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202300"/>
  <mc:AlternateContent xmlns:mc="http://schemas.openxmlformats.org/markup-compatibility/2006">
    <mc:Choice Requires="x15">
      <x15ac:absPath xmlns:x15ac="http://schemas.microsoft.com/office/spreadsheetml/2010/11/ac" url="G:\scan\結案公文\增能研習\國民及學前教育署\充實縣內國中小圖書館藏書量\114\115圖書補助\2026-01-15\"/>
    </mc:Choice>
  </mc:AlternateContent>
  <xr:revisionPtr revIDLastSave="0" documentId="13_ncr:1_{E6F2A9A2-2FBF-4D4F-B302-D55EA54921FF}" xr6:coauthVersionLast="47" xr6:coauthVersionMax="47" xr10:uidLastSave="{00000000-0000-0000-0000-000000000000}"/>
  <bookViews>
    <workbookView xWindow="-120" yWindow="-120" windowWidth="29040" windowHeight="15840" xr2:uid="{6B137FEC-B83E-401F-9B65-197EC665E99A}"/>
  </bookViews>
  <sheets>
    <sheet name="工作表1" sheetId="1" r:id="rId1"/>
  </sheets>
  <definedNames>
    <definedName name="_xlnm._FilterDatabase" localSheetId="0" hidden="1">工作表1!$C$1:$J$1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1" l="1"/>
  <c r="B3" i="1"/>
  <c r="A4" i="1"/>
  <c r="B4" i="1"/>
  <c r="A5" i="1"/>
  <c r="B5" i="1"/>
  <c r="A6" i="1"/>
  <c r="B6" i="1"/>
  <c r="A7" i="1"/>
  <c r="B7" i="1"/>
  <c r="A8" i="1"/>
  <c r="B8" i="1"/>
  <c r="A9" i="1"/>
  <c r="B9" i="1"/>
  <c r="A10" i="1"/>
  <c r="B10" i="1"/>
  <c r="A11" i="1"/>
  <c r="B11" i="1"/>
  <c r="A12" i="1"/>
  <c r="B12" i="1"/>
  <c r="A13" i="1"/>
  <c r="B13" i="1"/>
  <c r="A14" i="1"/>
  <c r="B14" i="1"/>
  <c r="A15" i="1"/>
  <c r="B15" i="1"/>
  <c r="A16" i="1"/>
  <c r="B16" i="1"/>
  <c r="A17" i="1"/>
  <c r="B17" i="1"/>
  <c r="A18" i="1"/>
  <c r="B18" i="1"/>
  <c r="A19" i="1"/>
  <c r="B19" i="1"/>
  <c r="A20" i="1"/>
  <c r="B20" i="1"/>
  <c r="A21" i="1"/>
  <c r="B21" i="1"/>
  <c r="A22" i="1"/>
  <c r="B22" i="1"/>
  <c r="A23" i="1"/>
  <c r="B23" i="1"/>
  <c r="A24" i="1"/>
  <c r="B24" i="1"/>
  <c r="A25" i="1"/>
  <c r="B25" i="1"/>
  <c r="A26" i="1"/>
  <c r="B26" i="1"/>
  <c r="A27" i="1"/>
  <c r="B27" i="1"/>
  <c r="A28" i="1"/>
  <c r="B28" i="1"/>
  <c r="A29" i="1"/>
  <c r="B29" i="1"/>
  <c r="A30" i="1"/>
  <c r="B30" i="1"/>
  <c r="A31" i="1"/>
  <c r="B31" i="1"/>
  <c r="A32" i="1"/>
  <c r="B32" i="1"/>
  <c r="A33" i="1"/>
  <c r="B33" i="1"/>
  <c r="A34" i="1"/>
  <c r="B34" i="1"/>
  <c r="A35" i="1"/>
  <c r="B35" i="1"/>
  <c r="A36" i="1"/>
  <c r="B36" i="1"/>
  <c r="A37" i="1"/>
  <c r="B37" i="1"/>
  <c r="A38" i="1"/>
  <c r="B38" i="1"/>
  <c r="A39" i="1"/>
  <c r="B39" i="1"/>
  <c r="A40" i="1"/>
  <c r="B40" i="1"/>
  <c r="A41" i="1"/>
  <c r="B41" i="1"/>
  <c r="A42" i="1"/>
  <c r="B42" i="1"/>
  <c r="A43" i="1"/>
  <c r="B43" i="1"/>
  <c r="A44" i="1"/>
  <c r="B44" i="1"/>
  <c r="A45" i="1"/>
  <c r="B45" i="1"/>
  <c r="A46" i="1"/>
  <c r="B46" i="1"/>
  <c r="A47" i="1"/>
  <c r="B47" i="1"/>
  <c r="A48" i="1"/>
  <c r="B48" i="1"/>
  <c r="A49" i="1"/>
  <c r="B49" i="1"/>
  <c r="A50" i="1"/>
  <c r="B50" i="1"/>
  <c r="A51" i="1"/>
  <c r="B51" i="1"/>
  <c r="A52" i="1"/>
  <c r="B52" i="1"/>
  <c r="A53" i="1"/>
  <c r="B53" i="1"/>
  <c r="A54" i="1"/>
  <c r="B54" i="1"/>
  <c r="A55" i="1"/>
  <c r="B55" i="1"/>
  <c r="A56" i="1"/>
  <c r="B56" i="1"/>
  <c r="A57" i="1"/>
  <c r="B57" i="1"/>
  <c r="A58" i="1"/>
  <c r="B58" i="1"/>
  <c r="A59" i="1"/>
  <c r="B59" i="1"/>
  <c r="A60" i="1"/>
  <c r="B60" i="1"/>
  <c r="A61" i="1"/>
  <c r="B61" i="1"/>
  <c r="A62" i="1"/>
  <c r="B62" i="1"/>
  <c r="A63" i="1"/>
  <c r="B63" i="1"/>
  <c r="A64" i="1"/>
  <c r="B64" i="1"/>
  <c r="A65" i="1"/>
  <c r="B65" i="1"/>
  <c r="A66" i="1"/>
  <c r="B66" i="1"/>
  <c r="A67" i="1"/>
  <c r="B67" i="1"/>
  <c r="A68" i="1"/>
  <c r="B68" i="1"/>
  <c r="A69" i="1"/>
  <c r="B69" i="1"/>
  <c r="A70" i="1"/>
  <c r="B70" i="1"/>
  <c r="A71" i="1"/>
  <c r="B71" i="1"/>
  <c r="A72" i="1"/>
  <c r="B72" i="1"/>
  <c r="A73" i="1"/>
  <c r="B73" i="1"/>
  <c r="A74" i="1"/>
  <c r="B74" i="1"/>
  <c r="A75" i="1"/>
  <c r="B75" i="1"/>
  <c r="A76" i="1"/>
  <c r="B76" i="1"/>
  <c r="A77" i="1"/>
  <c r="B77" i="1"/>
  <c r="A78" i="1"/>
  <c r="B78" i="1"/>
  <c r="A79" i="1"/>
  <c r="B79" i="1"/>
  <c r="A80" i="1"/>
  <c r="B80" i="1"/>
  <c r="A81" i="1"/>
  <c r="B81" i="1"/>
  <c r="A82" i="1"/>
  <c r="B82" i="1"/>
  <c r="A83" i="1"/>
  <c r="B83" i="1"/>
  <c r="A84" i="1"/>
  <c r="B84" i="1"/>
  <c r="A85" i="1"/>
  <c r="B85" i="1"/>
  <c r="A86" i="1"/>
  <c r="B86" i="1"/>
  <c r="A87" i="1"/>
  <c r="B87" i="1"/>
  <c r="A88" i="1"/>
  <c r="B88" i="1"/>
  <c r="A89" i="1"/>
  <c r="B89" i="1"/>
  <c r="A90" i="1"/>
  <c r="B90" i="1"/>
  <c r="A91" i="1"/>
  <c r="B91" i="1"/>
  <c r="A92" i="1"/>
  <c r="B92" i="1"/>
  <c r="A93" i="1"/>
  <c r="B93" i="1"/>
  <c r="A94" i="1"/>
  <c r="B94" i="1"/>
  <c r="A95" i="1"/>
  <c r="B95" i="1"/>
  <c r="A96" i="1"/>
  <c r="B96" i="1"/>
  <c r="A97" i="1"/>
  <c r="B97" i="1"/>
  <c r="A98" i="1"/>
  <c r="B98" i="1"/>
  <c r="A99" i="1"/>
  <c r="B99" i="1"/>
  <c r="A100" i="1"/>
  <c r="B100" i="1"/>
  <c r="A101" i="1"/>
  <c r="B101" i="1"/>
  <c r="A102" i="1"/>
  <c r="B102" i="1"/>
  <c r="A103" i="1"/>
  <c r="B103" i="1"/>
  <c r="A104" i="1"/>
  <c r="B104" i="1"/>
  <c r="A105" i="1"/>
  <c r="B105" i="1"/>
  <c r="A106" i="1"/>
  <c r="B106" i="1"/>
  <c r="A107" i="1"/>
  <c r="B107" i="1"/>
  <c r="A108" i="1"/>
  <c r="B108" i="1"/>
  <c r="A109" i="1"/>
  <c r="B109" i="1"/>
  <c r="A110" i="1"/>
  <c r="B110" i="1"/>
  <c r="A111" i="1"/>
  <c r="B111" i="1"/>
  <c r="A112" i="1"/>
  <c r="B112" i="1"/>
  <c r="A113" i="1"/>
  <c r="B113" i="1"/>
  <c r="A114" i="1"/>
  <c r="B114" i="1"/>
  <c r="A115" i="1"/>
  <c r="B115" i="1"/>
  <c r="A116" i="1"/>
  <c r="B116" i="1"/>
  <c r="A117" i="1"/>
  <c r="B117" i="1"/>
  <c r="A118" i="1"/>
  <c r="B118" i="1"/>
  <c r="A119" i="1"/>
  <c r="B119" i="1"/>
  <c r="A120" i="1"/>
  <c r="B120" i="1"/>
  <c r="A121" i="1"/>
  <c r="B121" i="1"/>
  <c r="A122" i="1"/>
  <c r="B122" i="1"/>
  <c r="A123" i="1"/>
  <c r="B123" i="1"/>
  <c r="A124" i="1"/>
  <c r="B124" i="1"/>
  <c r="A125" i="1"/>
  <c r="B125" i="1"/>
  <c r="A126" i="1"/>
  <c r="B126" i="1"/>
  <c r="A127" i="1"/>
  <c r="B127" i="1"/>
  <c r="A128" i="1"/>
  <c r="B128" i="1"/>
  <c r="A129" i="1"/>
  <c r="B129" i="1"/>
  <c r="A130" i="1"/>
  <c r="B130" i="1"/>
  <c r="A131" i="1"/>
  <c r="B131" i="1"/>
  <c r="A132" i="1"/>
  <c r="B132" i="1"/>
  <c r="A133" i="1"/>
  <c r="B133" i="1"/>
  <c r="A134" i="1"/>
  <c r="B134" i="1"/>
  <c r="A135" i="1"/>
  <c r="B135" i="1"/>
  <c r="A136" i="1"/>
  <c r="B136" i="1"/>
  <c r="A137" i="1"/>
  <c r="B137" i="1"/>
  <c r="A138" i="1"/>
  <c r="B138" i="1"/>
  <c r="A139" i="1"/>
  <c r="B139" i="1"/>
  <c r="A140" i="1"/>
  <c r="B140" i="1"/>
  <c r="A141" i="1"/>
  <c r="B141" i="1"/>
  <c r="A142" i="1"/>
  <c r="B142" i="1"/>
  <c r="A143" i="1"/>
  <c r="B143" i="1"/>
  <c r="A144" i="1"/>
  <c r="B144" i="1"/>
  <c r="A145" i="1"/>
  <c r="B145" i="1"/>
  <c r="A146" i="1"/>
  <c r="B146" i="1"/>
  <c r="A147" i="1"/>
  <c r="B147" i="1"/>
  <c r="A148" i="1"/>
  <c r="B148" i="1"/>
  <c r="A149" i="1"/>
  <c r="B149" i="1"/>
  <c r="A150" i="1"/>
  <c r="B150" i="1"/>
  <c r="A151" i="1"/>
  <c r="B151" i="1"/>
  <c r="A152" i="1"/>
  <c r="B152" i="1"/>
  <c r="A153" i="1"/>
  <c r="B153" i="1"/>
  <c r="A154" i="1"/>
  <c r="B154" i="1"/>
  <c r="A155" i="1"/>
  <c r="B155" i="1"/>
  <c r="A156" i="1"/>
  <c r="B156" i="1"/>
  <c r="A157" i="1"/>
  <c r="B157" i="1"/>
  <c r="A158" i="1"/>
  <c r="B158" i="1"/>
  <c r="A159" i="1"/>
  <c r="B159" i="1"/>
  <c r="A160" i="1"/>
  <c r="B160" i="1"/>
  <c r="A161" i="1"/>
  <c r="B161" i="1"/>
  <c r="A162" i="1"/>
  <c r="B162" i="1"/>
  <c r="A163" i="1"/>
  <c r="B163" i="1"/>
  <c r="A164" i="1"/>
  <c r="B164" i="1"/>
  <c r="A165" i="1"/>
  <c r="B165" i="1"/>
  <c r="A166" i="1"/>
  <c r="B166" i="1"/>
  <c r="A167" i="1"/>
  <c r="B167" i="1"/>
  <c r="A168" i="1"/>
  <c r="B168" i="1"/>
  <c r="A169" i="1"/>
  <c r="B169" i="1"/>
  <c r="A170" i="1"/>
  <c r="B170" i="1"/>
  <c r="A171" i="1"/>
  <c r="B171" i="1"/>
  <c r="A172" i="1"/>
  <c r="B172" i="1"/>
  <c r="A173" i="1"/>
  <c r="B173" i="1"/>
  <c r="A174" i="1"/>
  <c r="B174" i="1"/>
  <c r="A175" i="1"/>
  <c r="B175" i="1"/>
  <c r="A176" i="1"/>
  <c r="B176" i="1"/>
  <c r="A177" i="1"/>
  <c r="B177" i="1"/>
  <c r="A178" i="1"/>
  <c r="B178" i="1"/>
  <c r="A179" i="1"/>
  <c r="B179" i="1"/>
  <c r="A180" i="1"/>
  <c r="B180" i="1"/>
  <c r="A181" i="1"/>
  <c r="B181" i="1"/>
  <c r="A182" i="1"/>
  <c r="B182" i="1"/>
  <c r="A183" i="1"/>
  <c r="B183" i="1"/>
  <c r="A184" i="1"/>
  <c r="B184" i="1"/>
  <c r="A185" i="1"/>
  <c r="B185" i="1"/>
  <c r="A186" i="1"/>
  <c r="B186" i="1"/>
  <c r="A187" i="1"/>
  <c r="B187" i="1"/>
  <c r="A188" i="1"/>
  <c r="B188" i="1"/>
  <c r="A189" i="1"/>
  <c r="B189" i="1"/>
  <c r="A190" i="1"/>
  <c r="B190" i="1"/>
  <c r="A191" i="1"/>
  <c r="B191" i="1"/>
  <c r="A192" i="1"/>
  <c r="B192" i="1"/>
  <c r="A193" i="1"/>
  <c r="B193" i="1"/>
  <c r="A194" i="1"/>
  <c r="B194" i="1"/>
  <c r="A195" i="1"/>
  <c r="B195" i="1"/>
  <c r="A196" i="1"/>
  <c r="B196" i="1"/>
  <c r="A197" i="1"/>
  <c r="B197" i="1"/>
  <c r="A198" i="1"/>
  <c r="B198" i="1"/>
  <c r="A199" i="1"/>
  <c r="B199" i="1"/>
  <c r="A200" i="1"/>
  <c r="B200" i="1"/>
  <c r="A201" i="1"/>
  <c r="B201" i="1"/>
  <c r="A202" i="1"/>
  <c r="B202" i="1"/>
  <c r="A203" i="1"/>
  <c r="B203" i="1"/>
  <c r="A204" i="1"/>
  <c r="B204" i="1"/>
  <c r="A205" i="1"/>
  <c r="B205" i="1"/>
  <c r="A206" i="1"/>
  <c r="B206" i="1"/>
  <c r="A207" i="1"/>
  <c r="B207" i="1"/>
  <c r="A208" i="1"/>
  <c r="B208" i="1"/>
  <c r="A209" i="1"/>
  <c r="B209" i="1"/>
  <c r="A210" i="1"/>
  <c r="B210" i="1"/>
  <c r="A211" i="1"/>
  <c r="B211" i="1"/>
  <c r="A212" i="1"/>
  <c r="B212" i="1"/>
  <c r="A213" i="1"/>
  <c r="B213" i="1"/>
  <c r="A214" i="1"/>
  <c r="B214" i="1"/>
  <c r="A215" i="1"/>
  <c r="B215" i="1"/>
  <c r="A216" i="1"/>
  <c r="B216" i="1"/>
  <c r="A217" i="1"/>
  <c r="B217" i="1"/>
  <c r="A218" i="1"/>
  <c r="B218" i="1"/>
  <c r="A219" i="1"/>
  <c r="B219" i="1"/>
  <c r="A220" i="1"/>
  <c r="B220" i="1"/>
  <c r="A221" i="1"/>
  <c r="B221" i="1"/>
  <c r="A222" i="1"/>
  <c r="B222" i="1"/>
  <c r="A223" i="1"/>
  <c r="B223" i="1"/>
  <c r="A224" i="1"/>
  <c r="B224" i="1"/>
  <c r="A225" i="1"/>
  <c r="B225" i="1"/>
  <c r="A226" i="1"/>
  <c r="B226" i="1"/>
  <c r="A227" i="1"/>
  <c r="B227" i="1"/>
  <c r="A228" i="1"/>
  <c r="B228" i="1"/>
  <c r="A229" i="1"/>
  <c r="B229" i="1"/>
  <c r="A230" i="1"/>
  <c r="B230" i="1"/>
  <c r="A231" i="1"/>
  <c r="B231" i="1"/>
  <c r="A232" i="1"/>
  <c r="B232" i="1"/>
  <c r="A233" i="1"/>
  <c r="B233" i="1"/>
  <c r="A234" i="1"/>
  <c r="B234" i="1"/>
  <c r="A235" i="1"/>
  <c r="B235" i="1"/>
  <c r="A236" i="1"/>
  <c r="B236" i="1"/>
  <c r="A237" i="1"/>
  <c r="B237" i="1"/>
  <c r="A238" i="1"/>
  <c r="B238" i="1"/>
  <c r="A239" i="1"/>
  <c r="B239" i="1"/>
  <c r="A240" i="1"/>
  <c r="B240" i="1"/>
  <c r="A241" i="1"/>
  <c r="B241" i="1"/>
  <c r="A242" i="1"/>
  <c r="B242" i="1"/>
  <c r="A243" i="1"/>
  <c r="B243" i="1"/>
  <c r="A244" i="1"/>
  <c r="B244" i="1"/>
  <c r="A245" i="1"/>
  <c r="B245" i="1"/>
  <c r="A246" i="1"/>
  <c r="B246" i="1"/>
  <c r="A247" i="1"/>
  <c r="B247" i="1"/>
  <c r="A248" i="1"/>
  <c r="B248" i="1"/>
  <c r="A249" i="1"/>
  <c r="B249" i="1"/>
  <c r="A250" i="1"/>
  <c r="B250" i="1"/>
  <c r="A251" i="1"/>
  <c r="B251" i="1"/>
  <c r="A252" i="1"/>
  <c r="B252" i="1"/>
  <c r="A253" i="1"/>
  <c r="B253" i="1"/>
  <c r="A254" i="1"/>
  <c r="B254" i="1"/>
  <c r="A255" i="1"/>
  <c r="B255" i="1"/>
  <c r="A256" i="1"/>
  <c r="B256" i="1"/>
  <c r="A257" i="1"/>
  <c r="B257" i="1"/>
  <c r="A258" i="1"/>
  <c r="B258" i="1"/>
  <c r="A259" i="1"/>
  <c r="B259" i="1"/>
  <c r="A260" i="1"/>
  <c r="B260" i="1"/>
  <c r="A261" i="1"/>
  <c r="B261" i="1"/>
  <c r="A262" i="1"/>
  <c r="B262" i="1"/>
  <c r="A263" i="1"/>
  <c r="B263" i="1"/>
  <c r="A264" i="1"/>
  <c r="B264" i="1"/>
  <c r="A265" i="1"/>
  <c r="B265" i="1"/>
  <c r="A266" i="1"/>
  <c r="B266" i="1"/>
  <c r="A267" i="1"/>
  <c r="B267" i="1"/>
  <c r="A268" i="1"/>
  <c r="B268" i="1"/>
  <c r="A269" i="1"/>
  <c r="B269" i="1"/>
  <c r="A270" i="1"/>
  <c r="B270" i="1"/>
  <c r="A271" i="1"/>
  <c r="B271" i="1"/>
  <c r="A272" i="1"/>
  <c r="B272" i="1"/>
  <c r="A273" i="1"/>
  <c r="B273" i="1"/>
  <c r="A274" i="1"/>
  <c r="B274" i="1"/>
  <c r="A275" i="1"/>
  <c r="B275" i="1"/>
  <c r="A276" i="1"/>
  <c r="B276" i="1"/>
  <c r="A277" i="1"/>
  <c r="B277" i="1"/>
  <c r="A278" i="1"/>
  <c r="B278" i="1"/>
  <c r="A279" i="1"/>
  <c r="B279" i="1"/>
  <c r="A280" i="1"/>
  <c r="B280" i="1"/>
  <c r="A281" i="1"/>
  <c r="B281" i="1"/>
  <c r="A282" i="1"/>
  <c r="B282" i="1"/>
  <c r="A283" i="1"/>
  <c r="B283" i="1"/>
  <c r="A284" i="1"/>
  <c r="B284" i="1"/>
  <c r="A285" i="1"/>
  <c r="B285" i="1"/>
  <c r="A286" i="1"/>
  <c r="B286" i="1"/>
  <c r="A287" i="1"/>
  <c r="B287" i="1"/>
  <c r="A288" i="1"/>
  <c r="B288" i="1"/>
  <c r="A289" i="1"/>
  <c r="B289" i="1"/>
  <c r="A290" i="1"/>
  <c r="B290" i="1"/>
  <c r="A291" i="1"/>
  <c r="B291" i="1"/>
  <c r="A292" i="1"/>
  <c r="B292" i="1"/>
  <c r="A293" i="1"/>
  <c r="B293" i="1"/>
  <c r="A294" i="1"/>
  <c r="B294" i="1"/>
  <c r="A295" i="1"/>
  <c r="B295" i="1"/>
  <c r="A296" i="1"/>
  <c r="B296" i="1"/>
  <c r="A297" i="1"/>
  <c r="B297" i="1"/>
  <c r="A298" i="1"/>
  <c r="B298" i="1"/>
  <c r="A299" i="1"/>
  <c r="B299" i="1"/>
  <c r="A300" i="1"/>
  <c r="B300" i="1"/>
  <c r="A301" i="1"/>
  <c r="B301" i="1"/>
  <c r="A302" i="1"/>
  <c r="B302" i="1"/>
  <c r="A303" i="1"/>
  <c r="B303" i="1"/>
  <c r="A304" i="1"/>
  <c r="B304" i="1"/>
  <c r="A305" i="1"/>
  <c r="B305" i="1"/>
  <c r="A306" i="1"/>
  <c r="B306" i="1"/>
  <c r="A307" i="1"/>
  <c r="B307" i="1"/>
  <c r="A308" i="1"/>
  <c r="B308" i="1"/>
  <c r="A309" i="1"/>
  <c r="B309" i="1"/>
  <c r="A310" i="1"/>
  <c r="B310" i="1"/>
  <c r="A311" i="1"/>
  <c r="B311" i="1"/>
  <c r="A312" i="1"/>
  <c r="B312" i="1"/>
  <c r="A313" i="1"/>
  <c r="B313" i="1"/>
  <c r="A314" i="1"/>
  <c r="B314" i="1"/>
  <c r="A315" i="1"/>
  <c r="B315" i="1"/>
  <c r="A316" i="1"/>
  <c r="B316" i="1"/>
  <c r="A317" i="1"/>
  <c r="B317" i="1"/>
  <c r="A318" i="1"/>
  <c r="B318" i="1"/>
  <c r="A319" i="1"/>
  <c r="B319" i="1"/>
  <c r="A320" i="1"/>
  <c r="B320" i="1"/>
  <c r="A321" i="1"/>
  <c r="B321" i="1"/>
  <c r="A322" i="1"/>
  <c r="B322" i="1"/>
  <c r="A323" i="1"/>
  <c r="B323" i="1"/>
  <c r="A324" i="1"/>
  <c r="B324" i="1"/>
  <c r="A325" i="1"/>
  <c r="B325" i="1"/>
  <c r="A326" i="1"/>
  <c r="B326" i="1"/>
  <c r="A327" i="1"/>
  <c r="B327" i="1"/>
  <c r="A328" i="1"/>
  <c r="B328" i="1"/>
  <c r="A329" i="1"/>
  <c r="B329" i="1"/>
  <c r="A330" i="1"/>
  <c r="B330" i="1"/>
  <c r="A331" i="1"/>
  <c r="B331" i="1"/>
  <c r="A332" i="1"/>
  <c r="B332" i="1"/>
  <c r="A333" i="1"/>
  <c r="B333" i="1"/>
  <c r="A334" i="1"/>
  <c r="B334" i="1"/>
  <c r="A335" i="1"/>
  <c r="B335" i="1"/>
  <c r="A336" i="1"/>
  <c r="B336" i="1"/>
  <c r="A337" i="1"/>
  <c r="B337" i="1"/>
  <c r="A338" i="1"/>
  <c r="B338" i="1"/>
  <c r="A339" i="1"/>
  <c r="B339" i="1"/>
  <c r="A340" i="1"/>
  <c r="B340" i="1"/>
  <c r="A341" i="1"/>
  <c r="B341" i="1"/>
  <c r="A342" i="1"/>
  <c r="B342" i="1"/>
  <c r="A343" i="1"/>
  <c r="B343" i="1"/>
  <c r="A344" i="1"/>
  <c r="B344" i="1"/>
  <c r="A345" i="1"/>
  <c r="B345" i="1"/>
  <c r="A346" i="1"/>
  <c r="B346" i="1"/>
  <c r="A347" i="1"/>
  <c r="B347" i="1"/>
  <c r="A348" i="1"/>
  <c r="B348" i="1"/>
  <c r="A349" i="1"/>
  <c r="B349" i="1"/>
  <c r="A350" i="1"/>
  <c r="B350" i="1"/>
  <c r="A351" i="1"/>
  <c r="B351" i="1"/>
  <c r="A352" i="1"/>
  <c r="B352" i="1"/>
  <c r="A353" i="1"/>
  <c r="B353" i="1"/>
  <c r="A354" i="1"/>
  <c r="B354" i="1"/>
  <c r="A355" i="1"/>
  <c r="B355" i="1"/>
  <c r="A356" i="1"/>
  <c r="B356" i="1"/>
  <c r="A357" i="1"/>
  <c r="B357" i="1"/>
  <c r="A358" i="1"/>
  <c r="B358" i="1"/>
  <c r="A359" i="1"/>
  <c r="B359" i="1"/>
  <c r="A360" i="1"/>
  <c r="B360" i="1"/>
  <c r="A361" i="1"/>
  <c r="B361" i="1"/>
  <c r="A362" i="1"/>
  <c r="B362" i="1"/>
  <c r="A363" i="1"/>
  <c r="B363" i="1"/>
  <c r="A364" i="1"/>
  <c r="B364" i="1"/>
  <c r="A365" i="1"/>
  <c r="B365" i="1"/>
  <c r="A366" i="1"/>
  <c r="B366" i="1"/>
  <c r="A367" i="1"/>
  <c r="B367" i="1"/>
  <c r="A368" i="1"/>
  <c r="B368" i="1"/>
  <c r="A369" i="1"/>
  <c r="B369" i="1"/>
  <c r="A370" i="1"/>
  <c r="B370" i="1"/>
  <c r="A371" i="1"/>
  <c r="B371" i="1"/>
  <c r="A372" i="1"/>
  <c r="B372" i="1"/>
  <c r="A373" i="1"/>
  <c r="B373" i="1"/>
  <c r="A374" i="1"/>
  <c r="B374" i="1"/>
  <c r="A375" i="1"/>
  <c r="B375" i="1"/>
  <c r="A376" i="1"/>
  <c r="B376" i="1"/>
  <c r="A377" i="1"/>
  <c r="B377" i="1"/>
  <c r="A378" i="1"/>
  <c r="B378" i="1"/>
  <c r="A379" i="1"/>
  <c r="B379" i="1"/>
  <c r="A380" i="1"/>
  <c r="B380" i="1"/>
  <c r="A381" i="1"/>
  <c r="B381" i="1"/>
  <c r="A382" i="1"/>
  <c r="B382" i="1"/>
  <c r="A383" i="1"/>
  <c r="B383" i="1"/>
  <c r="A384" i="1"/>
  <c r="B384" i="1"/>
  <c r="A385" i="1"/>
  <c r="B385" i="1"/>
  <c r="A386" i="1"/>
  <c r="B386" i="1"/>
  <c r="A387" i="1"/>
  <c r="B387" i="1"/>
  <c r="A388" i="1"/>
  <c r="B388" i="1"/>
  <c r="A389" i="1"/>
  <c r="B389" i="1"/>
  <c r="A390" i="1"/>
  <c r="B390" i="1"/>
  <c r="A391" i="1"/>
  <c r="B391" i="1"/>
  <c r="A392" i="1"/>
  <c r="B392" i="1"/>
  <c r="A393" i="1"/>
  <c r="B393" i="1"/>
  <c r="A394" i="1"/>
  <c r="B394" i="1"/>
  <c r="A395" i="1"/>
  <c r="B395" i="1"/>
  <c r="A396" i="1"/>
  <c r="B396" i="1"/>
  <c r="A397" i="1"/>
  <c r="B397" i="1"/>
  <c r="A398" i="1"/>
  <c r="B398" i="1"/>
  <c r="A399" i="1"/>
  <c r="B399" i="1"/>
  <c r="A400" i="1"/>
  <c r="B400" i="1"/>
  <c r="A401" i="1"/>
  <c r="B401" i="1"/>
  <c r="A402" i="1"/>
  <c r="B402" i="1"/>
  <c r="A403" i="1"/>
  <c r="B403" i="1"/>
  <c r="A404" i="1"/>
  <c r="B404" i="1"/>
  <c r="A405" i="1"/>
  <c r="B405" i="1"/>
  <c r="A406" i="1"/>
  <c r="B406" i="1"/>
  <c r="A407" i="1"/>
  <c r="B407" i="1"/>
  <c r="A408" i="1"/>
  <c r="B408" i="1"/>
  <c r="A409" i="1"/>
  <c r="B409" i="1"/>
  <c r="A410" i="1"/>
  <c r="B410" i="1"/>
  <c r="A411" i="1"/>
  <c r="B411" i="1"/>
  <c r="A412" i="1"/>
  <c r="B412" i="1"/>
  <c r="A413" i="1"/>
  <c r="B413" i="1"/>
  <c r="A414" i="1"/>
  <c r="B414" i="1"/>
  <c r="A415" i="1"/>
  <c r="B415" i="1"/>
  <c r="A416" i="1"/>
  <c r="B416" i="1"/>
  <c r="A417" i="1"/>
  <c r="B417" i="1"/>
  <c r="A418" i="1"/>
  <c r="B418" i="1"/>
  <c r="A419" i="1"/>
  <c r="B419" i="1"/>
  <c r="A420" i="1"/>
  <c r="B420" i="1"/>
  <c r="A421" i="1"/>
  <c r="B421" i="1"/>
  <c r="A422" i="1"/>
  <c r="B422" i="1"/>
  <c r="A423" i="1"/>
  <c r="B423" i="1"/>
  <c r="A424" i="1"/>
  <c r="B424" i="1"/>
  <c r="A425" i="1"/>
  <c r="B425" i="1"/>
  <c r="A426" i="1"/>
  <c r="B426" i="1"/>
  <c r="A427" i="1"/>
  <c r="B427" i="1"/>
  <c r="A428" i="1"/>
  <c r="B428" i="1"/>
  <c r="A429" i="1"/>
  <c r="B429" i="1"/>
  <c r="A430" i="1"/>
  <c r="B430" i="1"/>
  <c r="A431" i="1"/>
  <c r="B431" i="1"/>
  <c r="A432" i="1"/>
  <c r="B432" i="1"/>
  <c r="A433" i="1"/>
  <c r="B433" i="1"/>
  <c r="A434" i="1"/>
  <c r="B434" i="1"/>
  <c r="A435" i="1"/>
  <c r="B435" i="1"/>
  <c r="A436" i="1"/>
  <c r="B436" i="1"/>
  <c r="A437" i="1"/>
  <c r="B437" i="1"/>
  <c r="A438" i="1"/>
  <c r="B438" i="1"/>
  <c r="A439" i="1"/>
  <c r="B439" i="1"/>
  <c r="A440" i="1"/>
  <c r="B440" i="1"/>
  <c r="A441" i="1"/>
  <c r="B441" i="1"/>
  <c r="A442" i="1"/>
  <c r="B442" i="1"/>
  <c r="A443" i="1"/>
  <c r="B443" i="1"/>
  <c r="A444" i="1"/>
  <c r="B444" i="1"/>
  <c r="A445" i="1"/>
  <c r="B445" i="1"/>
  <c r="A446" i="1"/>
  <c r="B446" i="1"/>
  <c r="A447" i="1"/>
  <c r="B447" i="1"/>
  <c r="A448" i="1"/>
  <c r="B448" i="1"/>
  <c r="A449" i="1"/>
  <c r="B449" i="1"/>
  <c r="A450" i="1"/>
  <c r="B450" i="1"/>
  <c r="A451" i="1"/>
  <c r="B451" i="1"/>
  <c r="A452" i="1"/>
  <c r="B452" i="1"/>
  <c r="A453" i="1"/>
  <c r="B453" i="1"/>
  <c r="A454" i="1"/>
  <c r="B454" i="1"/>
  <c r="A455" i="1"/>
  <c r="B455" i="1"/>
  <c r="A456" i="1"/>
  <c r="B456" i="1"/>
  <c r="A457" i="1"/>
  <c r="B457" i="1"/>
  <c r="A458" i="1"/>
  <c r="B458" i="1"/>
  <c r="A459" i="1"/>
  <c r="B459" i="1"/>
  <c r="A460" i="1"/>
  <c r="B460" i="1"/>
  <c r="A461" i="1"/>
  <c r="B461" i="1"/>
  <c r="A462" i="1"/>
  <c r="B462" i="1"/>
  <c r="A463" i="1"/>
  <c r="B463" i="1"/>
  <c r="A464" i="1"/>
  <c r="B464" i="1"/>
  <c r="A465" i="1"/>
  <c r="B465" i="1"/>
  <c r="A466" i="1"/>
  <c r="B466" i="1"/>
  <c r="A467" i="1"/>
  <c r="B467" i="1"/>
  <c r="A468" i="1"/>
  <c r="B468" i="1"/>
  <c r="A469" i="1"/>
  <c r="B469" i="1"/>
  <c r="A470" i="1"/>
  <c r="B470" i="1"/>
  <c r="A471" i="1"/>
  <c r="B471" i="1"/>
  <c r="A472" i="1"/>
  <c r="B472" i="1"/>
  <c r="A473" i="1"/>
  <c r="B473" i="1"/>
  <c r="A474" i="1"/>
  <c r="B474" i="1"/>
  <c r="A475" i="1"/>
  <c r="B475" i="1"/>
  <c r="A476" i="1"/>
  <c r="B476" i="1"/>
  <c r="A477" i="1"/>
  <c r="B477" i="1"/>
  <c r="A478" i="1"/>
  <c r="B478" i="1"/>
  <c r="A479" i="1"/>
  <c r="B479" i="1"/>
  <c r="A480" i="1"/>
  <c r="B480" i="1"/>
  <c r="A481" i="1"/>
  <c r="B481" i="1"/>
  <c r="A482" i="1"/>
  <c r="B482" i="1"/>
  <c r="A483" i="1"/>
  <c r="B483" i="1"/>
  <c r="A484" i="1"/>
  <c r="B484" i="1"/>
  <c r="A485" i="1"/>
  <c r="B485" i="1"/>
  <c r="A486" i="1"/>
  <c r="B486" i="1"/>
  <c r="A487" i="1"/>
  <c r="B487" i="1"/>
  <c r="A488" i="1"/>
  <c r="B488" i="1"/>
  <c r="A489" i="1"/>
  <c r="B489" i="1"/>
  <c r="A490" i="1"/>
  <c r="B490" i="1"/>
  <c r="A491" i="1"/>
  <c r="B491" i="1"/>
  <c r="A492" i="1"/>
  <c r="B492" i="1"/>
  <c r="A493" i="1"/>
  <c r="B493" i="1"/>
  <c r="A494" i="1"/>
  <c r="B494" i="1"/>
  <c r="A495" i="1"/>
  <c r="B495" i="1"/>
  <c r="A496" i="1"/>
  <c r="B496" i="1"/>
  <c r="A497" i="1"/>
  <c r="B497" i="1"/>
  <c r="A498" i="1"/>
  <c r="B498" i="1"/>
  <c r="A499" i="1"/>
  <c r="B499" i="1"/>
  <c r="A500" i="1"/>
  <c r="B500" i="1"/>
  <c r="A501" i="1"/>
  <c r="B501" i="1"/>
  <c r="A502" i="1"/>
  <c r="B502" i="1"/>
  <c r="A503" i="1"/>
  <c r="B503" i="1"/>
  <c r="A504" i="1"/>
  <c r="B504" i="1"/>
  <c r="A505" i="1"/>
  <c r="B505" i="1"/>
  <c r="A506" i="1"/>
  <c r="B506" i="1"/>
  <c r="A507" i="1"/>
  <c r="B507" i="1"/>
  <c r="A508" i="1"/>
  <c r="B508" i="1"/>
  <c r="A509" i="1"/>
  <c r="B509" i="1"/>
  <c r="A510" i="1"/>
  <c r="B510" i="1"/>
  <c r="A511" i="1"/>
  <c r="B511" i="1"/>
  <c r="A512" i="1"/>
  <c r="B512" i="1"/>
  <c r="A513" i="1"/>
  <c r="B513" i="1"/>
  <c r="A514" i="1"/>
  <c r="B514" i="1"/>
  <c r="A515" i="1"/>
  <c r="B515" i="1"/>
  <c r="A516" i="1"/>
  <c r="B516" i="1"/>
  <c r="A517" i="1"/>
  <c r="B517" i="1"/>
  <c r="A518" i="1"/>
  <c r="B518" i="1"/>
  <c r="A519" i="1"/>
  <c r="B519" i="1"/>
  <c r="A520" i="1"/>
  <c r="B520" i="1"/>
  <c r="A521" i="1"/>
  <c r="B521" i="1"/>
  <c r="A522" i="1"/>
  <c r="B522" i="1"/>
  <c r="A523" i="1"/>
  <c r="B523" i="1"/>
  <c r="A524" i="1"/>
  <c r="B524" i="1"/>
  <c r="A525" i="1"/>
  <c r="B525" i="1"/>
  <c r="A526" i="1"/>
  <c r="B526" i="1"/>
  <c r="A527" i="1"/>
  <c r="B527" i="1"/>
  <c r="A528" i="1"/>
  <c r="B528" i="1"/>
  <c r="A529" i="1"/>
  <c r="B529" i="1"/>
  <c r="A530" i="1"/>
  <c r="B530" i="1"/>
  <c r="A531" i="1"/>
  <c r="B531" i="1"/>
  <c r="A532" i="1"/>
  <c r="B532" i="1"/>
  <c r="A533" i="1"/>
  <c r="B533" i="1"/>
  <c r="A534" i="1"/>
  <c r="B534" i="1"/>
  <c r="A535" i="1"/>
  <c r="B535" i="1"/>
  <c r="A536" i="1"/>
  <c r="B536" i="1"/>
  <c r="A537" i="1"/>
  <c r="B537" i="1"/>
  <c r="A538" i="1"/>
  <c r="B538" i="1"/>
  <c r="A539" i="1"/>
  <c r="B539" i="1"/>
  <c r="A540" i="1"/>
  <c r="B540" i="1"/>
  <c r="A541" i="1"/>
  <c r="B541" i="1"/>
  <c r="A542" i="1"/>
  <c r="B542" i="1"/>
  <c r="A543" i="1"/>
  <c r="B543" i="1"/>
  <c r="A544" i="1"/>
  <c r="B544" i="1"/>
  <c r="A545" i="1"/>
  <c r="B545" i="1"/>
  <c r="A546" i="1"/>
  <c r="B546" i="1"/>
  <c r="A547" i="1"/>
  <c r="B547" i="1"/>
  <c r="A548" i="1"/>
  <c r="B548" i="1"/>
  <c r="A549" i="1"/>
  <c r="B549" i="1"/>
  <c r="A550" i="1"/>
  <c r="B550" i="1"/>
  <c r="A551" i="1"/>
  <c r="B551" i="1"/>
  <c r="A552" i="1"/>
  <c r="B552" i="1"/>
  <c r="A553" i="1"/>
  <c r="B553" i="1"/>
  <c r="A554" i="1"/>
  <c r="B554" i="1"/>
  <c r="A555" i="1"/>
  <c r="B555" i="1"/>
  <c r="A556" i="1"/>
  <c r="B556" i="1"/>
  <c r="A557" i="1"/>
  <c r="B557" i="1"/>
  <c r="A558" i="1"/>
  <c r="B558" i="1"/>
  <c r="A559" i="1"/>
  <c r="B559" i="1"/>
  <c r="A560" i="1"/>
  <c r="B560" i="1"/>
  <c r="A561" i="1"/>
  <c r="B561" i="1"/>
  <c r="A562" i="1"/>
  <c r="B562" i="1"/>
  <c r="A563" i="1"/>
  <c r="B563" i="1"/>
  <c r="A564" i="1"/>
  <c r="B564" i="1"/>
  <c r="A565" i="1"/>
  <c r="B565" i="1"/>
  <c r="A566" i="1"/>
  <c r="B566" i="1"/>
  <c r="A567" i="1"/>
  <c r="B567" i="1"/>
  <c r="A568" i="1"/>
  <c r="B568" i="1"/>
  <c r="A569" i="1"/>
  <c r="B569" i="1"/>
  <c r="A570" i="1"/>
  <c r="B570" i="1"/>
  <c r="A571" i="1"/>
  <c r="B571" i="1"/>
  <c r="A572" i="1"/>
  <c r="B572" i="1"/>
  <c r="A573" i="1"/>
  <c r="B573" i="1"/>
  <c r="A574" i="1"/>
  <c r="B574" i="1"/>
  <c r="A575" i="1"/>
  <c r="B575" i="1"/>
  <c r="A576" i="1"/>
  <c r="B576" i="1"/>
  <c r="A577" i="1"/>
  <c r="B577" i="1"/>
  <c r="A578" i="1"/>
  <c r="B578" i="1"/>
  <c r="A579" i="1"/>
  <c r="B579" i="1"/>
  <c r="A580" i="1"/>
  <c r="B580" i="1"/>
  <c r="A581" i="1"/>
  <c r="B581" i="1"/>
  <c r="A582" i="1"/>
  <c r="B582" i="1"/>
  <c r="A583" i="1"/>
  <c r="B583" i="1"/>
  <c r="A584" i="1"/>
  <c r="B584" i="1"/>
  <c r="A585" i="1"/>
  <c r="B585" i="1"/>
  <c r="A586" i="1"/>
  <c r="B586" i="1"/>
  <c r="A587" i="1"/>
  <c r="B587" i="1"/>
  <c r="A588" i="1"/>
  <c r="B588" i="1"/>
  <c r="A589" i="1"/>
  <c r="B589" i="1"/>
  <c r="A590" i="1"/>
  <c r="B590" i="1"/>
  <c r="A591" i="1"/>
  <c r="B591" i="1"/>
  <c r="A592" i="1"/>
  <c r="B592" i="1"/>
  <c r="A593" i="1"/>
  <c r="B593" i="1"/>
  <c r="A594" i="1"/>
  <c r="B594" i="1"/>
  <c r="A595" i="1"/>
  <c r="B595" i="1"/>
  <c r="A596" i="1"/>
  <c r="B596" i="1"/>
  <c r="A597" i="1"/>
  <c r="B597" i="1"/>
  <c r="A598" i="1"/>
  <c r="B598" i="1"/>
  <c r="A599" i="1"/>
  <c r="B599" i="1"/>
  <c r="A600" i="1"/>
  <c r="B600" i="1"/>
  <c r="A601" i="1"/>
  <c r="B601" i="1"/>
  <c r="A602" i="1"/>
  <c r="B602" i="1"/>
  <c r="A603" i="1"/>
  <c r="B603" i="1"/>
  <c r="A604" i="1"/>
  <c r="B604" i="1"/>
  <c r="A605" i="1"/>
  <c r="B605" i="1"/>
  <c r="A606" i="1"/>
  <c r="B606" i="1"/>
  <c r="A607" i="1"/>
  <c r="B607" i="1"/>
  <c r="A608" i="1"/>
  <c r="B608" i="1"/>
  <c r="A609" i="1"/>
  <c r="B609" i="1"/>
  <c r="A610" i="1"/>
  <c r="B610" i="1"/>
  <c r="A611" i="1"/>
  <c r="B611" i="1"/>
  <c r="A612" i="1"/>
  <c r="B612" i="1"/>
  <c r="A613" i="1"/>
  <c r="B613" i="1"/>
  <c r="A614" i="1"/>
  <c r="B614" i="1"/>
  <c r="A615" i="1"/>
  <c r="B615" i="1"/>
  <c r="A616" i="1"/>
  <c r="B616" i="1"/>
  <c r="A617" i="1"/>
  <c r="B617" i="1"/>
  <c r="A618" i="1"/>
  <c r="B618" i="1"/>
  <c r="A619" i="1"/>
  <c r="B619" i="1"/>
  <c r="A620" i="1"/>
  <c r="B620" i="1"/>
  <c r="A621" i="1"/>
  <c r="B621" i="1"/>
  <c r="A622" i="1"/>
  <c r="B622" i="1"/>
  <c r="A623" i="1"/>
  <c r="B623" i="1"/>
  <c r="A624" i="1"/>
  <c r="B624" i="1"/>
  <c r="A625" i="1"/>
  <c r="B625" i="1"/>
  <c r="A626" i="1"/>
  <c r="B626" i="1"/>
  <c r="A627" i="1"/>
  <c r="B627" i="1"/>
  <c r="A628" i="1"/>
  <c r="B628" i="1"/>
  <c r="A629" i="1"/>
  <c r="B629" i="1"/>
  <c r="A630" i="1"/>
  <c r="B630" i="1"/>
  <c r="A631" i="1"/>
  <c r="B631" i="1"/>
  <c r="A632" i="1"/>
  <c r="B632" i="1"/>
  <c r="A633" i="1"/>
  <c r="B633" i="1"/>
  <c r="A634" i="1"/>
  <c r="B634" i="1"/>
  <c r="A635" i="1"/>
  <c r="B635" i="1"/>
  <c r="A636" i="1"/>
  <c r="B636" i="1"/>
  <c r="A637" i="1"/>
  <c r="B637" i="1"/>
  <c r="A638" i="1"/>
  <c r="B638" i="1"/>
  <c r="A639" i="1"/>
  <c r="B639" i="1"/>
  <c r="A640" i="1"/>
  <c r="B640" i="1"/>
  <c r="A641" i="1"/>
  <c r="B641" i="1"/>
  <c r="A642" i="1"/>
  <c r="B642" i="1"/>
  <c r="A643" i="1"/>
  <c r="B643" i="1"/>
  <c r="A644" i="1"/>
  <c r="B644" i="1"/>
  <c r="A645" i="1"/>
  <c r="B645" i="1"/>
  <c r="A646" i="1"/>
  <c r="B646" i="1"/>
  <c r="A647" i="1"/>
  <c r="B647" i="1"/>
  <c r="A648" i="1"/>
  <c r="B648" i="1"/>
  <c r="A649" i="1"/>
  <c r="B649" i="1"/>
  <c r="A650" i="1"/>
  <c r="B650" i="1"/>
  <c r="A651" i="1"/>
  <c r="B651" i="1"/>
  <c r="A652" i="1"/>
  <c r="B652" i="1"/>
  <c r="A653" i="1"/>
  <c r="B653" i="1"/>
  <c r="A654" i="1"/>
  <c r="B654" i="1"/>
  <c r="A655" i="1"/>
  <c r="B655" i="1"/>
  <c r="A656" i="1"/>
  <c r="B656" i="1"/>
  <c r="A657" i="1"/>
  <c r="B657" i="1"/>
  <c r="A658" i="1"/>
  <c r="B658" i="1"/>
  <c r="A659" i="1"/>
  <c r="B659" i="1"/>
  <c r="A660" i="1"/>
  <c r="B660" i="1"/>
  <c r="A661" i="1"/>
  <c r="B661" i="1"/>
  <c r="A662" i="1"/>
  <c r="B662" i="1"/>
  <c r="A663" i="1"/>
  <c r="B663" i="1"/>
  <c r="A664" i="1"/>
  <c r="B664" i="1"/>
  <c r="A665" i="1"/>
  <c r="B665" i="1"/>
  <c r="A666" i="1"/>
  <c r="B666" i="1"/>
  <c r="A667" i="1"/>
  <c r="B667" i="1"/>
  <c r="A668" i="1"/>
  <c r="B668" i="1"/>
  <c r="A669" i="1"/>
  <c r="B669" i="1"/>
  <c r="A670" i="1"/>
  <c r="B670" i="1"/>
  <c r="A671" i="1"/>
  <c r="B671" i="1"/>
  <c r="A672" i="1"/>
  <c r="B672" i="1"/>
  <c r="A673" i="1"/>
  <c r="B673" i="1"/>
  <c r="A674" i="1"/>
  <c r="B674" i="1"/>
  <c r="A675" i="1"/>
  <c r="B675" i="1"/>
  <c r="A676" i="1"/>
  <c r="B676" i="1"/>
  <c r="A677" i="1"/>
  <c r="B677" i="1"/>
  <c r="A678" i="1"/>
  <c r="B678" i="1"/>
  <c r="A679" i="1"/>
  <c r="B679" i="1"/>
  <c r="A680" i="1"/>
  <c r="B680" i="1"/>
  <c r="A681" i="1"/>
  <c r="B681" i="1"/>
  <c r="A682" i="1"/>
  <c r="B682" i="1"/>
  <c r="A683" i="1"/>
  <c r="B683" i="1"/>
  <c r="A684" i="1"/>
  <c r="B684" i="1"/>
  <c r="A685" i="1"/>
  <c r="B685" i="1"/>
  <c r="A686" i="1"/>
  <c r="B686" i="1"/>
  <c r="A687" i="1"/>
  <c r="B687" i="1"/>
  <c r="A688" i="1"/>
  <c r="B688" i="1"/>
  <c r="A689" i="1"/>
  <c r="B689" i="1"/>
  <c r="A690" i="1"/>
  <c r="B690" i="1"/>
  <c r="A691" i="1"/>
  <c r="B691" i="1"/>
  <c r="A692" i="1"/>
  <c r="B692" i="1"/>
  <c r="A693" i="1"/>
  <c r="B693" i="1"/>
  <c r="A694" i="1"/>
  <c r="B694" i="1"/>
  <c r="A695" i="1"/>
  <c r="B695" i="1"/>
  <c r="A696" i="1"/>
  <c r="B696" i="1"/>
  <c r="A697" i="1"/>
  <c r="B697" i="1"/>
  <c r="A698" i="1"/>
  <c r="B698" i="1"/>
  <c r="A699" i="1"/>
  <c r="B699" i="1"/>
  <c r="A700" i="1"/>
  <c r="B700" i="1"/>
  <c r="A701" i="1"/>
  <c r="B701" i="1"/>
  <c r="A702" i="1"/>
  <c r="B702" i="1"/>
  <c r="A703" i="1"/>
  <c r="B703" i="1"/>
  <c r="A704" i="1"/>
  <c r="B704" i="1"/>
  <c r="A705" i="1"/>
  <c r="B705" i="1"/>
  <c r="A706" i="1"/>
  <c r="B706" i="1"/>
  <c r="A707" i="1"/>
  <c r="B707" i="1"/>
  <c r="A708" i="1"/>
  <c r="B708" i="1"/>
  <c r="A709" i="1"/>
  <c r="B709" i="1"/>
  <c r="A710" i="1"/>
  <c r="B710" i="1"/>
  <c r="A711" i="1"/>
  <c r="B711" i="1"/>
  <c r="A712" i="1"/>
  <c r="B712" i="1"/>
  <c r="A713" i="1"/>
  <c r="B713" i="1"/>
  <c r="A714" i="1"/>
  <c r="B714" i="1"/>
  <c r="A715" i="1"/>
  <c r="B715" i="1"/>
  <c r="A716" i="1"/>
  <c r="B716" i="1"/>
  <c r="A717" i="1"/>
  <c r="B717" i="1"/>
  <c r="A718" i="1"/>
  <c r="B718" i="1"/>
  <c r="A719" i="1"/>
  <c r="B719" i="1"/>
  <c r="A720" i="1"/>
  <c r="B720" i="1"/>
  <c r="A721" i="1"/>
  <c r="B721" i="1"/>
  <c r="A722" i="1"/>
  <c r="B722" i="1"/>
  <c r="A723" i="1"/>
  <c r="B723" i="1"/>
  <c r="A724" i="1"/>
  <c r="B724" i="1"/>
  <c r="A725" i="1"/>
  <c r="B725" i="1"/>
  <c r="A726" i="1"/>
  <c r="B726" i="1"/>
  <c r="A727" i="1"/>
  <c r="B727" i="1"/>
  <c r="A728" i="1"/>
  <c r="B728" i="1"/>
  <c r="A729" i="1"/>
  <c r="B729" i="1"/>
  <c r="A730" i="1"/>
  <c r="B730" i="1"/>
  <c r="A731" i="1"/>
  <c r="B731" i="1"/>
  <c r="A732" i="1"/>
  <c r="B732" i="1"/>
  <c r="A733" i="1"/>
  <c r="B733" i="1"/>
  <c r="A734" i="1"/>
  <c r="B734" i="1"/>
  <c r="A735" i="1"/>
  <c r="B735" i="1"/>
  <c r="A736" i="1"/>
  <c r="B736" i="1"/>
  <c r="A737" i="1"/>
  <c r="B737" i="1"/>
  <c r="A738" i="1"/>
  <c r="B738" i="1"/>
  <c r="A739" i="1"/>
  <c r="B739" i="1"/>
  <c r="A740" i="1"/>
  <c r="B740" i="1"/>
  <c r="A741" i="1"/>
  <c r="B741" i="1"/>
  <c r="A742" i="1"/>
  <c r="B742" i="1"/>
  <c r="A743" i="1"/>
  <c r="B743" i="1"/>
  <c r="A744" i="1"/>
  <c r="B744" i="1"/>
  <c r="A745" i="1"/>
  <c r="B745" i="1"/>
  <c r="A746" i="1"/>
  <c r="B746" i="1"/>
  <c r="A747" i="1"/>
  <c r="B747" i="1"/>
  <c r="A748" i="1"/>
  <c r="B748" i="1"/>
  <c r="A749" i="1"/>
  <c r="B749" i="1"/>
  <c r="A750" i="1"/>
  <c r="B750" i="1"/>
  <c r="A751" i="1"/>
  <c r="B751" i="1"/>
  <c r="A752" i="1"/>
  <c r="B752" i="1"/>
  <c r="A753" i="1"/>
  <c r="B753" i="1"/>
  <c r="A754" i="1"/>
  <c r="B754" i="1"/>
  <c r="A755" i="1"/>
  <c r="B755" i="1"/>
  <c r="A756" i="1"/>
  <c r="B756" i="1"/>
  <c r="A757" i="1"/>
  <c r="B757" i="1"/>
  <c r="A758" i="1"/>
  <c r="B758" i="1"/>
  <c r="A759" i="1"/>
  <c r="B759" i="1"/>
  <c r="A760" i="1"/>
  <c r="B760" i="1"/>
  <c r="A761" i="1"/>
  <c r="B761" i="1"/>
  <c r="A762" i="1"/>
  <c r="B762" i="1"/>
  <c r="A763" i="1"/>
  <c r="B763" i="1"/>
  <c r="A764" i="1"/>
  <c r="B764" i="1"/>
  <c r="A765" i="1"/>
  <c r="B765" i="1"/>
  <c r="A766" i="1"/>
  <c r="B766" i="1"/>
  <c r="A767" i="1"/>
  <c r="B767" i="1"/>
  <c r="A768" i="1"/>
  <c r="B768" i="1"/>
  <c r="A769" i="1"/>
  <c r="B769" i="1"/>
  <c r="A770" i="1"/>
  <c r="B770" i="1"/>
  <c r="A771" i="1"/>
  <c r="B771" i="1"/>
  <c r="A772" i="1"/>
  <c r="B772" i="1"/>
  <c r="A773" i="1"/>
  <c r="B773" i="1"/>
  <c r="A774" i="1"/>
  <c r="B774" i="1"/>
  <c r="A775" i="1"/>
  <c r="B775" i="1"/>
  <c r="A776" i="1"/>
  <c r="B776" i="1"/>
  <c r="A777" i="1"/>
  <c r="B777" i="1"/>
  <c r="A778" i="1"/>
  <c r="B778" i="1"/>
  <c r="A779" i="1"/>
  <c r="B779" i="1"/>
  <c r="A780" i="1"/>
  <c r="B780" i="1"/>
  <c r="A781" i="1"/>
  <c r="B781" i="1"/>
  <c r="A782" i="1"/>
  <c r="B782" i="1"/>
  <c r="A783" i="1"/>
  <c r="B783" i="1"/>
  <c r="A784" i="1"/>
  <c r="B784" i="1"/>
  <c r="A785" i="1"/>
  <c r="B785" i="1"/>
  <c r="A786" i="1"/>
  <c r="B786" i="1"/>
  <c r="A787" i="1"/>
  <c r="B787" i="1"/>
  <c r="A788" i="1"/>
  <c r="B788" i="1"/>
  <c r="A789" i="1"/>
  <c r="B789" i="1"/>
  <c r="A790" i="1"/>
  <c r="B790" i="1"/>
  <c r="A791" i="1"/>
  <c r="B791" i="1"/>
  <c r="A792" i="1"/>
  <c r="B792" i="1"/>
  <c r="A793" i="1"/>
  <c r="B793" i="1"/>
  <c r="A794" i="1"/>
  <c r="B794" i="1"/>
  <c r="A795" i="1"/>
  <c r="B795" i="1"/>
  <c r="A796" i="1"/>
  <c r="B796" i="1"/>
  <c r="A797" i="1"/>
  <c r="B797" i="1"/>
  <c r="A798" i="1"/>
  <c r="B798" i="1"/>
  <c r="A799" i="1"/>
  <c r="B799" i="1"/>
  <c r="A800" i="1"/>
  <c r="B800" i="1"/>
  <c r="A801" i="1"/>
  <c r="B801" i="1"/>
  <c r="A802" i="1"/>
  <c r="B802" i="1"/>
  <c r="A803" i="1"/>
  <c r="B803" i="1"/>
  <c r="A804" i="1"/>
  <c r="B804" i="1"/>
  <c r="A805" i="1"/>
  <c r="B805" i="1"/>
  <c r="A806" i="1"/>
  <c r="B806" i="1"/>
  <c r="A807" i="1"/>
  <c r="B807" i="1"/>
  <c r="A808" i="1"/>
  <c r="B808" i="1"/>
  <c r="A809" i="1"/>
  <c r="B809" i="1"/>
  <c r="A810" i="1"/>
  <c r="B810" i="1"/>
  <c r="A811" i="1"/>
  <c r="B811" i="1"/>
  <c r="A812" i="1"/>
  <c r="B812" i="1"/>
  <c r="A813" i="1"/>
  <c r="B813" i="1"/>
  <c r="A814" i="1"/>
  <c r="B814" i="1"/>
  <c r="A815" i="1"/>
  <c r="B815" i="1"/>
  <c r="A816" i="1"/>
  <c r="B816" i="1"/>
  <c r="A817" i="1"/>
  <c r="B817" i="1"/>
  <c r="A818" i="1"/>
  <c r="B818" i="1"/>
  <c r="A819" i="1"/>
  <c r="B819" i="1"/>
  <c r="A820" i="1"/>
  <c r="B820" i="1"/>
  <c r="A821" i="1"/>
  <c r="B821" i="1"/>
  <c r="A822" i="1"/>
  <c r="B822" i="1"/>
  <c r="A823" i="1"/>
  <c r="B823" i="1"/>
  <c r="A824" i="1"/>
  <c r="B824" i="1"/>
  <c r="A825" i="1"/>
  <c r="B825" i="1"/>
  <c r="A826" i="1"/>
  <c r="B826" i="1"/>
  <c r="A827" i="1"/>
  <c r="B827" i="1"/>
  <c r="A828" i="1"/>
  <c r="B828" i="1"/>
  <c r="A829" i="1"/>
  <c r="B829" i="1"/>
  <c r="A830" i="1"/>
  <c r="B830" i="1"/>
  <c r="A831" i="1"/>
  <c r="B831" i="1"/>
  <c r="A832" i="1"/>
  <c r="B832" i="1"/>
  <c r="A833" i="1"/>
  <c r="B833" i="1"/>
  <c r="A834" i="1"/>
  <c r="B834" i="1"/>
  <c r="A835" i="1"/>
  <c r="B835" i="1"/>
  <c r="A836" i="1"/>
  <c r="B836" i="1"/>
  <c r="A837" i="1"/>
  <c r="B837" i="1"/>
  <c r="A838" i="1"/>
  <c r="B838" i="1"/>
  <c r="A839" i="1"/>
  <c r="B839" i="1"/>
  <c r="A840" i="1"/>
  <c r="B840" i="1"/>
  <c r="A841" i="1"/>
  <c r="B841" i="1"/>
  <c r="A842" i="1"/>
  <c r="B842" i="1"/>
  <c r="A843" i="1"/>
  <c r="B843" i="1"/>
  <c r="A844" i="1"/>
  <c r="B844" i="1"/>
  <c r="A845" i="1"/>
  <c r="B845" i="1"/>
  <c r="A846" i="1"/>
  <c r="B846" i="1"/>
  <c r="A847" i="1"/>
  <c r="B847" i="1"/>
  <c r="A848" i="1"/>
  <c r="B848" i="1"/>
  <c r="A849" i="1"/>
  <c r="B849" i="1"/>
  <c r="A850" i="1"/>
  <c r="B850" i="1"/>
  <c r="A851" i="1"/>
  <c r="B851" i="1"/>
  <c r="A852" i="1"/>
  <c r="B852" i="1"/>
  <c r="A853" i="1"/>
  <c r="B853" i="1"/>
  <c r="A854" i="1"/>
  <c r="B854" i="1"/>
  <c r="A855" i="1"/>
  <c r="B855" i="1"/>
  <c r="A856" i="1"/>
  <c r="B856" i="1"/>
  <c r="A857" i="1"/>
  <c r="B857" i="1"/>
  <c r="A858" i="1"/>
  <c r="B858" i="1"/>
  <c r="A859" i="1"/>
  <c r="B859" i="1"/>
  <c r="A860" i="1"/>
  <c r="B860" i="1"/>
  <c r="A861" i="1"/>
  <c r="B861" i="1"/>
  <c r="A862" i="1"/>
  <c r="B862" i="1"/>
  <c r="A863" i="1"/>
  <c r="B863" i="1"/>
  <c r="A864" i="1"/>
  <c r="B864" i="1"/>
  <c r="A865" i="1"/>
  <c r="B865" i="1"/>
  <c r="A866" i="1"/>
  <c r="B866" i="1"/>
  <c r="A867" i="1"/>
  <c r="B867" i="1"/>
  <c r="A868" i="1"/>
  <c r="B868" i="1"/>
  <c r="A869" i="1"/>
  <c r="B869" i="1"/>
  <c r="A870" i="1"/>
  <c r="B870" i="1"/>
  <c r="A871" i="1"/>
  <c r="B871" i="1"/>
  <c r="A872" i="1"/>
  <c r="B872" i="1"/>
  <c r="A873" i="1"/>
  <c r="B873" i="1"/>
  <c r="A874" i="1"/>
  <c r="B874" i="1"/>
  <c r="A875" i="1"/>
  <c r="B875" i="1"/>
  <c r="A876" i="1"/>
  <c r="B876" i="1"/>
  <c r="A877" i="1"/>
  <c r="B877" i="1"/>
  <c r="A878" i="1"/>
  <c r="B878" i="1"/>
  <c r="A879" i="1"/>
  <c r="B879" i="1"/>
  <c r="A880" i="1"/>
  <c r="B880" i="1"/>
  <c r="A881" i="1"/>
  <c r="B881" i="1"/>
  <c r="A882" i="1"/>
  <c r="B882" i="1"/>
  <c r="A883" i="1"/>
  <c r="B883" i="1"/>
  <c r="A884" i="1"/>
  <c r="B884" i="1"/>
  <c r="A885" i="1"/>
  <c r="B885" i="1"/>
  <c r="A886" i="1"/>
  <c r="B886" i="1"/>
  <c r="A887" i="1"/>
  <c r="B887" i="1"/>
  <c r="A888" i="1"/>
  <c r="B888" i="1"/>
  <c r="A889" i="1"/>
  <c r="B889" i="1"/>
  <c r="A890" i="1"/>
  <c r="B890" i="1"/>
  <c r="A891" i="1"/>
  <c r="B891" i="1"/>
  <c r="A892" i="1"/>
  <c r="B892" i="1"/>
  <c r="A893" i="1"/>
  <c r="B893" i="1"/>
  <c r="A894" i="1"/>
  <c r="B894" i="1"/>
  <c r="A895" i="1"/>
  <c r="B895" i="1"/>
  <c r="A896" i="1"/>
  <c r="B896" i="1"/>
  <c r="A897" i="1"/>
  <c r="B897" i="1"/>
  <c r="A898" i="1"/>
  <c r="B898" i="1"/>
  <c r="A899" i="1"/>
  <c r="B899" i="1"/>
  <c r="A900" i="1"/>
  <c r="B900" i="1"/>
  <c r="A901" i="1"/>
  <c r="B901" i="1"/>
  <c r="A902" i="1"/>
  <c r="B902" i="1"/>
  <c r="A903" i="1"/>
  <c r="B903" i="1"/>
  <c r="A904" i="1"/>
  <c r="B904" i="1"/>
  <c r="A905" i="1"/>
  <c r="B905" i="1"/>
  <c r="A906" i="1"/>
  <c r="B906" i="1"/>
  <c r="A907" i="1"/>
  <c r="B907" i="1"/>
  <c r="A908" i="1"/>
  <c r="B908" i="1"/>
  <c r="A909" i="1"/>
  <c r="B909" i="1"/>
  <c r="A910" i="1"/>
  <c r="B910" i="1"/>
  <c r="A911" i="1"/>
  <c r="B911" i="1"/>
  <c r="A912" i="1"/>
  <c r="B912" i="1"/>
  <c r="A913" i="1"/>
  <c r="B913" i="1"/>
  <c r="A914" i="1"/>
  <c r="B914" i="1"/>
  <c r="A915" i="1"/>
  <c r="B915" i="1"/>
  <c r="A916" i="1"/>
  <c r="B916" i="1"/>
  <c r="A917" i="1"/>
  <c r="B917" i="1"/>
  <c r="A918" i="1"/>
  <c r="B918" i="1"/>
  <c r="A919" i="1"/>
  <c r="B919" i="1"/>
  <c r="A920" i="1"/>
  <c r="B920" i="1"/>
  <c r="A921" i="1"/>
  <c r="B921" i="1"/>
  <c r="A922" i="1"/>
  <c r="B922" i="1"/>
  <c r="A923" i="1"/>
  <c r="B923" i="1"/>
  <c r="A924" i="1"/>
  <c r="B924" i="1"/>
  <c r="A925" i="1"/>
  <c r="B925" i="1"/>
  <c r="A926" i="1"/>
  <c r="B926" i="1"/>
  <c r="A927" i="1"/>
  <c r="B927" i="1"/>
  <c r="A928" i="1"/>
  <c r="B928" i="1"/>
  <c r="A929" i="1"/>
  <c r="B929" i="1"/>
  <c r="A930" i="1"/>
  <c r="B930" i="1"/>
  <c r="A931" i="1"/>
  <c r="B931" i="1"/>
  <c r="A932" i="1"/>
  <c r="B932" i="1"/>
  <c r="A933" i="1"/>
  <c r="B933" i="1"/>
  <c r="A934" i="1"/>
  <c r="B934" i="1"/>
  <c r="A935" i="1"/>
  <c r="B935" i="1"/>
  <c r="A936" i="1"/>
  <c r="B936" i="1"/>
  <c r="A937" i="1"/>
  <c r="B937" i="1"/>
  <c r="A938" i="1"/>
  <c r="B938" i="1"/>
  <c r="A939" i="1"/>
  <c r="B939" i="1"/>
  <c r="A940" i="1"/>
  <c r="B940" i="1"/>
  <c r="A941" i="1"/>
  <c r="B941" i="1"/>
  <c r="A942" i="1"/>
  <c r="B942" i="1"/>
  <c r="A943" i="1"/>
  <c r="B943" i="1"/>
  <c r="A944" i="1"/>
  <c r="B944" i="1"/>
  <c r="A945" i="1"/>
  <c r="B945" i="1"/>
  <c r="A946" i="1"/>
  <c r="B946" i="1"/>
  <c r="A947" i="1"/>
  <c r="B947" i="1"/>
  <c r="A948" i="1"/>
  <c r="B948" i="1"/>
  <c r="A949" i="1"/>
  <c r="B949" i="1"/>
  <c r="A950" i="1"/>
  <c r="B950" i="1"/>
  <c r="A951" i="1"/>
  <c r="B951" i="1"/>
  <c r="A952" i="1"/>
  <c r="B952" i="1"/>
  <c r="A953" i="1"/>
  <c r="B953" i="1"/>
  <c r="A954" i="1"/>
  <c r="B954" i="1"/>
  <c r="A955" i="1"/>
  <c r="B955" i="1"/>
  <c r="A956" i="1"/>
  <c r="B956" i="1"/>
  <c r="A957" i="1"/>
  <c r="B957" i="1"/>
  <c r="A958" i="1"/>
  <c r="B958" i="1"/>
  <c r="A959" i="1"/>
  <c r="B959" i="1"/>
  <c r="A960" i="1"/>
  <c r="B960" i="1"/>
  <c r="A961" i="1"/>
  <c r="B961" i="1"/>
  <c r="A962" i="1"/>
  <c r="B962" i="1"/>
  <c r="A963" i="1"/>
  <c r="B963" i="1"/>
  <c r="A964" i="1"/>
  <c r="B964" i="1"/>
  <c r="A965" i="1"/>
  <c r="B965" i="1"/>
  <c r="A966" i="1"/>
  <c r="B966" i="1"/>
  <c r="A967" i="1"/>
  <c r="B967" i="1"/>
  <c r="A968" i="1"/>
  <c r="B968" i="1"/>
  <c r="A969" i="1"/>
  <c r="B969" i="1"/>
  <c r="A970" i="1"/>
  <c r="B970" i="1"/>
  <c r="A971" i="1"/>
  <c r="B971" i="1"/>
  <c r="A972" i="1"/>
  <c r="B972" i="1"/>
  <c r="A973" i="1"/>
  <c r="B973" i="1"/>
  <c r="A974" i="1"/>
  <c r="B974" i="1"/>
  <c r="A975" i="1"/>
  <c r="B975" i="1"/>
  <c r="A976" i="1"/>
  <c r="B976" i="1"/>
  <c r="A977" i="1"/>
  <c r="B977" i="1"/>
  <c r="A978" i="1"/>
  <c r="B978" i="1"/>
  <c r="A979" i="1"/>
  <c r="B979" i="1"/>
  <c r="A980" i="1"/>
  <c r="B980" i="1"/>
  <c r="A981" i="1"/>
  <c r="B981" i="1"/>
  <c r="A982" i="1"/>
  <c r="B982" i="1"/>
  <c r="A983" i="1"/>
  <c r="B983" i="1"/>
  <c r="A984" i="1"/>
  <c r="B984" i="1"/>
  <c r="A985" i="1"/>
  <c r="B985" i="1"/>
  <c r="A986" i="1"/>
  <c r="B986" i="1"/>
  <c r="A987" i="1"/>
  <c r="B987" i="1"/>
  <c r="A988" i="1"/>
  <c r="B988" i="1"/>
  <c r="A989" i="1"/>
  <c r="B989" i="1"/>
  <c r="A990" i="1"/>
  <c r="B990" i="1"/>
  <c r="A991" i="1"/>
  <c r="B991" i="1"/>
  <c r="A992" i="1"/>
  <c r="B992" i="1"/>
  <c r="A993" i="1"/>
  <c r="B993" i="1"/>
  <c r="A994" i="1"/>
  <c r="B994" i="1"/>
  <c r="A995" i="1"/>
  <c r="B995" i="1"/>
  <c r="A996" i="1"/>
  <c r="B996" i="1"/>
  <c r="A997" i="1"/>
  <c r="B997" i="1"/>
  <c r="A998" i="1"/>
  <c r="B998" i="1"/>
  <c r="A999" i="1"/>
  <c r="B999" i="1"/>
  <c r="A1000" i="1"/>
  <c r="B1000" i="1"/>
  <c r="A1001" i="1"/>
  <c r="B1001" i="1"/>
  <c r="A1002" i="1"/>
  <c r="B1002" i="1"/>
  <c r="A1003" i="1"/>
  <c r="B1003" i="1"/>
  <c r="A1004" i="1"/>
  <c r="B1004" i="1"/>
  <c r="A1005" i="1"/>
  <c r="B1005" i="1"/>
  <c r="A1006" i="1"/>
  <c r="B1006" i="1"/>
  <c r="A1007" i="1"/>
  <c r="B1007" i="1"/>
  <c r="A1008" i="1"/>
  <c r="B1008" i="1"/>
  <c r="A1009" i="1"/>
  <c r="B1009" i="1"/>
  <c r="A1010" i="1"/>
  <c r="B1010" i="1"/>
  <c r="A1011" i="1"/>
  <c r="B1011" i="1"/>
  <c r="A1012" i="1"/>
  <c r="B1012" i="1"/>
  <c r="A1013" i="1"/>
  <c r="B1013" i="1"/>
  <c r="A1014" i="1"/>
  <c r="B1014" i="1"/>
  <c r="A1015" i="1"/>
  <c r="B1015" i="1"/>
  <c r="A1016" i="1"/>
  <c r="B1016" i="1"/>
  <c r="A1017" i="1"/>
  <c r="B1017" i="1"/>
  <c r="A1018" i="1"/>
  <c r="B1018" i="1"/>
  <c r="A1019" i="1"/>
  <c r="B1019" i="1"/>
  <c r="A1020" i="1"/>
  <c r="B1020" i="1"/>
  <c r="A1021" i="1"/>
  <c r="B1021" i="1"/>
  <c r="A1022" i="1"/>
  <c r="B1022" i="1"/>
  <c r="A1023" i="1"/>
  <c r="B1023" i="1"/>
  <c r="A1024" i="1"/>
  <c r="B1024" i="1"/>
  <c r="A1025" i="1"/>
  <c r="B1025" i="1"/>
  <c r="A1026" i="1"/>
  <c r="B1026" i="1"/>
  <c r="A1027" i="1"/>
  <c r="B1027" i="1"/>
  <c r="A1028" i="1"/>
  <c r="B1028" i="1"/>
  <c r="A1029" i="1"/>
  <c r="B1029" i="1"/>
  <c r="A1030" i="1"/>
  <c r="B1030" i="1"/>
  <c r="A1031" i="1"/>
  <c r="B1031" i="1"/>
  <c r="A1032" i="1"/>
  <c r="B1032" i="1"/>
  <c r="A1033" i="1"/>
  <c r="B1033" i="1"/>
  <c r="A1034" i="1"/>
  <c r="B1034" i="1"/>
  <c r="A1035" i="1"/>
  <c r="B1035" i="1"/>
  <c r="A1036" i="1"/>
  <c r="B1036" i="1"/>
  <c r="A1037" i="1"/>
  <c r="B1037" i="1"/>
  <c r="A1038" i="1"/>
  <c r="B1038" i="1"/>
  <c r="A1039" i="1"/>
  <c r="B1039" i="1"/>
  <c r="A1040" i="1"/>
  <c r="B1040" i="1"/>
  <c r="A1041" i="1"/>
  <c r="B1041" i="1"/>
  <c r="A1042" i="1"/>
  <c r="B1042" i="1"/>
  <c r="A1043" i="1"/>
  <c r="B1043" i="1"/>
  <c r="A1044" i="1"/>
  <c r="B1044" i="1"/>
  <c r="A1045" i="1"/>
  <c r="B1045" i="1"/>
  <c r="A1046" i="1"/>
  <c r="B1046" i="1"/>
  <c r="A1047" i="1"/>
  <c r="B1047" i="1"/>
  <c r="A1048" i="1"/>
  <c r="B1048" i="1"/>
  <c r="A1049" i="1"/>
  <c r="B1049" i="1"/>
  <c r="A1050" i="1"/>
  <c r="B1050" i="1"/>
  <c r="A1051" i="1"/>
  <c r="B1051" i="1"/>
  <c r="A1052" i="1"/>
  <c r="B1052" i="1"/>
  <c r="A1053" i="1"/>
  <c r="B1053" i="1"/>
  <c r="A1054" i="1"/>
  <c r="B1054" i="1"/>
  <c r="A1055" i="1"/>
  <c r="B1055" i="1"/>
  <c r="A1056" i="1"/>
  <c r="B1056" i="1"/>
  <c r="A1057" i="1"/>
  <c r="B1057" i="1"/>
  <c r="A1058" i="1"/>
  <c r="B1058" i="1"/>
  <c r="A1059" i="1"/>
  <c r="B1059" i="1"/>
  <c r="A1060" i="1"/>
  <c r="B1060" i="1"/>
  <c r="A1061" i="1"/>
  <c r="B1061" i="1"/>
  <c r="A1062" i="1"/>
  <c r="B1062" i="1"/>
  <c r="A1063" i="1"/>
  <c r="B1063" i="1"/>
  <c r="A1064" i="1"/>
  <c r="B1064" i="1"/>
  <c r="A1065" i="1"/>
  <c r="B1065" i="1"/>
  <c r="A1066" i="1"/>
  <c r="B1066" i="1"/>
  <c r="A1067" i="1"/>
  <c r="B1067" i="1"/>
  <c r="A1068" i="1"/>
  <c r="B1068" i="1"/>
  <c r="A1069" i="1"/>
  <c r="B1069" i="1"/>
  <c r="A1070" i="1"/>
  <c r="B1070" i="1"/>
  <c r="A1071" i="1"/>
  <c r="B1071" i="1"/>
  <c r="A1072" i="1"/>
  <c r="B1072" i="1"/>
  <c r="A1073" i="1"/>
  <c r="B1073" i="1"/>
  <c r="A1074" i="1"/>
  <c r="B1074" i="1"/>
  <c r="A1075" i="1"/>
  <c r="B1075" i="1"/>
  <c r="A1076" i="1"/>
  <c r="B1076" i="1"/>
  <c r="A1077" i="1"/>
  <c r="B1077" i="1"/>
  <c r="A1078" i="1"/>
  <c r="B1078" i="1"/>
  <c r="A1079" i="1"/>
  <c r="B1079" i="1"/>
  <c r="A1080" i="1"/>
  <c r="B1080" i="1"/>
  <c r="A1081" i="1"/>
  <c r="B1081" i="1"/>
  <c r="A1082" i="1"/>
  <c r="B1082" i="1"/>
  <c r="A1083" i="1"/>
  <c r="B1083" i="1"/>
  <c r="A1084" i="1"/>
  <c r="B1084" i="1"/>
  <c r="A1085" i="1"/>
  <c r="B1085" i="1"/>
  <c r="A1086" i="1"/>
  <c r="B1086" i="1"/>
  <c r="A1087" i="1"/>
  <c r="B1087" i="1"/>
  <c r="A1088" i="1"/>
  <c r="B1088" i="1"/>
  <c r="A1089" i="1"/>
  <c r="B1089" i="1"/>
  <c r="A1090" i="1"/>
  <c r="B1090" i="1"/>
  <c r="A1091" i="1"/>
  <c r="B1091" i="1"/>
  <c r="A1092" i="1"/>
  <c r="B1092" i="1"/>
  <c r="A1093" i="1"/>
  <c r="B1093" i="1"/>
  <c r="A1094" i="1"/>
  <c r="B1094" i="1"/>
  <c r="A1095" i="1"/>
  <c r="B1095" i="1"/>
  <c r="A1096" i="1"/>
  <c r="B1096" i="1"/>
  <c r="A1097" i="1"/>
  <c r="B1097" i="1"/>
  <c r="A1098" i="1"/>
  <c r="B1098" i="1"/>
  <c r="A1099" i="1"/>
  <c r="B1099" i="1"/>
  <c r="A1100" i="1"/>
  <c r="B1100" i="1"/>
  <c r="A1101" i="1"/>
  <c r="B1101" i="1"/>
  <c r="A1102" i="1"/>
  <c r="B1102" i="1"/>
  <c r="A1103" i="1"/>
  <c r="B1103" i="1"/>
  <c r="A1104" i="1"/>
  <c r="B1104" i="1"/>
  <c r="A1105" i="1"/>
  <c r="B1105" i="1"/>
  <c r="A1106" i="1"/>
  <c r="B1106" i="1"/>
  <c r="A1107" i="1"/>
  <c r="B1107" i="1"/>
  <c r="A1108" i="1"/>
  <c r="B1108" i="1"/>
  <c r="A1109" i="1"/>
  <c r="B1109" i="1"/>
  <c r="A1110" i="1"/>
  <c r="B1110" i="1"/>
  <c r="A1111" i="1"/>
  <c r="B1111" i="1"/>
  <c r="A1112" i="1"/>
  <c r="B1112" i="1"/>
  <c r="A1113" i="1"/>
  <c r="B1113" i="1"/>
  <c r="A1114" i="1"/>
  <c r="B1114" i="1"/>
  <c r="A1115" i="1"/>
  <c r="B1115" i="1"/>
  <c r="A1116" i="1"/>
  <c r="B1116" i="1"/>
  <c r="A1117" i="1"/>
  <c r="B1117" i="1"/>
  <c r="A1118" i="1"/>
  <c r="B1118" i="1"/>
  <c r="A1119" i="1"/>
  <c r="B1119" i="1"/>
  <c r="A1120" i="1"/>
  <c r="B1120" i="1"/>
  <c r="A1121" i="1"/>
  <c r="B1121" i="1"/>
  <c r="A1122" i="1"/>
  <c r="B1122" i="1"/>
  <c r="A1123" i="1"/>
  <c r="B1123" i="1"/>
  <c r="A1124" i="1"/>
  <c r="B1124" i="1"/>
  <c r="A1125" i="1"/>
  <c r="B1125" i="1"/>
  <c r="A1126" i="1"/>
  <c r="B1126" i="1"/>
  <c r="A1127" i="1"/>
  <c r="B1127" i="1"/>
  <c r="A1128" i="1"/>
  <c r="B1128" i="1"/>
  <c r="A1129" i="1"/>
  <c r="B1129" i="1"/>
  <c r="A1130" i="1"/>
  <c r="B1130" i="1"/>
  <c r="A1131" i="1"/>
  <c r="B1131" i="1"/>
  <c r="A1132" i="1"/>
  <c r="B1132" i="1"/>
  <c r="A1133" i="1"/>
  <c r="B1133" i="1"/>
  <c r="A1134" i="1"/>
  <c r="B1134" i="1"/>
  <c r="A1135" i="1"/>
  <c r="B1135" i="1"/>
  <c r="A1136" i="1"/>
  <c r="B1136" i="1"/>
  <c r="A1137" i="1"/>
  <c r="B1137" i="1"/>
  <c r="A1138" i="1"/>
  <c r="B1138" i="1"/>
  <c r="A1139" i="1"/>
  <c r="B1139" i="1"/>
  <c r="A1140" i="1"/>
  <c r="B1140" i="1"/>
  <c r="A1141" i="1"/>
  <c r="B1141" i="1"/>
  <c r="A1142" i="1"/>
  <c r="B1142" i="1"/>
  <c r="A1143" i="1"/>
  <c r="B1143" i="1"/>
  <c r="A1144" i="1"/>
  <c r="B1144" i="1"/>
  <c r="A1145" i="1"/>
  <c r="B1145" i="1"/>
  <c r="A1146" i="1"/>
  <c r="B1146" i="1"/>
  <c r="A1147" i="1"/>
  <c r="B1147" i="1"/>
  <c r="A1148" i="1"/>
  <c r="B1148" i="1"/>
  <c r="A1149" i="1"/>
  <c r="B1149" i="1"/>
  <c r="A1150" i="1"/>
  <c r="B1150" i="1"/>
  <c r="A1151" i="1"/>
  <c r="B1151" i="1"/>
  <c r="A1152" i="1"/>
  <c r="B1152" i="1"/>
  <c r="A1153" i="1"/>
  <c r="B1153" i="1"/>
  <c r="A1154" i="1"/>
  <c r="B1154" i="1"/>
  <c r="A1155" i="1"/>
  <c r="B1155" i="1"/>
  <c r="A1156" i="1"/>
  <c r="B1156" i="1"/>
  <c r="A1157" i="1"/>
  <c r="B1157" i="1"/>
  <c r="A1158" i="1"/>
  <c r="B1158" i="1"/>
  <c r="A1159" i="1"/>
  <c r="B1159" i="1"/>
  <c r="A1160" i="1"/>
  <c r="B1160" i="1"/>
  <c r="A1161" i="1"/>
  <c r="B1161" i="1"/>
  <c r="A1162" i="1"/>
  <c r="B1162" i="1"/>
  <c r="A1163" i="1"/>
  <c r="B1163" i="1"/>
  <c r="A1164" i="1"/>
  <c r="B1164" i="1"/>
  <c r="A1165" i="1"/>
  <c r="B1165" i="1"/>
  <c r="A1166" i="1"/>
  <c r="B1166" i="1"/>
  <c r="A1167" i="1"/>
  <c r="B1167" i="1"/>
  <c r="A1168" i="1"/>
  <c r="B1168" i="1"/>
  <c r="A1169" i="1"/>
  <c r="B1169" i="1"/>
  <c r="A1170" i="1"/>
  <c r="B1170" i="1"/>
  <c r="A1171" i="1"/>
  <c r="B1171" i="1"/>
  <c r="A1172" i="1"/>
  <c r="B1172" i="1"/>
  <c r="A1173" i="1"/>
  <c r="B1173" i="1"/>
  <c r="A1174" i="1"/>
  <c r="B1174" i="1"/>
  <c r="A1175" i="1"/>
  <c r="B1175" i="1"/>
  <c r="A1176" i="1"/>
  <c r="B1176" i="1"/>
  <c r="A1177" i="1"/>
  <c r="B1177" i="1"/>
  <c r="A1178" i="1"/>
  <c r="B1178" i="1"/>
  <c r="A1179" i="1"/>
  <c r="B1179" i="1"/>
  <c r="A1180" i="1"/>
  <c r="B1180" i="1"/>
  <c r="A1181" i="1"/>
  <c r="B1181" i="1"/>
  <c r="A1182" i="1"/>
  <c r="B1182" i="1"/>
  <c r="A1183" i="1"/>
  <c r="B1183" i="1"/>
  <c r="A1184" i="1"/>
  <c r="B1184" i="1"/>
  <c r="A1185" i="1"/>
  <c r="B1185" i="1"/>
  <c r="A1186" i="1"/>
  <c r="B1186" i="1"/>
  <c r="A1187" i="1"/>
  <c r="B1187" i="1"/>
  <c r="A1188" i="1"/>
  <c r="B1188" i="1"/>
  <c r="A1189" i="1"/>
  <c r="B1189" i="1"/>
  <c r="A1190" i="1"/>
  <c r="B1190" i="1"/>
  <c r="A1191" i="1"/>
  <c r="B1191" i="1"/>
  <c r="A1192" i="1"/>
  <c r="B1192" i="1"/>
  <c r="A1193" i="1"/>
  <c r="B1193" i="1"/>
  <c r="A1194" i="1"/>
  <c r="B1194" i="1"/>
  <c r="A1195" i="1"/>
  <c r="B1195" i="1"/>
  <c r="A1196" i="1"/>
  <c r="B1196" i="1"/>
  <c r="A1197" i="1"/>
  <c r="B1197" i="1"/>
  <c r="A1198" i="1"/>
  <c r="B1198" i="1"/>
  <c r="A1199" i="1"/>
  <c r="B1199" i="1"/>
  <c r="A1200" i="1"/>
  <c r="B1200" i="1"/>
  <c r="A1201" i="1"/>
  <c r="B1201" i="1"/>
  <c r="A1202" i="1"/>
  <c r="B1202" i="1"/>
  <c r="A1203" i="1"/>
  <c r="B1203" i="1"/>
  <c r="A1204" i="1"/>
  <c r="B1204" i="1"/>
  <c r="A1205" i="1"/>
  <c r="B1205" i="1"/>
  <c r="A1206" i="1"/>
  <c r="B1206" i="1"/>
  <c r="A1207" i="1"/>
  <c r="B1207" i="1"/>
  <c r="A1208" i="1"/>
  <c r="B1208" i="1"/>
  <c r="A1209" i="1"/>
  <c r="B1209" i="1"/>
  <c r="A1210" i="1"/>
  <c r="B1210" i="1"/>
  <c r="A1211" i="1"/>
  <c r="B1211" i="1"/>
  <c r="A1212" i="1"/>
  <c r="B1212" i="1"/>
  <c r="A1213" i="1"/>
  <c r="B1213" i="1"/>
  <c r="A1214" i="1"/>
  <c r="B1214" i="1"/>
  <c r="A1215" i="1"/>
  <c r="B1215" i="1"/>
  <c r="A1216" i="1"/>
  <c r="B1216" i="1"/>
  <c r="A1217" i="1"/>
  <c r="B1217" i="1"/>
  <c r="A1218" i="1"/>
  <c r="B1218" i="1"/>
  <c r="A1219" i="1"/>
  <c r="B1219" i="1"/>
  <c r="A1220" i="1"/>
  <c r="B1220" i="1"/>
  <c r="A1221" i="1"/>
  <c r="B1221" i="1"/>
  <c r="A1222" i="1"/>
  <c r="B1222" i="1"/>
  <c r="A1223" i="1"/>
  <c r="B1223" i="1"/>
  <c r="A1224" i="1"/>
  <c r="B1224" i="1"/>
  <c r="A1225" i="1"/>
  <c r="B1225" i="1"/>
  <c r="A1226" i="1"/>
  <c r="B1226" i="1"/>
  <c r="A1227" i="1"/>
  <c r="B1227" i="1"/>
  <c r="A1228" i="1"/>
  <c r="B1228" i="1"/>
  <c r="A1229" i="1"/>
  <c r="B1229" i="1"/>
  <c r="A1230" i="1"/>
  <c r="B1230" i="1"/>
  <c r="A1231" i="1"/>
  <c r="B1231" i="1"/>
  <c r="A1232" i="1"/>
  <c r="B1232" i="1"/>
  <c r="A1233" i="1"/>
  <c r="B1233" i="1"/>
  <c r="A1234" i="1"/>
  <c r="B1234" i="1"/>
  <c r="A1235" i="1"/>
  <c r="B1235" i="1"/>
  <c r="A1236" i="1"/>
  <c r="B1236" i="1"/>
  <c r="A1237" i="1"/>
  <c r="B1237" i="1"/>
  <c r="A1238" i="1"/>
  <c r="B1238" i="1"/>
  <c r="A1239" i="1"/>
  <c r="B1239" i="1"/>
  <c r="A1240" i="1"/>
  <c r="B1240" i="1"/>
  <c r="A1241" i="1"/>
  <c r="B1241" i="1"/>
  <c r="A1242" i="1"/>
  <c r="B1242" i="1"/>
  <c r="A1243" i="1"/>
  <c r="B1243" i="1"/>
  <c r="A1244" i="1"/>
  <c r="B1244" i="1"/>
  <c r="A1245" i="1"/>
  <c r="B1245" i="1"/>
  <c r="A1246" i="1"/>
  <c r="B1246" i="1"/>
  <c r="A1247" i="1"/>
  <c r="B1247" i="1"/>
  <c r="A1248" i="1"/>
  <c r="B1248" i="1"/>
  <c r="A1249" i="1"/>
  <c r="B1249" i="1"/>
  <c r="A1250" i="1"/>
  <c r="B1250" i="1"/>
  <c r="A1251" i="1"/>
  <c r="B1251" i="1"/>
  <c r="A1252" i="1"/>
  <c r="B1252" i="1"/>
  <c r="A1253" i="1"/>
  <c r="B1253" i="1"/>
  <c r="A1254" i="1"/>
  <c r="B1254" i="1"/>
  <c r="A1255" i="1"/>
  <c r="B1255" i="1"/>
  <c r="A1256" i="1"/>
  <c r="B1256" i="1"/>
  <c r="A1257" i="1"/>
  <c r="B1257" i="1"/>
  <c r="A1258" i="1"/>
  <c r="B1258" i="1"/>
  <c r="A1259" i="1"/>
  <c r="B1259" i="1"/>
  <c r="A1260" i="1"/>
  <c r="B1260" i="1"/>
  <c r="A1261" i="1"/>
  <c r="B1261" i="1"/>
  <c r="A1262" i="1"/>
  <c r="B1262" i="1"/>
  <c r="A1263" i="1"/>
  <c r="B1263" i="1"/>
  <c r="A1264" i="1"/>
  <c r="B1264" i="1"/>
  <c r="A1265" i="1"/>
  <c r="B1265" i="1"/>
  <c r="A1266" i="1"/>
  <c r="B1266" i="1"/>
  <c r="A1267" i="1"/>
  <c r="B1267" i="1"/>
  <c r="A1268" i="1"/>
  <c r="B1268" i="1"/>
  <c r="A1269" i="1"/>
  <c r="B1269" i="1"/>
  <c r="A1270" i="1"/>
  <c r="B1270" i="1"/>
  <c r="A1271" i="1"/>
  <c r="B1271" i="1"/>
  <c r="A1272" i="1"/>
  <c r="B1272" i="1"/>
  <c r="A1273" i="1"/>
  <c r="B1273" i="1"/>
  <c r="A1274" i="1"/>
  <c r="B1274" i="1"/>
  <c r="A1275" i="1"/>
  <c r="B1275" i="1"/>
  <c r="A1276" i="1"/>
  <c r="B1276" i="1"/>
  <c r="A1277" i="1"/>
  <c r="B1277" i="1"/>
  <c r="A1278" i="1"/>
  <c r="B1278" i="1"/>
  <c r="A1279" i="1"/>
  <c r="B1279" i="1"/>
  <c r="A1280" i="1"/>
  <c r="B1280" i="1"/>
  <c r="A1281" i="1"/>
  <c r="B1281" i="1"/>
  <c r="A1282" i="1"/>
  <c r="B1282" i="1"/>
  <c r="A1283" i="1"/>
  <c r="B1283" i="1"/>
  <c r="A1284" i="1"/>
  <c r="B1284" i="1"/>
  <c r="A1285" i="1"/>
  <c r="B1285" i="1"/>
  <c r="A1286" i="1"/>
  <c r="B1286" i="1"/>
  <c r="A1287" i="1"/>
  <c r="B1287" i="1"/>
  <c r="A1288" i="1"/>
  <c r="B1288" i="1"/>
  <c r="A1289" i="1"/>
  <c r="B1289" i="1"/>
  <c r="A1290" i="1"/>
  <c r="B1290" i="1"/>
  <c r="A1291" i="1"/>
  <c r="B1291" i="1"/>
  <c r="A1292" i="1"/>
  <c r="B1292" i="1"/>
  <c r="A1293" i="1"/>
  <c r="B1293" i="1"/>
  <c r="A1294" i="1"/>
  <c r="B1294" i="1"/>
  <c r="A1295" i="1"/>
  <c r="B1295" i="1"/>
  <c r="A1296" i="1"/>
  <c r="B1296" i="1"/>
  <c r="A1297" i="1"/>
  <c r="B1297" i="1"/>
  <c r="A1298" i="1"/>
  <c r="B1298" i="1"/>
  <c r="A1299" i="1"/>
  <c r="B1299" i="1"/>
  <c r="A1300" i="1"/>
  <c r="B1300" i="1"/>
  <c r="A1301" i="1"/>
  <c r="B1301" i="1"/>
  <c r="A1302" i="1"/>
  <c r="B1302" i="1"/>
  <c r="A1303" i="1"/>
  <c r="B1303" i="1"/>
  <c r="A1304" i="1"/>
  <c r="B1304" i="1"/>
  <c r="A1305" i="1"/>
  <c r="B1305" i="1"/>
  <c r="A1306" i="1"/>
  <c r="B1306" i="1"/>
  <c r="A1307" i="1"/>
  <c r="B1307" i="1"/>
  <c r="A1308" i="1"/>
  <c r="B1308" i="1"/>
  <c r="A1309" i="1"/>
  <c r="B1309" i="1"/>
  <c r="A1310" i="1"/>
  <c r="B1310" i="1"/>
  <c r="A1311" i="1"/>
  <c r="B1311" i="1"/>
  <c r="A1312" i="1"/>
  <c r="B1312" i="1"/>
  <c r="A1313" i="1"/>
  <c r="B1313" i="1"/>
  <c r="A1314" i="1"/>
  <c r="B1314" i="1"/>
  <c r="A1315" i="1"/>
  <c r="B1315" i="1"/>
  <c r="A1316" i="1"/>
  <c r="B1316" i="1"/>
  <c r="A1317" i="1"/>
  <c r="B1317" i="1"/>
  <c r="A1318" i="1"/>
  <c r="B1318" i="1"/>
  <c r="A1319" i="1"/>
  <c r="B1319" i="1"/>
  <c r="A1320" i="1"/>
  <c r="B1320" i="1"/>
  <c r="A1321" i="1"/>
  <c r="B1321" i="1"/>
  <c r="A1322" i="1"/>
  <c r="B1322" i="1"/>
  <c r="A1323" i="1"/>
  <c r="B1323" i="1"/>
  <c r="A1324" i="1"/>
  <c r="B1324" i="1"/>
  <c r="A1325" i="1"/>
  <c r="B1325" i="1"/>
  <c r="A1326" i="1"/>
  <c r="B1326" i="1"/>
  <c r="A1327" i="1"/>
  <c r="B1327" i="1"/>
  <c r="A1328" i="1"/>
  <c r="B1328" i="1"/>
  <c r="A1329" i="1"/>
  <c r="B1329" i="1"/>
  <c r="A1330" i="1"/>
  <c r="B1330" i="1"/>
  <c r="A1331" i="1"/>
  <c r="B1331" i="1"/>
  <c r="A1332" i="1"/>
  <c r="B1332" i="1"/>
  <c r="A1333" i="1"/>
  <c r="B1333" i="1"/>
  <c r="A1334" i="1"/>
  <c r="B1334" i="1"/>
  <c r="A1335" i="1"/>
  <c r="B1335" i="1"/>
  <c r="A1336" i="1"/>
  <c r="B1336" i="1"/>
  <c r="A1337" i="1"/>
  <c r="B1337" i="1"/>
  <c r="A1338" i="1"/>
  <c r="B1338" i="1"/>
  <c r="A1339" i="1"/>
  <c r="B1339" i="1"/>
  <c r="A1340" i="1"/>
  <c r="B1340" i="1"/>
  <c r="A1341" i="1"/>
  <c r="B1341" i="1"/>
  <c r="A1342" i="1"/>
  <c r="B1342" i="1"/>
  <c r="A1343" i="1"/>
  <c r="B1343" i="1"/>
  <c r="A1344" i="1"/>
  <c r="B1344" i="1"/>
  <c r="A1345" i="1"/>
  <c r="B1345" i="1"/>
  <c r="A1346" i="1"/>
  <c r="B1346" i="1"/>
  <c r="A1347" i="1"/>
  <c r="B1347" i="1"/>
  <c r="A1348" i="1"/>
  <c r="B1348" i="1"/>
  <c r="A1349" i="1"/>
  <c r="B1349" i="1"/>
  <c r="A1350" i="1"/>
  <c r="B1350" i="1"/>
  <c r="A1351" i="1"/>
  <c r="B1351" i="1"/>
  <c r="A1352" i="1"/>
  <c r="B1352" i="1"/>
  <c r="A1353" i="1"/>
  <c r="B1353" i="1"/>
  <c r="A1354" i="1"/>
  <c r="B1354" i="1"/>
  <c r="A1355" i="1"/>
  <c r="B1355" i="1"/>
  <c r="A1356" i="1"/>
  <c r="B1356" i="1"/>
  <c r="A1357" i="1"/>
  <c r="B1357" i="1"/>
  <c r="A1358" i="1"/>
  <c r="B1358" i="1"/>
  <c r="A1359" i="1"/>
  <c r="B1359" i="1"/>
  <c r="A1360" i="1"/>
  <c r="B1360" i="1"/>
  <c r="A1361" i="1"/>
  <c r="B1361" i="1"/>
  <c r="A1362" i="1"/>
  <c r="B1362" i="1"/>
  <c r="A1363" i="1"/>
  <c r="B1363" i="1"/>
  <c r="A1364" i="1"/>
  <c r="B1364" i="1"/>
  <c r="A1365" i="1"/>
  <c r="B1365" i="1"/>
  <c r="A1366" i="1"/>
  <c r="B1366" i="1"/>
  <c r="A1367" i="1"/>
  <c r="B1367" i="1"/>
  <c r="A1368" i="1"/>
  <c r="B1368" i="1"/>
  <c r="A1369" i="1"/>
  <c r="B1369" i="1"/>
  <c r="A1370" i="1"/>
  <c r="B1370" i="1"/>
  <c r="A1371" i="1"/>
  <c r="B1371" i="1"/>
  <c r="A1372" i="1"/>
  <c r="B1372" i="1"/>
  <c r="A1373" i="1"/>
  <c r="B1373" i="1"/>
  <c r="A1374" i="1"/>
  <c r="B1374" i="1"/>
  <c r="A1375" i="1"/>
  <c r="B1375" i="1"/>
  <c r="A1376" i="1"/>
  <c r="B1376" i="1"/>
  <c r="A1377" i="1"/>
  <c r="B1377" i="1"/>
  <c r="A1378" i="1"/>
  <c r="B1378" i="1"/>
  <c r="A1379" i="1"/>
  <c r="B1379" i="1"/>
  <c r="A1380" i="1"/>
  <c r="B1380" i="1"/>
  <c r="A1381" i="1"/>
  <c r="B1381" i="1"/>
  <c r="A1382" i="1"/>
  <c r="B1382" i="1"/>
  <c r="A1383" i="1"/>
  <c r="B1383" i="1"/>
  <c r="A1384" i="1"/>
  <c r="B1384" i="1"/>
  <c r="A1385" i="1"/>
  <c r="B1385" i="1"/>
  <c r="A1386" i="1"/>
  <c r="B1386" i="1"/>
  <c r="A1387" i="1"/>
  <c r="B1387" i="1"/>
  <c r="A1388" i="1"/>
  <c r="B1388" i="1"/>
  <c r="A1389" i="1"/>
  <c r="B1389" i="1"/>
  <c r="A1390" i="1"/>
  <c r="B1390" i="1"/>
  <c r="A1391" i="1"/>
  <c r="B1391" i="1"/>
  <c r="A1392" i="1"/>
  <c r="B1392" i="1"/>
  <c r="A1393" i="1"/>
  <c r="B1393" i="1"/>
  <c r="A1394" i="1"/>
  <c r="B1394" i="1"/>
  <c r="A1395" i="1"/>
  <c r="B1395" i="1"/>
  <c r="A1396" i="1"/>
  <c r="B1396" i="1"/>
  <c r="A1397" i="1"/>
  <c r="B1397" i="1"/>
  <c r="A1398" i="1"/>
  <c r="B1398" i="1"/>
  <c r="A1399" i="1"/>
  <c r="B1399" i="1"/>
  <c r="A1400" i="1"/>
  <c r="B1400" i="1"/>
  <c r="A1401" i="1"/>
  <c r="B1401" i="1"/>
  <c r="A1402" i="1"/>
  <c r="B1402" i="1"/>
  <c r="A1403" i="1"/>
  <c r="B1403" i="1"/>
  <c r="A1404" i="1"/>
  <c r="B1404" i="1"/>
  <c r="A1405" i="1"/>
  <c r="B1405" i="1"/>
  <c r="A1406" i="1"/>
  <c r="B1406" i="1"/>
  <c r="A1407" i="1"/>
  <c r="B1407" i="1"/>
  <c r="A1408" i="1"/>
  <c r="B1408" i="1"/>
  <c r="A1409" i="1"/>
  <c r="B1409" i="1"/>
  <c r="A1410" i="1"/>
  <c r="B1410" i="1"/>
  <c r="A1411" i="1"/>
  <c r="B1411" i="1"/>
  <c r="A1412" i="1"/>
  <c r="B1412" i="1"/>
  <c r="A1413" i="1"/>
  <c r="B1413" i="1"/>
  <c r="A1414" i="1"/>
  <c r="B1414" i="1"/>
  <c r="A1415" i="1"/>
  <c r="B1415" i="1"/>
  <c r="A1416" i="1"/>
  <c r="B1416" i="1"/>
  <c r="A1417" i="1"/>
  <c r="B1417" i="1"/>
  <c r="A1418" i="1"/>
  <c r="B1418" i="1"/>
  <c r="A1419" i="1"/>
  <c r="B1419" i="1"/>
  <c r="A1420" i="1"/>
  <c r="B1420" i="1"/>
  <c r="A1421" i="1"/>
  <c r="B1421" i="1"/>
  <c r="A1422" i="1"/>
  <c r="B1422" i="1"/>
  <c r="A1423" i="1"/>
  <c r="B1423" i="1"/>
  <c r="A1424" i="1"/>
  <c r="B1424" i="1"/>
  <c r="A1425" i="1"/>
  <c r="B1425" i="1"/>
  <c r="A1426" i="1"/>
  <c r="B1426" i="1"/>
  <c r="A1427" i="1"/>
  <c r="B1427" i="1"/>
  <c r="A1428" i="1"/>
  <c r="B1428" i="1"/>
  <c r="A1429" i="1"/>
  <c r="B1429" i="1"/>
  <c r="A1430" i="1"/>
  <c r="B1430" i="1"/>
  <c r="A1431" i="1"/>
  <c r="B1431" i="1"/>
  <c r="A1432" i="1"/>
  <c r="B1432" i="1"/>
  <c r="A1433" i="1"/>
  <c r="B1433" i="1"/>
  <c r="A1434" i="1"/>
  <c r="B1434" i="1"/>
  <c r="A1435" i="1"/>
  <c r="B1435" i="1"/>
  <c r="A1436" i="1"/>
  <c r="B1436" i="1"/>
  <c r="A1437" i="1"/>
  <c r="B1437" i="1"/>
  <c r="A1438" i="1"/>
  <c r="B1438" i="1"/>
  <c r="A1439" i="1"/>
  <c r="B1439" i="1"/>
  <c r="A1440" i="1"/>
  <c r="B1440" i="1"/>
  <c r="A1441" i="1"/>
  <c r="B1441" i="1"/>
  <c r="A1442" i="1"/>
  <c r="B1442" i="1"/>
  <c r="A1443" i="1"/>
  <c r="B1443" i="1"/>
  <c r="A1444" i="1"/>
  <c r="B1444" i="1"/>
  <c r="A1445" i="1"/>
  <c r="B1445" i="1"/>
  <c r="A1446" i="1"/>
  <c r="B1446" i="1"/>
  <c r="A1447" i="1"/>
  <c r="B1447" i="1"/>
  <c r="A1448" i="1"/>
  <c r="B1448" i="1"/>
  <c r="A1449" i="1"/>
  <c r="B1449" i="1"/>
  <c r="A1450" i="1"/>
  <c r="B1450" i="1"/>
  <c r="A1451" i="1"/>
  <c r="B1451" i="1"/>
  <c r="A1452" i="1"/>
  <c r="B1452" i="1"/>
  <c r="A1453" i="1"/>
  <c r="B1453" i="1"/>
  <c r="A1454" i="1"/>
  <c r="B1454" i="1"/>
  <c r="A1455" i="1"/>
  <c r="B1455" i="1"/>
  <c r="A1456" i="1"/>
  <c r="B1456" i="1"/>
  <c r="A1457" i="1"/>
  <c r="B1457" i="1"/>
  <c r="A1458" i="1"/>
  <c r="B1458" i="1"/>
  <c r="A1459" i="1"/>
  <c r="B1459" i="1"/>
  <c r="A1460" i="1"/>
  <c r="B1460" i="1"/>
  <c r="A1461" i="1"/>
  <c r="B1461" i="1"/>
  <c r="A1462" i="1"/>
  <c r="B1462" i="1"/>
  <c r="A1463" i="1"/>
  <c r="B1463" i="1"/>
  <c r="A1464" i="1"/>
  <c r="B1464" i="1"/>
  <c r="A1465" i="1"/>
  <c r="B1465" i="1"/>
  <c r="A1466" i="1"/>
  <c r="B1466" i="1"/>
  <c r="A1467" i="1"/>
  <c r="B1467" i="1"/>
  <c r="A1468" i="1"/>
  <c r="B1468" i="1"/>
  <c r="A1469" i="1"/>
  <c r="B1469" i="1"/>
  <c r="A1470" i="1"/>
  <c r="B1470" i="1"/>
  <c r="A1471" i="1"/>
  <c r="B1471" i="1"/>
  <c r="A1472" i="1"/>
  <c r="B1472" i="1"/>
  <c r="A1473" i="1"/>
  <c r="B1473" i="1"/>
  <c r="A1474" i="1"/>
  <c r="B1474" i="1"/>
  <c r="A1475" i="1"/>
  <c r="B1475" i="1"/>
  <c r="A1476" i="1"/>
  <c r="B1476" i="1"/>
  <c r="A1477" i="1"/>
  <c r="B1477" i="1"/>
  <c r="A1478" i="1"/>
  <c r="B1478" i="1"/>
  <c r="A1479" i="1"/>
  <c r="B1479" i="1"/>
  <c r="A1480" i="1"/>
  <c r="B1480" i="1"/>
  <c r="A1481" i="1"/>
  <c r="B1481" i="1"/>
  <c r="A1482" i="1"/>
  <c r="B1482" i="1"/>
  <c r="A1483" i="1"/>
  <c r="B1483" i="1"/>
  <c r="A1484" i="1"/>
  <c r="B1484" i="1"/>
  <c r="A1485" i="1"/>
  <c r="B1485" i="1"/>
  <c r="A1486" i="1"/>
  <c r="B1486" i="1"/>
  <c r="A1487" i="1"/>
  <c r="B1487" i="1"/>
  <c r="A1488" i="1"/>
  <c r="B1488" i="1"/>
  <c r="A1489" i="1"/>
  <c r="B1489" i="1"/>
  <c r="A1490" i="1"/>
  <c r="B1490" i="1"/>
  <c r="A1491" i="1"/>
  <c r="B1491" i="1"/>
  <c r="A1492" i="1"/>
  <c r="B1492" i="1"/>
  <c r="A1493" i="1"/>
  <c r="B1493" i="1"/>
  <c r="A1494" i="1"/>
  <c r="B1494" i="1"/>
  <c r="A1495" i="1"/>
  <c r="B1495" i="1"/>
  <c r="A1496" i="1"/>
  <c r="B1496" i="1"/>
  <c r="A1497" i="1"/>
  <c r="B1497" i="1"/>
  <c r="A1498" i="1"/>
  <c r="B1498" i="1"/>
  <c r="A1499" i="1"/>
  <c r="B1499" i="1"/>
  <c r="A1500" i="1"/>
  <c r="B1500" i="1"/>
  <c r="A1501" i="1"/>
  <c r="B1501" i="1"/>
  <c r="A1502" i="1"/>
  <c r="B1502" i="1"/>
  <c r="A1503" i="1"/>
  <c r="B1503" i="1"/>
  <c r="A1504" i="1"/>
  <c r="B1504" i="1"/>
  <c r="A1505" i="1"/>
  <c r="B1505" i="1"/>
  <c r="A1506" i="1"/>
  <c r="B1506" i="1"/>
  <c r="A1507" i="1"/>
  <c r="B1507" i="1"/>
  <c r="A1508" i="1"/>
  <c r="B1508" i="1"/>
  <c r="A1509" i="1"/>
  <c r="B1509" i="1"/>
  <c r="A1510" i="1"/>
  <c r="B1510" i="1"/>
  <c r="A1511" i="1"/>
  <c r="B1511" i="1"/>
  <c r="A1512" i="1"/>
  <c r="B1512" i="1"/>
  <c r="A1513" i="1"/>
  <c r="B1513" i="1"/>
  <c r="A1514" i="1"/>
  <c r="B1514" i="1"/>
  <c r="A1515" i="1"/>
  <c r="B1515" i="1"/>
  <c r="A1516" i="1"/>
  <c r="B1516" i="1"/>
  <c r="A1517" i="1"/>
  <c r="B1517" i="1"/>
  <c r="A1518" i="1"/>
  <c r="B1518" i="1"/>
  <c r="A1519" i="1"/>
  <c r="B1519" i="1"/>
  <c r="A1520" i="1"/>
  <c r="B1520" i="1"/>
  <c r="A1521" i="1"/>
  <c r="B1521" i="1"/>
  <c r="A1522" i="1"/>
  <c r="B1522" i="1"/>
  <c r="A1523" i="1"/>
  <c r="B1523" i="1"/>
  <c r="A1524" i="1"/>
  <c r="B1524" i="1"/>
  <c r="A1525" i="1"/>
  <c r="B1525" i="1"/>
  <c r="A1526" i="1"/>
  <c r="B1526" i="1"/>
  <c r="A1527" i="1"/>
  <c r="B1527" i="1"/>
  <c r="A1528" i="1"/>
  <c r="B1528" i="1"/>
  <c r="A1529" i="1"/>
  <c r="B1529" i="1"/>
  <c r="A1530" i="1"/>
  <c r="B1530" i="1"/>
  <c r="A1531" i="1"/>
  <c r="B1531" i="1"/>
  <c r="A1532" i="1"/>
  <c r="B1532" i="1"/>
  <c r="A1533" i="1"/>
  <c r="B1533" i="1"/>
  <c r="A1534" i="1"/>
  <c r="B1534" i="1"/>
  <c r="A1535" i="1"/>
  <c r="B1535" i="1"/>
  <c r="A1536" i="1"/>
  <c r="B1536" i="1"/>
  <c r="A1537" i="1"/>
  <c r="B1537" i="1"/>
  <c r="A1538" i="1"/>
  <c r="B1538" i="1"/>
  <c r="A1539" i="1"/>
  <c r="B1539" i="1"/>
  <c r="A1540" i="1"/>
  <c r="B1540" i="1"/>
  <c r="A1541" i="1"/>
  <c r="B1541" i="1"/>
  <c r="A1542" i="1"/>
  <c r="B1542" i="1"/>
  <c r="A1543" i="1"/>
  <c r="B1543" i="1"/>
  <c r="A1544" i="1"/>
  <c r="B1544" i="1"/>
  <c r="A1545" i="1"/>
  <c r="B1545" i="1"/>
  <c r="A1546" i="1"/>
  <c r="B1546" i="1"/>
  <c r="A1547" i="1"/>
  <c r="B1547" i="1"/>
  <c r="A1548" i="1"/>
  <c r="B1548" i="1"/>
  <c r="A1549" i="1"/>
  <c r="B1549" i="1"/>
  <c r="A1550" i="1"/>
  <c r="B1550" i="1"/>
  <c r="A1551" i="1"/>
  <c r="B1551" i="1"/>
  <c r="A1552" i="1"/>
  <c r="B1552" i="1"/>
  <c r="A1553" i="1"/>
  <c r="B1553" i="1"/>
  <c r="A1554" i="1"/>
  <c r="B1554" i="1"/>
  <c r="A1555" i="1"/>
  <c r="B1555" i="1"/>
  <c r="A1556" i="1"/>
  <c r="B1556" i="1"/>
  <c r="A1557" i="1"/>
  <c r="B1557" i="1"/>
  <c r="A1558" i="1"/>
  <c r="B1558" i="1"/>
  <c r="A1559" i="1"/>
  <c r="B1559" i="1"/>
  <c r="A1560" i="1"/>
  <c r="B1560" i="1"/>
  <c r="A1561" i="1"/>
  <c r="B1561" i="1"/>
  <c r="A1562" i="1"/>
  <c r="B1562" i="1"/>
  <c r="A1563" i="1"/>
  <c r="B1563" i="1"/>
  <c r="A1564" i="1"/>
  <c r="B1564" i="1"/>
  <c r="A1565" i="1"/>
  <c r="B1565" i="1"/>
  <c r="A1566" i="1"/>
  <c r="B1566" i="1"/>
  <c r="A1567" i="1"/>
  <c r="B1567" i="1"/>
  <c r="A1568" i="1"/>
  <c r="B1568" i="1"/>
  <c r="A1569" i="1"/>
  <c r="B1569" i="1"/>
  <c r="A1570" i="1"/>
  <c r="B1570" i="1"/>
  <c r="A1571" i="1"/>
  <c r="B1571" i="1"/>
  <c r="A1572" i="1"/>
  <c r="B1572" i="1"/>
  <c r="A1573" i="1"/>
  <c r="B1573" i="1"/>
  <c r="A1574" i="1"/>
  <c r="B1574" i="1"/>
  <c r="A1575" i="1"/>
  <c r="B1575" i="1"/>
  <c r="A1576" i="1"/>
  <c r="B1576" i="1"/>
  <c r="A1577" i="1"/>
  <c r="B1577" i="1"/>
  <c r="A1578" i="1"/>
  <c r="B1578" i="1"/>
  <c r="A1579" i="1"/>
  <c r="B1579" i="1"/>
  <c r="A1580" i="1"/>
  <c r="B1580" i="1"/>
  <c r="A1581" i="1"/>
  <c r="B1581" i="1"/>
  <c r="A1582" i="1"/>
  <c r="B1582" i="1"/>
  <c r="A1583" i="1"/>
  <c r="B1583" i="1"/>
  <c r="A1584" i="1"/>
  <c r="B1584" i="1"/>
  <c r="A1585" i="1"/>
  <c r="B1585" i="1"/>
  <c r="A1586" i="1"/>
  <c r="B1586" i="1"/>
  <c r="A1587" i="1"/>
  <c r="B1587" i="1"/>
  <c r="A1588" i="1"/>
  <c r="B1588" i="1"/>
  <c r="A1589" i="1"/>
  <c r="B1589" i="1"/>
  <c r="A1590" i="1"/>
  <c r="B1590" i="1"/>
  <c r="A1591" i="1"/>
  <c r="B1591" i="1"/>
  <c r="A1592" i="1"/>
  <c r="B1592" i="1"/>
  <c r="A1593" i="1"/>
  <c r="B1593" i="1"/>
  <c r="A1594" i="1"/>
  <c r="B1594" i="1"/>
  <c r="A1595" i="1"/>
  <c r="B1595" i="1"/>
  <c r="A1596" i="1"/>
  <c r="B1596" i="1"/>
  <c r="A1597" i="1"/>
  <c r="B1597" i="1"/>
  <c r="A1598" i="1"/>
  <c r="B1598" i="1"/>
  <c r="A1599" i="1"/>
  <c r="B1599" i="1"/>
  <c r="A1600" i="1"/>
  <c r="B1600" i="1"/>
  <c r="A1601" i="1"/>
  <c r="B1601" i="1"/>
  <c r="A1602" i="1"/>
  <c r="B1602" i="1"/>
  <c r="A1603" i="1"/>
  <c r="B1603" i="1"/>
  <c r="A1604" i="1"/>
  <c r="B1604" i="1"/>
  <c r="A1605" i="1"/>
  <c r="B1605" i="1"/>
  <c r="A1606" i="1"/>
  <c r="B1606" i="1"/>
  <c r="A1607" i="1"/>
  <c r="B1607" i="1"/>
  <c r="A1608" i="1"/>
  <c r="B1608" i="1"/>
  <c r="A1609" i="1"/>
  <c r="B1609" i="1"/>
  <c r="A1610" i="1"/>
  <c r="B1610" i="1"/>
  <c r="A1611" i="1"/>
  <c r="B1611" i="1"/>
  <c r="A1612" i="1"/>
  <c r="B1612" i="1"/>
  <c r="A1613" i="1"/>
  <c r="B1613" i="1"/>
  <c r="A1614" i="1"/>
  <c r="B1614" i="1"/>
  <c r="A1615" i="1"/>
  <c r="B1615" i="1"/>
  <c r="A1616" i="1"/>
  <c r="B1616" i="1"/>
  <c r="A1617" i="1"/>
  <c r="B1617" i="1"/>
  <c r="A1618" i="1"/>
  <c r="B1618" i="1"/>
  <c r="A1619" i="1"/>
  <c r="B1619" i="1"/>
  <c r="A1620" i="1"/>
  <c r="B1620" i="1"/>
  <c r="A1621" i="1"/>
  <c r="B1621" i="1"/>
  <c r="A1622" i="1"/>
  <c r="B1622" i="1"/>
  <c r="A1623" i="1"/>
  <c r="B1623" i="1"/>
  <c r="A1624" i="1"/>
  <c r="B1624" i="1"/>
  <c r="A1625" i="1"/>
  <c r="B1625" i="1"/>
  <c r="A1626" i="1"/>
  <c r="B1626" i="1"/>
  <c r="A1627" i="1"/>
  <c r="B1627" i="1"/>
  <c r="A1628" i="1"/>
  <c r="B1628" i="1"/>
  <c r="A1629" i="1"/>
  <c r="B1629" i="1"/>
  <c r="A1630" i="1"/>
  <c r="B1630" i="1"/>
  <c r="A1631" i="1"/>
  <c r="B1631" i="1"/>
  <c r="A1632" i="1"/>
  <c r="B1632" i="1"/>
  <c r="A1633" i="1"/>
  <c r="B1633" i="1"/>
  <c r="A1634" i="1"/>
  <c r="B1634" i="1"/>
  <c r="A1635" i="1"/>
  <c r="B1635" i="1"/>
  <c r="A1636" i="1"/>
  <c r="B1636" i="1"/>
  <c r="A1637" i="1"/>
  <c r="B1637" i="1"/>
  <c r="A1638" i="1"/>
  <c r="B1638" i="1"/>
  <c r="A1639" i="1"/>
  <c r="B1639" i="1"/>
  <c r="A1640" i="1"/>
  <c r="B1640" i="1"/>
  <c r="A1641" i="1"/>
  <c r="B1641" i="1"/>
  <c r="A1642" i="1"/>
  <c r="B1642" i="1"/>
  <c r="A1643" i="1"/>
  <c r="B1643" i="1"/>
  <c r="A1644" i="1"/>
  <c r="B1644" i="1"/>
  <c r="A1645" i="1"/>
  <c r="B1645" i="1"/>
  <c r="A1646" i="1"/>
  <c r="B1646" i="1"/>
  <c r="A1647" i="1"/>
  <c r="B1647" i="1"/>
  <c r="A1648" i="1"/>
  <c r="B1648" i="1"/>
  <c r="A1649" i="1"/>
  <c r="B1649" i="1"/>
  <c r="A1650" i="1"/>
  <c r="B1650" i="1"/>
  <c r="A1651" i="1"/>
  <c r="B1651" i="1"/>
  <c r="A1652" i="1"/>
  <c r="B1652" i="1"/>
  <c r="A1653" i="1"/>
  <c r="B1653" i="1"/>
  <c r="A1654" i="1"/>
  <c r="B1654" i="1"/>
  <c r="A1655" i="1"/>
  <c r="B1655" i="1"/>
  <c r="A1656" i="1"/>
  <c r="B1656" i="1"/>
  <c r="A1657" i="1"/>
  <c r="B1657" i="1"/>
  <c r="A1658" i="1"/>
  <c r="B1658" i="1"/>
  <c r="A1659" i="1"/>
  <c r="B1659" i="1"/>
  <c r="A1660" i="1"/>
  <c r="B1660" i="1"/>
  <c r="A1661" i="1"/>
  <c r="B1661" i="1"/>
  <c r="A1662" i="1"/>
  <c r="B1662" i="1"/>
  <c r="A1663" i="1"/>
  <c r="B1663" i="1"/>
  <c r="A1664" i="1"/>
  <c r="B1664" i="1"/>
  <c r="A1665" i="1"/>
  <c r="B1665" i="1"/>
  <c r="A1666" i="1"/>
  <c r="B1666" i="1"/>
  <c r="A1667" i="1"/>
  <c r="B1667" i="1"/>
  <c r="A1668" i="1"/>
  <c r="B1668" i="1"/>
  <c r="A1669" i="1"/>
  <c r="B1669" i="1"/>
  <c r="A1670" i="1"/>
  <c r="B1670" i="1"/>
  <c r="A1671" i="1"/>
  <c r="B1671" i="1"/>
  <c r="A1672" i="1"/>
  <c r="B1672" i="1"/>
  <c r="A1673" i="1"/>
  <c r="B1673" i="1"/>
  <c r="A1674" i="1"/>
  <c r="B1674" i="1"/>
  <c r="A1675" i="1"/>
  <c r="B1675" i="1"/>
  <c r="A1676" i="1"/>
  <c r="B1676" i="1"/>
  <c r="A1677" i="1"/>
  <c r="B1677" i="1"/>
  <c r="A1678" i="1"/>
  <c r="B1678" i="1"/>
  <c r="A1679" i="1"/>
  <c r="B1679" i="1"/>
  <c r="A1680" i="1"/>
  <c r="B1680" i="1"/>
  <c r="A1681" i="1"/>
  <c r="B1681" i="1"/>
  <c r="A1682" i="1"/>
  <c r="B1682" i="1"/>
  <c r="A1683" i="1"/>
  <c r="B1683" i="1"/>
  <c r="A1684" i="1"/>
  <c r="B1684" i="1"/>
  <c r="A1685" i="1"/>
  <c r="B1685" i="1"/>
  <c r="A1686" i="1"/>
  <c r="B1686" i="1"/>
  <c r="A1687" i="1"/>
  <c r="B1687" i="1"/>
  <c r="A1688" i="1"/>
  <c r="B1688" i="1"/>
  <c r="A1689" i="1"/>
  <c r="B1689" i="1"/>
  <c r="A1690" i="1"/>
  <c r="B1690" i="1"/>
  <c r="A1691" i="1"/>
  <c r="B1691" i="1"/>
  <c r="A1692" i="1"/>
  <c r="B1692" i="1"/>
  <c r="A1693" i="1"/>
  <c r="B1693" i="1"/>
  <c r="A1694" i="1"/>
  <c r="B1694" i="1"/>
  <c r="A1695" i="1"/>
  <c r="B1695" i="1"/>
  <c r="A1696" i="1"/>
  <c r="B1696" i="1"/>
  <c r="A1697" i="1"/>
  <c r="B1697" i="1"/>
  <c r="A1698" i="1"/>
  <c r="B1698" i="1"/>
  <c r="A1699" i="1"/>
  <c r="B1699" i="1"/>
  <c r="A1700" i="1"/>
  <c r="B1700" i="1"/>
  <c r="A1701" i="1"/>
  <c r="B1701" i="1"/>
  <c r="A1702" i="1"/>
  <c r="B1702" i="1"/>
  <c r="A1703" i="1"/>
  <c r="B1703" i="1"/>
  <c r="A1704" i="1"/>
  <c r="B1704" i="1"/>
  <c r="A1705" i="1"/>
  <c r="B1705" i="1"/>
  <c r="A1706" i="1"/>
  <c r="B1706" i="1"/>
  <c r="A1707" i="1"/>
  <c r="B1707" i="1"/>
  <c r="A1708" i="1"/>
  <c r="B1708" i="1"/>
  <c r="A1709" i="1"/>
  <c r="B1709" i="1"/>
  <c r="A1710" i="1"/>
  <c r="B1710" i="1"/>
  <c r="A1711" i="1"/>
  <c r="B1711" i="1"/>
  <c r="A1712" i="1"/>
  <c r="B1712" i="1"/>
  <c r="A1713" i="1"/>
  <c r="B1713" i="1"/>
  <c r="A1714" i="1"/>
  <c r="B1714" i="1"/>
  <c r="A1715" i="1"/>
  <c r="B1715" i="1"/>
  <c r="A1716" i="1"/>
  <c r="B1716" i="1"/>
  <c r="A1717" i="1"/>
  <c r="B1717" i="1"/>
  <c r="A1718" i="1"/>
  <c r="B1718" i="1"/>
  <c r="A1719" i="1"/>
  <c r="B1719" i="1"/>
  <c r="A1720" i="1"/>
  <c r="B1720" i="1"/>
  <c r="A1721" i="1"/>
  <c r="B1721" i="1"/>
  <c r="A1722" i="1"/>
  <c r="B1722" i="1"/>
  <c r="A1723" i="1"/>
  <c r="B1723" i="1"/>
  <c r="A1724" i="1"/>
  <c r="B1724" i="1"/>
  <c r="A1725" i="1"/>
  <c r="B1725" i="1"/>
  <c r="A1726" i="1"/>
  <c r="B1726" i="1"/>
  <c r="A1727" i="1"/>
  <c r="B1727" i="1"/>
  <c r="A1728" i="1"/>
  <c r="B1728" i="1"/>
  <c r="A1729" i="1"/>
  <c r="B1729" i="1"/>
  <c r="A1730" i="1"/>
  <c r="B1730" i="1"/>
  <c r="A1731" i="1"/>
  <c r="B1731" i="1"/>
  <c r="A1732" i="1"/>
  <c r="B1732" i="1"/>
  <c r="A1733" i="1"/>
  <c r="B1733" i="1"/>
  <c r="A1734" i="1"/>
  <c r="B1734" i="1"/>
  <c r="A1735" i="1"/>
  <c r="B1735" i="1"/>
  <c r="A1736" i="1"/>
  <c r="B1736" i="1"/>
  <c r="A1737" i="1"/>
  <c r="B1737" i="1"/>
  <c r="A1738" i="1"/>
  <c r="B1738" i="1"/>
  <c r="A1739" i="1"/>
  <c r="B1739" i="1"/>
  <c r="A1740" i="1"/>
  <c r="B1740" i="1"/>
  <c r="A1741" i="1"/>
  <c r="B1741" i="1"/>
  <c r="A1742" i="1"/>
  <c r="B1742" i="1"/>
  <c r="A1743" i="1"/>
  <c r="B1743" i="1"/>
  <c r="A1744" i="1"/>
  <c r="B1744" i="1"/>
  <c r="A1745" i="1"/>
  <c r="B1745" i="1"/>
  <c r="A1746" i="1"/>
  <c r="B1746" i="1"/>
  <c r="A1747" i="1"/>
  <c r="B1747" i="1"/>
  <c r="A1748" i="1"/>
  <c r="B1748" i="1"/>
  <c r="A1749" i="1"/>
  <c r="B1749" i="1"/>
  <c r="A1750" i="1"/>
  <c r="B1750" i="1"/>
  <c r="A1751" i="1"/>
  <c r="B1751" i="1"/>
  <c r="A1752" i="1"/>
  <c r="B1752" i="1"/>
  <c r="A1753" i="1"/>
  <c r="B1753" i="1"/>
  <c r="A1754" i="1"/>
  <c r="B1754" i="1"/>
  <c r="A1755" i="1"/>
  <c r="B1755" i="1"/>
  <c r="A1756" i="1"/>
  <c r="B1756" i="1"/>
  <c r="A1757" i="1"/>
  <c r="B1757" i="1"/>
  <c r="A1758" i="1"/>
  <c r="B1758" i="1"/>
  <c r="A1759" i="1"/>
  <c r="B1759" i="1"/>
  <c r="A1760" i="1"/>
  <c r="B1760" i="1"/>
  <c r="A1761" i="1"/>
  <c r="B1761" i="1"/>
  <c r="A1762" i="1"/>
  <c r="B1762" i="1"/>
  <c r="A1763" i="1"/>
  <c r="B1763" i="1"/>
  <c r="A1764" i="1"/>
  <c r="B1764" i="1"/>
  <c r="A1765" i="1"/>
  <c r="B1765" i="1"/>
  <c r="A1766" i="1"/>
  <c r="B1766" i="1"/>
  <c r="A1767" i="1"/>
  <c r="B1767" i="1"/>
  <c r="A1768" i="1"/>
  <c r="B1768" i="1"/>
  <c r="A1769" i="1"/>
  <c r="B1769" i="1"/>
  <c r="A1770" i="1"/>
  <c r="B1770" i="1"/>
  <c r="A1771" i="1"/>
  <c r="B1771" i="1"/>
  <c r="A1772" i="1"/>
  <c r="B1772" i="1"/>
  <c r="A1773" i="1"/>
  <c r="B1773" i="1"/>
  <c r="A1774" i="1"/>
  <c r="B1774" i="1"/>
  <c r="A1775" i="1"/>
  <c r="B1775" i="1"/>
  <c r="A1776" i="1"/>
  <c r="B1776" i="1"/>
  <c r="A1777" i="1"/>
  <c r="B1777" i="1"/>
  <c r="A1778" i="1"/>
  <c r="B1778" i="1"/>
  <c r="A1779" i="1"/>
  <c r="B1779" i="1"/>
  <c r="A1780" i="1"/>
  <c r="B1780" i="1"/>
  <c r="A1781" i="1"/>
  <c r="B1781" i="1"/>
  <c r="A1782" i="1"/>
  <c r="B1782" i="1"/>
  <c r="A1783" i="1"/>
  <c r="B1783" i="1"/>
  <c r="A1784" i="1"/>
  <c r="B1784" i="1"/>
  <c r="A1785" i="1"/>
  <c r="B1785" i="1"/>
  <c r="A1786" i="1"/>
  <c r="B1786" i="1"/>
  <c r="A1787" i="1"/>
  <c r="B1787" i="1"/>
  <c r="A1788" i="1"/>
  <c r="B1788" i="1"/>
  <c r="A1789" i="1"/>
  <c r="B1789" i="1"/>
  <c r="A1790" i="1"/>
  <c r="B1790" i="1"/>
  <c r="A1791" i="1"/>
  <c r="B1791" i="1"/>
  <c r="A1792" i="1"/>
  <c r="B1792" i="1"/>
  <c r="A1793" i="1"/>
  <c r="B1793" i="1"/>
  <c r="A1794" i="1"/>
  <c r="B1794" i="1"/>
  <c r="A1795" i="1"/>
  <c r="B1795" i="1"/>
  <c r="A1796" i="1"/>
  <c r="B1796" i="1"/>
  <c r="A1797" i="1"/>
  <c r="B1797" i="1"/>
  <c r="A1798" i="1"/>
  <c r="B1798" i="1"/>
  <c r="A1799" i="1"/>
  <c r="B1799" i="1"/>
  <c r="A1800" i="1"/>
  <c r="B1800" i="1"/>
  <c r="A1801" i="1"/>
  <c r="B1801" i="1"/>
  <c r="A1802" i="1"/>
  <c r="B1802" i="1"/>
  <c r="A1803" i="1"/>
  <c r="B1803" i="1"/>
  <c r="A1804" i="1"/>
  <c r="B1804" i="1"/>
  <c r="A1805" i="1"/>
  <c r="B1805" i="1"/>
  <c r="A1806" i="1"/>
  <c r="B1806" i="1"/>
  <c r="A1807" i="1"/>
  <c r="B1807" i="1"/>
  <c r="A1808" i="1"/>
  <c r="B1808" i="1"/>
  <c r="A1809" i="1"/>
  <c r="B1809" i="1"/>
  <c r="A1810" i="1"/>
  <c r="B1810" i="1"/>
  <c r="A1811" i="1"/>
  <c r="B1811" i="1"/>
  <c r="A1812" i="1"/>
  <c r="B1812" i="1"/>
  <c r="A1813" i="1"/>
  <c r="B1813" i="1"/>
  <c r="A1814" i="1"/>
  <c r="B1814" i="1"/>
  <c r="A1815" i="1"/>
  <c r="B1815" i="1"/>
  <c r="A1816" i="1"/>
  <c r="B1816" i="1"/>
  <c r="A1817" i="1"/>
  <c r="B1817" i="1"/>
  <c r="A1818" i="1"/>
  <c r="B1818" i="1"/>
  <c r="A1819" i="1"/>
  <c r="B1819" i="1"/>
  <c r="A1820" i="1"/>
  <c r="B1820" i="1"/>
  <c r="A1821" i="1"/>
  <c r="B1821" i="1"/>
  <c r="A1822" i="1"/>
  <c r="B1822" i="1"/>
  <c r="A1823" i="1"/>
  <c r="B1823" i="1"/>
  <c r="A1824" i="1"/>
  <c r="B1824" i="1"/>
  <c r="A1825" i="1"/>
  <c r="B1825" i="1"/>
  <c r="A1826" i="1"/>
  <c r="B1826" i="1"/>
  <c r="A1827" i="1"/>
  <c r="B1827" i="1"/>
  <c r="A1828" i="1"/>
  <c r="B1828" i="1"/>
  <c r="A1829" i="1"/>
  <c r="B1829" i="1"/>
  <c r="A1830" i="1"/>
  <c r="B1830" i="1"/>
  <c r="A1831" i="1"/>
  <c r="B1831" i="1"/>
  <c r="A1832" i="1"/>
  <c r="B1832" i="1"/>
  <c r="A1833" i="1"/>
  <c r="B1833" i="1"/>
  <c r="A1834" i="1"/>
  <c r="B1834" i="1"/>
  <c r="A1835" i="1"/>
  <c r="B1835" i="1"/>
  <c r="A1836" i="1"/>
  <c r="B1836" i="1"/>
  <c r="A1837" i="1"/>
  <c r="B1837" i="1"/>
  <c r="A1838" i="1"/>
  <c r="B1838" i="1"/>
  <c r="A1839" i="1"/>
  <c r="B1839" i="1"/>
  <c r="A1840" i="1"/>
  <c r="B1840" i="1"/>
  <c r="A1841" i="1"/>
  <c r="B1841" i="1"/>
  <c r="A1842" i="1"/>
  <c r="B1842" i="1"/>
  <c r="A1843" i="1"/>
  <c r="B1843" i="1"/>
  <c r="A1844" i="1"/>
  <c r="B1844" i="1"/>
  <c r="A1845" i="1"/>
  <c r="B1845" i="1"/>
  <c r="A1846" i="1"/>
  <c r="B1846" i="1"/>
  <c r="A1847" i="1"/>
  <c r="B1847" i="1"/>
  <c r="A1848" i="1"/>
  <c r="B1848" i="1"/>
  <c r="A1849" i="1"/>
  <c r="B1849" i="1"/>
  <c r="A1850" i="1"/>
  <c r="B1850" i="1"/>
  <c r="A1851" i="1"/>
  <c r="B1851" i="1"/>
  <c r="A1852" i="1"/>
  <c r="B1852" i="1"/>
  <c r="A1853" i="1"/>
  <c r="B1853" i="1"/>
  <c r="A1854" i="1"/>
  <c r="B1854" i="1"/>
  <c r="A1855" i="1"/>
  <c r="B1855" i="1"/>
  <c r="A1856" i="1"/>
  <c r="B1856" i="1"/>
  <c r="A1857" i="1"/>
  <c r="B1857" i="1"/>
  <c r="A1858" i="1"/>
  <c r="B1858" i="1"/>
  <c r="A1859" i="1"/>
  <c r="B1859" i="1"/>
  <c r="A1860" i="1"/>
  <c r="B1860" i="1"/>
  <c r="A1861" i="1"/>
  <c r="B1861" i="1"/>
  <c r="A1862" i="1"/>
  <c r="B1862" i="1"/>
  <c r="A1863" i="1"/>
  <c r="B1863" i="1"/>
  <c r="A1864" i="1"/>
  <c r="B1864" i="1"/>
  <c r="A1865" i="1"/>
  <c r="B1865" i="1"/>
  <c r="A1866" i="1"/>
  <c r="B1866" i="1"/>
  <c r="A1867" i="1"/>
  <c r="B1867" i="1"/>
  <c r="A1868" i="1"/>
  <c r="B1868" i="1"/>
  <c r="A1869" i="1"/>
  <c r="B1869" i="1"/>
  <c r="A1870" i="1"/>
  <c r="B1870" i="1"/>
  <c r="A1871" i="1"/>
  <c r="B1871" i="1"/>
  <c r="A1872" i="1"/>
  <c r="B1872" i="1"/>
  <c r="A1873" i="1"/>
  <c r="B1873" i="1"/>
  <c r="A1874" i="1"/>
  <c r="B1874" i="1"/>
  <c r="A1875" i="1"/>
  <c r="B1875" i="1"/>
  <c r="A1876" i="1"/>
  <c r="B1876" i="1"/>
  <c r="A1877" i="1"/>
  <c r="B1877" i="1"/>
  <c r="A1878" i="1"/>
  <c r="B1878" i="1"/>
  <c r="A1879" i="1"/>
  <c r="B1879" i="1"/>
  <c r="A1880" i="1"/>
  <c r="B1880" i="1"/>
  <c r="A1881" i="1"/>
  <c r="B1881" i="1"/>
  <c r="A1882" i="1"/>
  <c r="B1882" i="1"/>
  <c r="A1883" i="1"/>
  <c r="B1883" i="1"/>
  <c r="A1884" i="1"/>
  <c r="B1884" i="1"/>
  <c r="A1885" i="1"/>
  <c r="B1885" i="1"/>
  <c r="A1886" i="1"/>
  <c r="B1886" i="1"/>
  <c r="A1887" i="1"/>
  <c r="B1887" i="1"/>
  <c r="A1888" i="1"/>
  <c r="B1888" i="1"/>
  <c r="A1889" i="1"/>
  <c r="B1889" i="1"/>
  <c r="A1890" i="1"/>
  <c r="B1890" i="1"/>
  <c r="A1891" i="1"/>
  <c r="B1891" i="1"/>
  <c r="A1892" i="1"/>
  <c r="B1892" i="1"/>
  <c r="A1893" i="1"/>
  <c r="B1893" i="1"/>
  <c r="A1894" i="1"/>
  <c r="B1894" i="1"/>
  <c r="A1895" i="1"/>
  <c r="B1895" i="1"/>
  <c r="A1896" i="1"/>
  <c r="B1896" i="1"/>
  <c r="A1897" i="1"/>
  <c r="B1897" i="1"/>
  <c r="A1898" i="1"/>
  <c r="B1898" i="1"/>
  <c r="A1899" i="1"/>
  <c r="B1899" i="1"/>
  <c r="A1900" i="1"/>
  <c r="B1900" i="1"/>
  <c r="A1901" i="1"/>
  <c r="B1901" i="1"/>
  <c r="A1902" i="1"/>
  <c r="B1902" i="1"/>
  <c r="A1903" i="1"/>
  <c r="B1903" i="1"/>
  <c r="A1904" i="1"/>
  <c r="B1904" i="1"/>
  <c r="A1905" i="1"/>
  <c r="B1905" i="1"/>
  <c r="A1906" i="1"/>
  <c r="B1906" i="1"/>
  <c r="A1907" i="1"/>
  <c r="B1907" i="1"/>
  <c r="A1908" i="1"/>
  <c r="B1908" i="1"/>
  <c r="A1909" i="1"/>
  <c r="B1909" i="1"/>
  <c r="A1910" i="1"/>
  <c r="B1910" i="1"/>
  <c r="A1911" i="1"/>
  <c r="B1911" i="1"/>
  <c r="A1912" i="1"/>
  <c r="B1912" i="1"/>
  <c r="A1913" i="1"/>
  <c r="B1913" i="1"/>
  <c r="A1914" i="1"/>
  <c r="B1914" i="1"/>
  <c r="A1915" i="1"/>
  <c r="B1915" i="1"/>
  <c r="A1916" i="1"/>
  <c r="B1916" i="1"/>
  <c r="A1917" i="1"/>
  <c r="B1917" i="1"/>
  <c r="A1918" i="1"/>
  <c r="B1918" i="1"/>
  <c r="A1919" i="1"/>
  <c r="B1919" i="1"/>
  <c r="A1920" i="1"/>
  <c r="B1920" i="1"/>
  <c r="A1921" i="1"/>
  <c r="B1921" i="1"/>
  <c r="A1922" i="1"/>
  <c r="B1922" i="1"/>
  <c r="A1923" i="1"/>
  <c r="B1923" i="1"/>
  <c r="A1924" i="1"/>
  <c r="B1924" i="1"/>
  <c r="A1925" i="1"/>
  <c r="B1925" i="1"/>
  <c r="A1926" i="1"/>
  <c r="B1926" i="1"/>
  <c r="A1927" i="1"/>
  <c r="B1927" i="1"/>
  <c r="A1928" i="1"/>
  <c r="B1928" i="1"/>
  <c r="A1929" i="1"/>
  <c r="B1929" i="1"/>
  <c r="A1930" i="1"/>
  <c r="B1930" i="1"/>
  <c r="A1931" i="1"/>
  <c r="B1931" i="1"/>
  <c r="A1932" i="1"/>
  <c r="B1932" i="1"/>
  <c r="A1933" i="1"/>
  <c r="B1933" i="1"/>
  <c r="A1934" i="1"/>
  <c r="B1934" i="1"/>
  <c r="A1935" i="1"/>
  <c r="B1935" i="1"/>
  <c r="A1936" i="1"/>
  <c r="B1936" i="1"/>
  <c r="A1937" i="1"/>
  <c r="B1937" i="1"/>
  <c r="A1938" i="1"/>
  <c r="B1938" i="1"/>
  <c r="A1939" i="1"/>
  <c r="B1939" i="1"/>
  <c r="A1940" i="1"/>
  <c r="B1940" i="1"/>
  <c r="A1941" i="1"/>
  <c r="B1941" i="1"/>
  <c r="A1942" i="1"/>
  <c r="B1942" i="1"/>
  <c r="A1943" i="1"/>
  <c r="B1943" i="1"/>
  <c r="A1944" i="1"/>
  <c r="B1944" i="1"/>
  <c r="A1945" i="1"/>
  <c r="B1945" i="1"/>
  <c r="A1946" i="1"/>
  <c r="B1946" i="1"/>
  <c r="A1947" i="1"/>
  <c r="B1947" i="1"/>
  <c r="A1948" i="1"/>
  <c r="B1948" i="1"/>
  <c r="A1949" i="1"/>
  <c r="B1949" i="1"/>
  <c r="A1950" i="1"/>
  <c r="B1950" i="1"/>
  <c r="A1951" i="1"/>
  <c r="B1951" i="1"/>
  <c r="A1952" i="1"/>
  <c r="B1952" i="1"/>
  <c r="A1953" i="1"/>
  <c r="B1953" i="1"/>
  <c r="A1954" i="1"/>
  <c r="B1954" i="1"/>
  <c r="A1955" i="1"/>
  <c r="B1955" i="1"/>
  <c r="A1956" i="1"/>
  <c r="B1956" i="1"/>
  <c r="A1957" i="1"/>
  <c r="B1957" i="1"/>
  <c r="A1958" i="1"/>
  <c r="B1958" i="1"/>
  <c r="A1959" i="1"/>
  <c r="B1959" i="1"/>
  <c r="A1960" i="1"/>
  <c r="B1960" i="1"/>
  <c r="A1961" i="1"/>
  <c r="B1961" i="1"/>
  <c r="A1962" i="1"/>
  <c r="B1962" i="1"/>
  <c r="A1963" i="1"/>
  <c r="B1963" i="1"/>
  <c r="A1964" i="1"/>
  <c r="B1964" i="1"/>
  <c r="A1965" i="1"/>
  <c r="B1965" i="1"/>
  <c r="A1966" i="1"/>
  <c r="B1966" i="1"/>
  <c r="A1967" i="1"/>
  <c r="B1967" i="1"/>
  <c r="A1968" i="1"/>
  <c r="B1968" i="1"/>
  <c r="A1969" i="1"/>
  <c r="B1969" i="1"/>
  <c r="A1970" i="1"/>
  <c r="B1970" i="1"/>
  <c r="A1971" i="1"/>
  <c r="B1971" i="1"/>
  <c r="A1972" i="1"/>
  <c r="B1972" i="1"/>
  <c r="A1973" i="1"/>
  <c r="B1973" i="1"/>
  <c r="A1974" i="1"/>
  <c r="B1974" i="1"/>
  <c r="A1975" i="1"/>
  <c r="B1975" i="1"/>
  <c r="A1976" i="1"/>
  <c r="B1976" i="1"/>
  <c r="A1977" i="1"/>
  <c r="B1977" i="1"/>
  <c r="A1978" i="1"/>
  <c r="B1978" i="1"/>
  <c r="A1979" i="1"/>
  <c r="B1979" i="1"/>
  <c r="A1980" i="1"/>
  <c r="B1980" i="1"/>
  <c r="A1981" i="1"/>
  <c r="B1981" i="1"/>
  <c r="A1982" i="1"/>
  <c r="B1982" i="1"/>
  <c r="A1983" i="1"/>
  <c r="B1983" i="1"/>
  <c r="A1984" i="1"/>
  <c r="B1984" i="1"/>
  <c r="A1985" i="1"/>
  <c r="B1985" i="1"/>
  <c r="A1986" i="1"/>
  <c r="B1986" i="1"/>
  <c r="A1987" i="1"/>
  <c r="B1987" i="1"/>
  <c r="A1988" i="1"/>
  <c r="B1988" i="1"/>
  <c r="A1989" i="1"/>
  <c r="B1989" i="1"/>
  <c r="A1990" i="1"/>
  <c r="B1990" i="1"/>
  <c r="A1991" i="1"/>
  <c r="B1991" i="1"/>
  <c r="A1992" i="1"/>
  <c r="B1992" i="1"/>
  <c r="A1993" i="1"/>
  <c r="B1993" i="1"/>
  <c r="A1994" i="1"/>
  <c r="B1994" i="1"/>
  <c r="A1995" i="1"/>
  <c r="B1995" i="1"/>
  <c r="A1996" i="1"/>
  <c r="B1996" i="1"/>
  <c r="A1997" i="1"/>
  <c r="B1997" i="1"/>
  <c r="A1998" i="1"/>
  <c r="B1998" i="1"/>
  <c r="A1999" i="1"/>
  <c r="B1999" i="1"/>
  <c r="A2000" i="1"/>
  <c r="B2000" i="1"/>
  <c r="A2001" i="1"/>
  <c r="B2001" i="1"/>
  <c r="A2002" i="1"/>
  <c r="B2002" i="1"/>
  <c r="A2003" i="1"/>
  <c r="B2003" i="1"/>
  <c r="A2004" i="1"/>
  <c r="B2004" i="1"/>
  <c r="A2005" i="1"/>
  <c r="B2005" i="1"/>
  <c r="A2006" i="1"/>
  <c r="B2006" i="1"/>
  <c r="A2007" i="1"/>
  <c r="B2007" i="1"/>
  <c r="A2008" i="1"/>
  <c r="B2008" i="1"/>
  <c r="A2009" i="1"/>
  <c r="B2009" i="1"/>
  <c r="A2010" i="1"/>
  <c r="B2010" i="1"/>
  <c r="A2011" i="1"/>
  <c r="B2011" i="1"/>
  <c r="A2012" i="1"/>
  <c r="B2012" i="1"/>
  <c r="A2013" i="1"/>
  <c r="B2013" i="1"/>
  <c r="A2014" i="1"/>
  <c r="B2014" i="1"/>
  <c r="A2015" i="1"/>
  <c r="B2015" i="1"/>
  <c r="A2016" i="1"/>
  <c r="B2016" i="1"/>
  <c r="A2017" i="1"/>
  <c r="B2017" i="1"/>
  <c r="A2018" i="1"/>
  <c r="B2018" i="1"/>
  <c r="A2019" i="1"/>
  <c r="B2019" i="1"/>
  <c r="A2020" i="1"/>
  <c r="B2020" i="1"/>
  <c r="A2021" i="1"/>
  <c r="B2021" i="1"/>
  <c r="A2022" i="1"/>
  <c r="B2022" i="1"/>
  <c r="A2023" i="1"/>
  <c r="B2023" i="1"/>
  <c r="A2024" i="1"/>
  <c r="B2024" i="1"/>
  <c r="A2025" i="1"/>
  <c r="B2025" i="1"/>
  <c r="A2026" i="1"/>
  <c r="B2026" i="1"/>
  <c r="A2027" i="1"/>
  <c r="B2027" i="1"/>
  <c r="A2028" i="1"/>
  <c r="B2028" i="1"/>
  <c r="A2029" i="1"/>
  <c r="B2029" i="1"/>
  <c r="A2030" i="1"/>
  <c r="B2030" i="1"/>
  <c r="A2031" i="1"/>
  <c r="B2031" i="1"/>
  <c r="A2032" i="1"/>
  <c r="B2032" i="1"/>
  <c r="A2033" i="1"/>
  <c r="B2033" i="1"/>
  <c r="A2034" i="1"/>
  <c r="B2034" i="1"/>
  <c r="A2035" i="1"/>
  <c r="B2035" i="1"/>
  <c r="A2036" i="1"/>
  <c r="B2036" i="1"/>
  <c r="A2037" i="1"/>
  <c r="B2037" i="1"/>
  <c r="A2038" i="1"/>
  <c r="B2038" i="1"/>
  <c r="A2039" i="1"/>
  <c r="B2039" i="1"/>
  <c r="A2040" i="1"/>
  <c r="B2040" i="1"/>
  <c r="A2041" i="1"/>
  <c r="B2041" i="1"/>
  <c r="A2042" i="1"/>
  <c r="B2042" i="1"/>
  <c r="A2043" i="1"/>
  <c r="B2043" i="1"/>
  <c r="A2044" i="1"/>
  <c r="B2044" i="1"/>
  <c r="A2045" i="1"/>
  <c r="B2045" i="1"/>
  <c r="A2046" i="1"/>
  <c r="B2046" i="1"/>
  <c r="A2047" i="1"/>
  <c r="B2047" i="1"/>
  <c r="A2048" i="1"/>
  <c r="B2048" i="1"/>
  <c r="A2049" i="1"/>
  <c r="B2049" i="1"/>
  <c r="A2050" i="1"/>
  <c r="B2050" i="1"/>
  <c r="A2051" i="1"/>
  <c r="B2051" i="1"/>
  <c r="A2052" i="1"/>
  <c r="B2052" i="1"/>
  <c r="A2053" i="1"/>
  <c r="B2053" i="1"/>
  <c r="A2054" i="1"/>
  <c r="B2054" i="1"/>
  <c r="A2055" i="1"/>
  <c r="B2055" i="1"/>
  <c r="A2056" i="1"/>
  <c r="B2056" i="1"/>
  <c r="A2057" i="1"/>
  <c r="B2057" i="1"/>
  <c r="A2058" i="1"/>
  <c r="B2058" i="1"/>
  <c r="A2059" i="1"/>
  <c r="B2059" i="1"/>
  <c r="A2060" i="1"/>
  <c r="B2060" i="1"/>
  <c r="A2061" i="1"/>
  <c r="B2061" i="1"/>
  <c r="A2062" i="1"/>
  <c r="B2062" i="1"/>
  <c r="A2063" i="1"/>
  <c r="B2063" i="1"/>
  <c r="A2064" i="1"/>
  <c r="B2064" i="1"/>
  <c r="A2065" i="1"/>
  <c r="B2065" i="1"/>
  <c r="A2066" i="1"/>
  <c r="B2066" i="1"/>
  <c r="A2067" i="1"/>
  <c r="B2067" i="1"/>
  <c r="A2068" i="1"/>
  <c r="B2068" i="1"/>
  <c r="A2069" i="1"/>
  <c r="B2069" i="1"/>
  <c r="A2070" i="1"/>
  <c r="B2070" i="1"/>
  <c r="A2071" i="1"/>
  <c r="B2071" i="1"/>
  <c r="A2072" i="1"/>
  <c r="B2072" i="1"/>
  <c r="A2073" i="1"/>
  <c r="B2073" i="1"/>
  <c r="A2074" i="1"/>
  <c r="B2074" i="1"/>
  <c r="A2075" i="1"/>
  <c r="B2075" i="1"/>
  <c r="A2076" i="1"/>
  <c r="B2076" i="1"/>
  <c r="A2077" i="1"/>
  <c r="B2077" i="1"/>
  <c r="A2078" i="1"/>
  <c r="B2078" i="1"/>
  <c r="A2079" i="1"/>
  <c r="B2079" i="1"/>
  <c r="A2080" i="1"/>
  <c r="B2080" i="1"/>
  <c r="A2081" i="1"/>
  <c r="B2081" i="1"/>
  <c r="A2082" i="1"/>
  <c r="B2082" i="1"/>
  <c r="A2083" i="1"/>
  <c r="B2083" i="1"/>
  <c r="A2084" i="1"/>
  <c r="B2084" i="1"/>
  <c r="A2085" i="1"/>
  <c r="B2085" i="1"/>
  <c r="A2086" i="1"/>
  <c r="B2086" i="1"/>
  <c r="A2087" i="1"/>
  <c r="B2087" i="1"/>
  <c r="A2088" i="1"/>
  <c r="B2088" i="1"/>
  <c r="A2089" i="1"/>
  <c r="B2089" i="1"/>
  <c r="A2090" i="1"/>
  <c r="B2090" i="1"/>
  <c r="A2091" i="1"/>
  <c r="B2091" i="1"/>
  <c r="A2092" i="1"/>
  <c r="B2092" i="1"/>
  <c r="A2093" i="1"/>
  <c r="B2093" i="1"/>
  <c r="A2094" i="1"/>
  <c r="B2094" i="1"/>
  <c r="A2095" i="1"/>
  <c r="B2095" i="1"/>
  <c r="A2096" i="1"/>
  <c r="B2096" i="1"/>
  <c r="A2097" i="1"/>
  <c r="B2097" i="1"/>
  <c r="A2098" i="1"/>
  <c r="B2098" i="1"/>
  <c r="A2099" i="1"/>
  <c r="B2099" i="1"/>
  <c r="A2100" i="1"/>
  <c r="B2100" i="1"/>
  <c r="A2101" i="1"/>
  <c r="B2101" i="1"/>
  <c r="A2102" i="1"/>
  <c r="B2102" i="1"/>
  <c r="A2103" i="1"/>
  <c r="B2103" i="1"/>
  <c r="A2104" i="1"/>
  <c r="B2104" i="1"/>
  <c r="A2105" i="1"/>
  <c r="B2105" i="1"/>
  <c r="A2106" i="1"/>
  <c r="B2106" i="1"/>
  <c r="A2107" i="1"/>
  <c r="B2107" i="1"/>
  <c r="A2108" i="1"/>
  <c r="B2108" i="1"/>
  <c r="A2109" i="1"/>
  <c r="B2109" i="1"/>
  <c r="A2110" i="1"/>
  <c r="B2110" i="1"/>
  <c r="A2111" i="1"/>
  <c r="B2111" i="1"/>
  <c r="A2112" i="1"/>
  <c r="B2112" i="1"/>
  <c r="A2113" i="1"/>
  <c r="B2113" i="1"/>
  <c r="A2114" i="1"/>
  <c r="B2114" i="1"/>
  <c r="A2115" i="1"/>
  <c r="B2115" i="1"/>
  <c r="A2116" i="1"/>
  <c r="B2116" i="1"/>
  <c r="A2117" i="1"/>
  <c r="B2117" i="1"/>
  <c r="A2118" i="1"/>
  <c r="B2118" i="1"/>
  <c r="A2119" i="1"/>
  <c r="B2119" i="1"/>
  <c r="A2120" i="1"/>
  <c r="B2120" i="1"/>
  <c r="A2121" i="1"/>
  <c r="B2121" i="1"/>
  <c r="A2122" i="1"/>
  <c r="B2122" i="1"/>
  <c r="A2123" i="1"/>
  <c r="B2123" i="1"/>
  <c r="A2124" i="1"/>
  <c r="B2124" i="1"/>
  <c r="A2125" i="1"/>
  <c r="B2125" i="1"/>
  <c r="A2126" i="1"/>
  <c r="B2126" i="1"/>
  <c r="A2127" i="1"/>
  <c r="B2127" i="1"/>
  <c r="A2128" i="1"/>
  <c r="B2128" i="1"/>
  <c r="A2129" i="1"/>
  <c r="B2129" i="1"/>
  <c r="A2130" i="1"/>
  <c r="B2130" i="1"/>
  <c r="A2131" i="1"/>
  <c r="B2131" i="1"/>
  <c r="A2132" i="1"/>
  <c r="B2132" i="1"/>
  <c r="A2133" i="1"/>
  <c r="B2133" i="1"/>
  <c r="A2134" i="1"/>
  <c r="B2134" i="1"/>
  <c r="A2135" i="1"/>
  <c r="B2135" i="1"/>
  <c r="A2136" i="1"/>
  <c r="B2136" i="1"/>
  <c r="A2137" i="1"/>
  <c r="B2137" i="1"/>
  <c r="A2138" i="1"/>
  <c r="B2138" i="1"/>
  <c r="A2139" i="1"/>
  <c r="B2139" i="1"/>
  <c r="A2140" i="1"/>
  <c r="B2140" i="1"/>
  <c r="A2141" i="1"/>
  <c r="B2141" i="1"/>
  <c r="A2142" i="1"/>
  <c r="B2142" i="1"/>
  <c r="A2143" i="1"/>
  <c r="B2143" i="1"/>
  <c r="A2144" i="1"/>
  <c r="B2144" i="1"/>
  <c r="A2145" i="1"/>
  <c r="B2145" i="1"/>
  <c r="A2146" i="1"/>
  <c r="B2146" i="1"/>
  <c r="A2147" i="1"/>
  <c r="B2147" i="1"/>
  <c r="A2148" i="1"/>
  <c r="B2148" i="1"/>
  <c r="A2149" i="1"/>
  <c r="B2149" i="1"/>
  <c r="A2150" i="1"/>
  <c r="B2150" i="1"/>
  <c r="A2151" i="1"/>
  <c r="B2151" i="1"/>
  <c r="A2152" i="1"/>
  <c r="B2152" i="1"/>
  <c r="A2153" i="1"/>
  <c r="B2153" i="1"/>
  <c r="A2154" i="1"/>
  <c r="B2154" i="1"/>
  <c r="A2155" i="1"/>
  <c r="B2155" i="1"/>
  <c r="A2156" i="1"/>
  <c r="B2156" i="1"/>
  <c r="A2157" i="1"/>
  <c r="B2157" i="1"/>
  <c r="A2158" i="1"/>
  <c r="B2158" i="1"/>
  <c r="A2159" i="1"/>
  <c r="B2159" i="1"/>
  <c r="A2160" i="1"/>
  <c r="B2160" i="1"/>
  <c r="A2161" i="1"/>
  <c r="B2161" i="1"/>
  <c r="A2162" i="1"/>
  <c r="B2162" i="1"/>
  <c r="A2163" i="1"/>
  <c r="B2163" i="1"/>
  <c r="A2164" i="1"/>
  <c r="B2164" i="1"/>
  <c r="A2165" i="1"/>
  <c r="B2165" i="1"/>
  <c r="A2166" i="1"/>
  <c r="B2166" i="1"/>
  <c r="A2167" i="1"/>
  <c r="B2167" i="1"/>
  <c r="A2168" i="1"/>
  <c r="B2168" i="1"/>
  <c r="A2169" i="1"/>
  <c r="B2169" i="1"/>
  <c r="A2170" i="1"/>
  <c r="B2170" i="1"/>
  <c r="A2171" i="1"/>
  <c r="B2171" i="1"/>
  <c r="A2172" i="1"/>
  <c r="B2172" i="1"/>
  <c r="A2173" i="1"/>
  <c r="B2173" i="1"/>
  <c r="A2174" i="1"/>
  <c r="B2174" i="1"/>
  <c r="A2175" i="1"/>
  <c r="B2175" i="1"/>
  <c r="A2176" i="1"/>
  <c r="B2176" i="1"/>
  <c r="A2177" i="1"/>
  <c r="B2177" i="1"/>
  <c r="A2178" i="1"/>
  <c r="B2178" i="1"/>
  <c r="A2179" i="1"/>
  <c r="B2179" i="1"/>
  <c r="A2180" i="1"/>
  <c r="B2180" i="1"/>
  <c r="A2181" i="1"/>
  <c r="B2181" i="1"/>
  <c r="A2182" i="1"/>
  <c r="B2182" i="1"/>
  <c r="A2183" i="1"/>
  <c r="B2183" i="1"/>
  <c r="A2184" i="1"/>
  <c r="B2184" i="1"/>
  <c r="A2185" i="1"/>
  <c r="B2185" i="1"/>
  <c r="A2186" i="1"/>
  <c r="B2186" i="1"/>
  <c r="A2187" i="1"/>
  <c r="B2187" i="1"/>
  <c r="A2188" i="1"/>
  <c r="B2188" i="1"/>
  <c r="A2189" i="1"/>
  <c r="B2189" i="1"/>
  <c r="A2190" i="1"/>
  <c r="B2190" i="1"/>
  <c r="A2191" i="1"/>
  <c r="B2191" i="1"/>
  <c r="A2192" i="1"/>
  <c r="B2192" i="1"/>
  <c r="A2193" i="1"/>
  <c r="B2193" i="1"/>
  <c r="A2194" i="1"/>
  <c r="B2194" i="1"/>
  <c r="A2195" i="1"/>
  <c r="B2195" i="1"/>
  <c r="A2196" i="1"/>
  <c r="B2196" i="1"/>
  <c r="A2197" i="1"/>
  <c r="B2197" i="1"/>
  <c r="A2198" i="1"/>
  <c r="B2198" i="1"/>
  <c r="A2199" i="1"/>
  <c r="B2199" i="1"/>
  <c r="A2200" i="1"/>
  <c r="B2200" i="1"/>
  <c r="A2201" i="1"/>
  <c r="B2201" i="1"/>
  <c r="A2202" i="1"/>
  <c r="B2202" i="1"/>
  <c r="A2203" i="1"/>
  <c r="B2203" i="1"/>
  <c r="A2204" i="1"/>
  <c r="B2204" i="1"/>
  <c r="A2205" i="1"/>
  <c r="B2205" i="1"/>
  <c r="A2206" i="1"/>
  <c r="B2206" i="1"/>
  <c r="A2207" i="1"/>
  <c r="B2207" i="1"/>
  <c r="A2208" i="1"/>
  <c r="B2208" i="1"/>
  <c r="A2209" i="1"/>
  <c r="B2209" i="1"/>
  <c r="A2210" i="1"/>
  <c r="B2210" i="1"/>
  <c r="A2211" i="1"/>
  <c r="B2211" i="1"/>
  <c r="A2212" i="1"/>
  <c r="B2212" i="1"/>
  <c r="A2213" i="1"/>
  <c r="B2213" i="1"/>
  <c r="A2214" i="1"/>
  <c r="B2214" i="1"/>
  <c r="A2215" i="1"/>
  <c r="B2215" i="1"/>
  <c r="A2216" i="1"/>
  <c r="B2216" i="1"/>
  <c r="A2217" i="1"/>
  <c r="B2217" i="1"/>
  <c r="A2218" i="1"/>
  <c r="B2218" i="1"/>
  <c r="A2219" i="1"/>
  <c r="B2219" i="1"/>
  <c r="A2220" i="1"/>
  <c r="B2220" i="1"/>
  <c r="A2221" i="1"/>
  <c r="B2221" i="1"/>
  <c r="A2222" i="1"/>
  <c r="B2222" i="1"/>
  <c r="A2223" i="1"/>
  <c r="B2223" i="1"/>
  <c r="A2224" i="1"/>
  <c r="B2224" i="1"/>
  <c r="A2225" i="1"/>
  <c r="B2225" i="1"/>
  <c r="A2226" i="1"/>
  <c r="B2226" i="1"/>
  <c r="A2227" i="1"/>
  <c r="B2227" i="1"/>
  <c r="A2228" i="1"/>
  <c r="B2228" i="1"/>
  <c r="A2229" i="1"/>
  <c r="B2229" i="1"/>
  <c r="A2230" i="1"/>
  <c r="B2230" i="1"/>
  <c r="A2231" i="1"/>
  <c r="B2231" i="1"/>
  <c r="A2232" i="1"/>
  <c r="B2232" i="1"/>
  <c r="A2233" i="1"/>
  <c r="B2233" i="1"/>
  <c r="A2234" i="1"/>
  <c r="B2234" i="1"/>
  <c r="A2235" i="1"/>
  <c r="B2235" i="1"/>
  <c r="A2236" i="1"/>
  <c r="B2236" i="1"/>
  <c r="A2237" i="1"/>
  <c r="B2237" i="1"/>
  <c r="A2238" i="1"/>
  <c r="B2238" i="1"/>
  <c r="A2239" i="1"/>
  <c r="B2239" i="1"/>
  <c r="A2240" i="1"/>
  <c r="B2240" i="1"/>
  <c r="A2241" i="1"/>
  <c r="B2241" i="1"/>
  <c r="A2242" i="1"/>
  <c r="B2242" i="1"/>
  <c r="A2243" i="1"/>
  <c r="B2243" i="1"/>
  <c r="A2244" i="1"/>
  <c r="B2244" i="1"/>
  <c r="A2245" i="1"/>
  <c r="B2245" i="1"/>
  <c r="A2246" i="1"/>
  <c r="B2246" i="1"/>
  <c r="A2247" i="1"/>
  <c r="B2247" i="1"/>
  <c r="A2248" i="1"/>
  <c r="B2248" i="1"/>
  <c r="A2249" i="1"/>
  <c r="B2249" i="1"/>
  <c r="A2250" i="1"/>
  <c r="B2250" i="1"/>
  <c r="A2251" i="1"/>
  <c r="B2251" i="1"/>
  <c r="A2252" i="1"/>
  <c r="B2252" i="1"/>
  <c r="A2253" i="1"/>
  <c r="B2253" i="1"/>
  <c r="A2254" i="1"/>
  <c r="B2254" i="1"/>
  <c r="A2255" i="1"/>
  <c r="B2255" i="1"/>
  <c r="A2256" i="1"/>
  <c r="B2256" i="1"/>
  <c r="A2257" i="1"/>
  <c r="B2257" i="1"/>
  <c r="A2258" i="1"/>
  <c r="B2258" i="1"/>
  <c r="A2259" i="1"/>
  <c r="B2259" i="1"/>
  <c r="A2260" i="1"/>
  <c r="B2260" i="1"/>
  <c r="A2261" i="1"/>
  <c r="B2261" i="1"/>
  <c r="A2262" i="1"/>
  <c r="B2262" i="1"/>
  <c r="A2263" i="1"/>
  <c r="B2263" i="1"/>
  <c r="A2264" i="1"/>
  <c r="B2264" i="1"/>
  <c r="A2265" i="1"/>
  <c r="B2265" i="1"/>
  <c r="A2266" i="1"/>
  <c r="B2266" i="1"/>
  <c r="A2267" i="1"/>
  <c r="B2267" i="1"/>
  <c r="A2268" i="1"/>
  <c r="B2268" i="1"/>
  <c r="A2269" i="1"/>
  <c r="B2269" i="1"/>
  <c r="A2270" i="1"/>
  <c r="B2270" i="1"/>
  <c r="A2271" i="1"/>
  <c r="B2271" i="1"/>
  <c r="A2272" i="1"/>
  <c r="B2272" i="1"/>
  <c r="A2273" i="1"/>
  <c r="B2273" i="1"/>
  <c r="A2274" i="1"/>
  <c r="B2274" i="1"/>
  <c r="A2275" i="1"/>
  <c r="B2275" i="1"/>
  <c r="A2276" i="1"/>
  <c r="B2276" i="1"/>
  <c r="A2277" i="1"/>
  <c r="B2277" i="1"/>
  <c r="A2278" i="1"/>
  <c r="B2278" i="1"/>
  <c r="A2279" i="1"/>
  <c r="B2279" i="1"/>
  <c r="A2280" i="1"/>
  <c r="B2280" i="1"/>
  <c r="A2281" i="1"/>
  <c r="B2281" i="1"/>
  <c r="A2282" i="1"/>
  <c r="B2282" i="1"/>
  <c r="A2283" i="1"/>
  <c r="B2283" i="1"/>
  <c r="A2284" i="1"/>
  <c r="B2284" i="1"/>
  <c r="A2285" i="1"/>
  <c r="B2285" i="1"/>
  <c r="A2286" i="1"/>
  <c r="B2286" i="1"/>
  <c r="A2287" i="1"/>
  <c r="B2287" i="1"/>
  <c r="A2288" i="1"/>
  <c r="B2288" i="1"/>
  <c r="A2289" i="1"/>
  <c r="B2289" i="1"/>
  <c r="A2290" i="1"/>
  <c r="B2290" i="1"/>
  <c r="A2291" i="1"/>
  <c r="B2291" i="1"/>
  <c r="A2292" i="1"/>
  <c r="B2292" i="1"/>
  <c r="A2293" i="1"/>
  <c r="B2293" i="1"/>
  <c r="A2294" i="1"/>
  <c r="B2294" i="1"/>
  <c r="A2295" i="1"/>
  <c r="B2295" i="1"/>
  <c r="A2296" i="1"/>
  <c r="B2296" i="1"/>
  <c r="A2297" i="1"/>
  <c r="B2297" i="1"/>
  <c r="A2298" i="1"/>
  <c r="B2298" i="1"/>
  <c r="A2299" i="1"/>
  <c r="B2299" i="1"/>
  <c r="A2300" i="1"/>
  <c r="B2300" i="1"/>
  <c r="A2301" i="1"/>
  <c r="B2301" i="1"/>
  <c r="A2302" i="1"/>
  <c r="B2302" i="1"/>
  <c r="A2303" i="1"/>
  <c r="B2303" i="1"/>
  <c r="A2304" i="1"/>
  <c r="B2304" i="1"/>
  <c r="A2305" i="1"/>
  <c r="B2305" i="1"/>
  <c r="A2306" i="1"/>
  <c r="B2306" i="1"/>
  <c r="A2307" i="1"/>
  <c r="B2307" i="1"/>
  <c r="A2308" i="1"/>
  <c r="B2308" i="1"/>
  <c r="A2309" i="1"/>
  <c r="B2309" i="1"/>
  <c r="A2310" i="1"/>
  <c r="B2310" i="1"/>
  <c r="A2311" i="1"/>
  <c r="B2311" i="1"/>
  <c r="A2312" i="1"/>
  <c r="B2312" i="1"/>
  <c r="A2313" i="1"/>
  <c r="B2313" i="1"/>
  <c r="A2314" i="1"/>
  <c r="B2314" i="1"/>
  <c r="A2315" i="1"/>
  <c r="B2315" i="1"/>
  <c r="A2316" i="1"/>
  <c r="B2316" i="1"/>
  <c r="A2317" i="1"/>
  <c r="B2317" i="1"/>
  <c r="A2318" i="1"/>
  <c r="B2318" i="1"/>
  <c r="A2319" i="1"/>
  <c r="B2319" i="1"/>
  <c r="A2320" i="1"/>
  <c r="B2320" i="1"/>
  <c r="A2321" i="1"/>
  <c r="B2321" i="1"/>
  <c r="A2322" i="1"/>
  <c r="B2322" i="1"/>
  <c r="A2323" i="1"/>
  <c r="B2323" i="1"/>
  <c r="A2324" i="1"/>
  <c r="B2324" i="1"/>
  <c r="A2325" i="1"/>
  <c r="B2325" i="1"/>
  <c r="A2326" i="1"/>
  <c r="B2326" i="1"/>
  <c r="A2327" i="1"/>
  <c r="B2327" i="1"/>
  <c r="A2328" i="1"/>
  <c r="B2328" i="1"/>
  <c r="A2329" i="1"/>
  <c r="B2329" i="1"/>
  <c r="A2330" i="1"/>
  <c r="B2330" i="1"/>
  <c r="A2331" i="1"/>
  <c r="B2331" i="1"/>
  <c r="A2332" i="1"/>
  <c r="B2332" i="1"/>
  <c r="A2333" i="1"/>
  <c r="B2333" i="1"/>
  <c r="A2334" i="1"/>
  <c r="B2334" i="1"/>
  <c r="A2335" i="1"/>
  <c r="B2335" i="1"/>
  <c r="A2336" i="1"/>
  <c r="B2336" i="1"/>
  <c r="A2337" i="1"/>
  <c r="B2337" i="1"/>
  <c r="A2338" i="1"/>
  <c r="B2338" i="1"/>
  <c r="A2339" i="1"/>
  <c r="B2339" i="1"/>
  <c r="A2340" i="1"/>
  <c r="B2340" i="1"/>
  <c r="A2341" i="1"/>
  <c r="B2341" i="1"/>
  <c r="A2342" i="1"/>
  <c r="B2342" i="1"/>
  <c r="A2343" i="1"/>
  <c r="B2343" i="1"/>
  <c r="A2344" i="1"/>
  <c r="B2344" i="1"/>
  <c r="A2345" i="1"/>
  <c r="B2345" i="1"/>
  <c r="A2346" i="1"/>
  <c r="B2346" i="1"/>
  <c r="A2347" i="1"/>
  <c r="B2347" i="1"/>
  <c r="A2348" i="1"/>
  <c r="B2348" i="1"/>
  <c r="A2349" i="1"/>
  <c r="B2349" i="1"/>
  <c r="A2350" i="1"/>
  <c r="B2350" i="1"/>
  <c r="A2351" i="1"/>
  <c r="B2351" i="1"/>
  <c r="A2352" i="1"/>
  <c r="B2352" i="1"/>
  <c r="A2353" i="1"/>
  <c r="B2353" i="1"/>
  <c r="A2354" i="1"/>
  <c r="B2354" i="1"/>
  <c r="A2355" i="1"/>
  <c r="B2355" i="1"/>
  <c r="A2356" i="1"/>
  <c r="B2356" i="1"/>
  <c r="A2357" i="1"/>
  <c r="B2357" i="1"/>
  <c r="A2358" i="1"/>
  <c r="B2358" i="1"/>
  <c r="A2359" i="1"/>
  <c r="B2359" i="1"/>
  <c r="A2360" i="1"/>
  <c r="B2360" i="1"/>
  <c r="A2361" i="1"/>
  <c r="B2361" i="1"/>
  <c r="A2362" i="1"/>
  <c r="B2362" i="1"/>
  <c r="A2363" i="1"/>
  <c r="B2363" i="1"/>
  <c r="A2364" i="1"/>
  <c r="B2364" i="1"/>
  <c r="A2365" i="1"/>
  <c r="B2365" i="1"/>
  <c r="A2366" i="1"/>
  <c r="B2366" i="1"/>
  <c r="A2367" i="1"/>
  <c r="B2367" i="1"/>
  <c r="A2368" i="1"/>
  <c r="B2368" i="1"/>
  <c r="A2369" i="1"/>
  <c r="B2369" i="1"/>
  <c r="A2370" i="1"/>
  <c r="B2370" i="1"/>
  <c r="A2371" i="1"/>
  <c r="B2371" i="1"/>
  <c r="A2372" i="1"/>
  <c r="B2372" i="1"/>
  <c r="A2373" i="1"/>
  <c r="B2373" i="1"/>
  <c r="A2374" i="1"/>
  <c r="B2374" i="1"/>
  <c r="A2375" i="1"/>
  <c r="B2375" i="1"/>
  <c r="A2376" i="1"/>
  <c r="B2376" i="1"/>
  <c r="A2377" i="1"/>
  <c r="B2377" i="1"/>
  <c r="A2378" i="1"/>
  <c r="B2378" i="1"/>
  <c r="A2379" i="1"/>
  <c r="B2379" i="1"/>
  <c r="A2380" i="1"/>
  <c r="B2380" i="1"/>
  <c r="A2381" i="1"/>
  <c r="B2381" i="1"/>
  <c r="A2382" i="1"/>
  <c r="B2382" i="1"/>
  <c r="A2383" i="1"/>
  <c r="B2383" i="1"/>
  <c r="A2384" i="1"/>
  <c r="B2384" i="1"/>
  <c r="A2385" i="1"/>
  <c r="B2385" i="1"/>
  <c r="A2386" i="1"/>
  <c r="B2386" i="1"/>
  <c r="A2387" i="1"/>
  <c r="B2387" i="1"/>
  <c r="A2388" i="1"/>
  <c r="B2388" i="1"/>
  <c r="A2389" i="1"/>
  <c r="B2389" i="1"/>
  <c r="A2390" i="1"/>
  <c r="B2390" i="1"/>
  <c r="A2391" i="1"/>
  <c r="B2391" i="1"/>
  <c r="A2392" i="1"/>
  <c r="B2392" i="1"/>
  <c r="A2393" i="1"/>
  <c r="B2393" i="1"/>
  <c r="A2394" i="1"/>
  <c r="B2394" i="1"/>
  <c r="A2395" i="1"/>
  <c r="B2395" i="1"/>
  <c r="A2396" i="1"/>
  <c r="B2396" i="1"/>
  <c r="A2397" i="1"/>
  <c r="B2397" i="1"/>
  <c r="A2398" i="1"/>
  <c r="B2398" i="1"/>
  <c r="A2399" i="1"/>
  <c r="B2399" i="1"/>
  <c r="A2400" i="1"/>
  <c r="B2400" i="1"/>
  <c r="A2401" i="1"/>
  <c r="B2401" i="1"/>
  <c r="A2402" i="1"/>
  <c r="B2402" i="1"/>
  <c r="A2403" i="1"/>
  <c r="B2403" i="1"/>
  <c r="A2404" i="1"/>
  <c r="B2404" i="1"/>
  <c r="A2405" i="1"/>
  <c r="B2405" i="1"/>
  <c r="A2406" i="1"/>
  <c r="B2406" i="1"/>
  <c r="A2407" i="1"/>
  <c r="B2407" i="1"/>
  <c r="A2408" i="1"/>
  <c r="B2408" i="1"/>
  <c r="A2409" i="1"/>
  <c r="B2409" i="1"/>
  <c r="A2410" i="1"/>
  <c r="B2410" i="1"/>
  <c r="A2411" i="1"/>
  <c r="B2411" i="1"/>
  <c r="A2412" i="1"/>
  <c r="B2412" i="1"/>
  <c r="A2413" i="1"/>
  <c r="B2413" i="1"/>
  <c r="A2414" i="1"/>
  <c r="B2414" i="1"/>
  <c r="A2415" i="1"/>
  <c r="B2415" i="1"/>
  <c r="A2416" i="1"/>
  <c r="B2416" i="1"/>
  <c r="A2417" i="1"/>
  <c r="B2417" i="1"/>
  <c r="A2418" i="1"/>
  <c r="B2418" i="1"/>
  <c r="A2419" i="1"/>
  <c r="B2419" i="1"/>
  <c r="A2420" i="1"/>
  <c r="B2420" i="1"/>
  <c r="A2421" i="1"/>
  <c r="B2421" i="1"/>
  <c r="A2422" i="1"/>
  <c r="B2422" i="1"/>
  <c r="A2423" i="1"/>
  <c r="B2423" i="1"/>
  <c r="A2424" i="1"/>
  <c r="B2424" i="1"/>
  <c r="A2425" i="1"/>
  <c r="B2425" i="1"/>
  <c r="A2426" i="1"/>
  <c r="B2426" i="1"/>
  <c r="A2427" i="1"/>
  <c r="B2427" i="1"/>
  <c r="A2428" i="1"/>
  <c r="B2428" i="1"/>
  <c r="A2429" i="1"/>
  <c r="B2429" i="1"/>
  <c r="A2430" i="1"/>
  <c r="B2430" i="1"/>
  <c r="A2431" i="1"/>
  <c r="B2431" i="1"/>
  <c r="A2432" i="1"/>
  <c r="B2432" i="1"/>
  <c r="A2433" i="1"/>
  <c r="B2433" i="1"/>
  <c r="A2434" i="1"/>
  <c r="B2434" i="1"/>
  <c r="A2435" i="1"/>
  <c r="B2435" i="1"/>
  <c r="A2436" i="1"/>
  <c r="B2436" i="1"/>
  <c r="A2437" i="1"/>
  <c r="B2437" i="1"/>
  <c r="A2438" i="1"/>
  <c r="B2438" i="1"/>
  <c r="A2439" i="1"/>
  <c r="B2439" i="1"/>
  <c r="A2440" i="1"/>
  <c r="B2440" i="1"/>
  <c r="A2441" i="1"/>
  <c r="B2441" i="1"/>
  <c r="A2442" i="1"/>
  <c r="B2442" i="1"/>
  <c r="A2443" i="1"/>
  <c r="B2443" i="1"/>
  <c r="A2444" i="1"/>
  <c r="B2444" i="1"/>
  <c r="A2445" i="1"/>
  <c r="B2445" i="1"/>
  <c r="A2446" i="1"/>
  <c r="B2446" i="1"/>
  <c r="A2447" i="1"/>
  <c r="B2447" i="1"/>
  <c r="A2448" i="1"/>
  <c r="B2448" i="1"/>
  <c r="A2449" i="1"/>
  <c r="B2449" i="1"/>
  <c r="A2450" i="1"/>
  <c r="B2450" i="1"/>
  <c r="A2451" i="1"/>
  <c r="B2451" i="1"/>
  <c r="A2452" i="1"/>
  <c r="B2452" i="1"/>
  <c r="A2453" i="1"/>
  <c r="B2453" i="1"/>
  <c r="A2454" i="1"/>
  <c r="B2454" i="1"/>
  <c r="A2455" i="1"/>
  <c r="B2455" i="1"/>
  <c r="A2456" i="1"/>
  <c r="B2456" i="1"/>
  <c r="A2457" i="1"/>
  <c r="B2457" i="1"/>
  <c r="A2458" i="1"/>
  <c r="B2458" i="1"/>
  <c r="A2459" i="1"/>
  <c r="B2459" i="1"/>
  <c r="A2460" i="1"/>
  <c r="B2460" i="1"/>
  <c r="A2461" i="1"/>
  <c r="B2461" i="1"/>
  <c r="A2462" i="1"/>
  <c r="B2462" i="1"/>
  <c r="A2463" i="1"/>
  <c r="B2463" i="1"/>
  <c r="A2464" i="1"/>
  <c r="B2464" i="1"/>
  <c r="A2465" i="1"/>
  <c r="B2465" i="1"/>
  <c r="A2466" i="1"/>
  <c r="B2466" i="1"/>
  <c r="A2467" i="1"/>
  <c r="B2467" i="1"/>
  <c r="A2468" i="1"/>
  <c r="B2468" i="1"/>
  <c r="A2469" i="1"/>
  <c r="B2469" i="1"/>
  <c r="A2470" i="1"/>
  <c r="B2470" i="1"/>
  <c r="A2471" i="1"/>
  <c r="B2471" i="1"/>
  <c r="A2472" i="1"/>
  <c r="B2472" i="1"/>
  <c r="A2473" i="1"/>
  <c r="B2473" i="1"/>
  <c r="A2474" i="1"/>
  <c r="B2474" i="1"/>
  <c r="A2475" i="1"/>
  <c r="B2475" i="1"/>
  <c r="A2476" i="1"/>
  <c r="B2476" i="1"/>
  <c r="A2477" i="1"/>
  <c r="B2477" i="1"/>
  <c r="A2478" i="1"/>
  <c r="B2478" i="1"/>
  <c r="A2479" i="1"/>
  <c r="B2479" i="1"/>
  <c r="A2480" i="1"/>
  <c r="B2480" i="1"/>
  <c r="A2481" i="1"/>
  <c r="B2481" i="1"/>
  <c r="A2482" i="1"/>
  <c r="B2482" i="1"/>
  <c r="A2483" i="1"/>
  <c r="B2483" i="1"/>
  <c r="A2484" i="1"/>
  <c r="B2484" i="1"/>
  <c r="A2485" i="1"/>
  <c r="B2485" i="1"/>
  <c r="A2486" i="1"/>
  <c r="B2486" i="1"/>
  <c r="A2487" i="1"/>
  <c r="B2487" i="1"/>
  <c r="A2488" i="1"/>
  <c r="B2488" i="1"/>
  <c r="A2489" i="1"/>
  <c r="B2489" i="1"/>
  <c r="A2490" i="1"/>
  <c r="B2490" i="1"/>
  <c r="A2491" i="1"/>
  <c r="B2491" i="1"/>
  <c r="A2492" i="1"/>
  <c r="B2492" i="1"/>
  <c r="A2493" i="1"/>
  <c r="B2493" i="1"/>
  <c r="A2494" i="1"/>
  <c r="B2494" i="1"/>
  <c r="A2495" i="1"/>
  <c r="B2495" i="1"/>
  <c r="A2496" i="1"/>
  <c r="B2496" i="1"/>
  <c r="A2497" i="1"/>
  <c r="B2497" i="1"/>
  <c r="A2498" i="1"/>
  <c r="B2498" i="1"/>
  <c r="A2499" i="1"/>
  <c r="B2499" i="1"/>
  <c r="A2500" i="1"/>
  <c r="B2500" i="1"/>
  <c r="A2501" i="1"/>
  <c r="B2501" i="1"/>
  <c r="A2502" i="1"/>
  <c r="B2502" i="1"/>
  <c r="A2503" i="1"/>
  <c r="B2503" i="1"/>
  <c r="A2504" i="1"/>
  <c r="B2504" i="1"/>
  <c r="A2505" i="1"/>
  <c r="B2505" i="1"/>
  <c r="A2506" i="1"/>
  <c r="B2506" i="1"/>
  <c r="A2507" i="1"/>
  <c r="B2507" i="1"/>
  <c r="A2508" i="1"/>
  <c r="B2508" i="1"/>
  <c r="A2509" i="1"/>
  <c r="B2509" i="1"/>
  <c r="A2510" i="1"/>
  <c r="B2510" i="1"/>
  <c r="A2511" i="1"/>
  <c r="B2511" i="1"/>
  <c r="A2512" i="1"/>
  <c r="B2512" i="1"/>
  <c r="A2513" i="1"/>
  <c r="B2513" i="1"/>
  <c r="A2514" i="1"/>
  <c r="B2514" i="1"/>
  <c r="A2515" i="1"/>
  <c r="B2515" i="1"/>
  <c r="A2516" i="1"/>
  <c r="B2516" i="1"/>
  <c r="A2517" i="1"/>
  <c r="B2517" i="1"/>
  <c r="A2518" i="1"/>
  <c r="B2518" i="1"/>
  <c r="A2519" i="1"/>
  <c r="B2519" i="1"/>
  <c r="A2520" i="1"/>
  <c r="B2520" i="1"/>
  <c r="A2521" i="1"/>
  <c r="B2521" i="1"/>
  <c r="A2522" i="1"/>
  <c r="B2522" i="1"/>
  <c r="A2523" i="1"/>
  <c r="B2523" i="1"/>
  <c r="A2524" i="1"/>
  <c r="B2524" i="1"/>
  <c r="A2525" i="1"/>
  <c r="B2525" i="1"/>
  <c r="A2526" i="1"/>
  <c r="B2526" i="1"/>
  <c r="A2527" i="1"/>
  <c r="B2527" i="1"/>
  <c r="A2528" i="1"/>
  <c r="B2528" i="1"/>
  <c r="A2529" i="1"/>
  <c r="B2529" i="1"/>
  <c r="A2530" i="1"/>
  <c r="B2530" i="1"/>
  <c r="A2531" i="1"/>
  <c r="B2531" i="1"/>
  <c r="A2532" i="1"/>
  <c r="B2532" i="1"/>
  <c r="A2533" i="1"/>
  <c r="B2533" i="1"/>
  <c r="A2534" i="1"/>
  <c r="B2534" i="1"/>
  <c r="A2535" i="1"/>
  <c r="B2535" i="1"/>
  <c r="A2536" i="1"/>
  <c r="B2536" i="1"/>
  <c r="A2537" i="1"/>
  <c r="B2537" i="1"/>
  <c r="A2538" i="1"/>
  <c r="B2538" i="1"/>
  <c r="A2539" i="1"/>
  <c r="B2539" i="1"/>
  <c r="A2540" i="1"/>
  <c r="B2540" i="1"/>
  <c r="A2541" i="1"/>
  <c r="B2541" i="1"/>
  <c r="A2542" i="1"/>
  <c r="B2542" i="1"/>
  <c r="A2543" i="1"/>
  <c r="B2543" i="1"/>
  <c r="A2544" i="1"/>
  <c r="B2544" i="1"/>
  <c r="A2545" i="1"/>
  <c r="B2545" i="1"/>
  <c r="A2546" i="1"/>
  <c r="B2546" i="1"/>
  <c r="A2547" i="1"/>
  <c r="B2547" i="1"/>
  <c r="A2548" i="1"/>
  <c r="B2548" i="1"/>
  <c r="A2549" i="1"/>
  <c r="B2549" i="1"/>
  <c r="A2550" i="1"/>
  <c r="B2550" i="1"/>
  <c r="A2551" i="1"/>
  <c r="B2551" i="1"/>
  <c r="A2552" i="1"/>
  <c r="B2552" i="1"/>
  <c r="A2553" i="1"/>
  <c r="B2553" i="1"/>
  <c r="A2554" i="1"/>
  <c r="B2554" i="1"/>
  <c r="A2555" i="1"/>
  <c r="B2555" i="1"/>
  <c r="A2556" i="1"/>
  <c r="B2556" i="1"/>
  <c r="A2557" i="1"/>
  <c r="B2557" i="1"/>
  <c r="A2558" i="1"/>
  <c r="B2558" i="1"/>
  <c r="A2559" i="1"/>
  <c r="B2559" i="1"/>
  <c r="A2560" i="1"/>
  <c r="B2560" i="1"/>
  <c r="A2561" i="1"/>
  <c r="B2561" i="1"/>
  <c r="A2562" i="1"/>
  <c r="B2562" i="1"/>
  <c r="A2563" i="1"/>
  <c r="B2563" i="1"/>
  <c r="A2564" i="1"/>
  <c r="B2564" i="1"/>
  <c r="A2565" i="1"/>
  <c r="B2565" i="1"/>
  <c r="A2566" i="1"/>
  <c r="B2566" i="1"/>
  <c r="A2567" i="1"/>
  <c r="B2567" i="1"/>
  <c r="A2568" i="1"/>
  <c r="B2568" i="1"/>
  <c r="A2569" i="1"/>
  <c r="B2569" i="1"/>
  <c r="A2570" i="1"/>
  <c r="B2570" i="1"/>
  <c r="A2571" i="1"/>
  <c r="B2571" i="1"/>
  <c r="A2572" i="1"/>
  <c r="B2572" i="1"/>
  <c r="A2573" i="1"/>
  <c r="B2573" i="1"/>
  <c r="A2574" i="1"/>
  <c r="B2574" i="1"/>
  <c r="A2575" i="1"/>
  <c r="B2575" i="1"/>
  <c r="A2576" i="1"/>
  <c r="B2576" i="1"/>
  <c r="A2577" i="1"/>
  <c r="B2577" i="1"/>
  <c r="A2578" i="1"/>
  <c r="B2578" i="1"/>
  <c r="A2579" i="1"/>
  <c r="B2579" i="1"/>
  <c r="A2580" i="1"/>
  <c r="B2580" i="1"/>
  <c r="A2581" i="1"/>
  <c r="B2581" i="1"/>
  <c r="A2582" i="1"/>
  <c r="B2582" i="1"/>
  <c r="A2583" i="1"/>
  <c r="B2583" i="1"/>
  <c r="A2584" i="1"/>
  <c r="B2584" i="1"/>
  <c r="A2585" i="1"/>
  <c r="B2585" i="1"/>
  <c r="A2586" i="1"/>
  <c r="B2586" i="1"/>
  <c r="A2587" i="1"/>
  <c r="B2587" i="1"/>
  <c r="A2588" i="1"/>
  <c r="B2588" i="1"/>
  <c r="A2589" i="1"/>
  <c r="B2589" i="1"/>
  <c r="A2590" i="1"/>
  <c r="B2590" i="1"/>
  <c r="A2591" i="1"/>
  <c r="B2591" i="1"/>
  <c r="A2592" i="1"/>
  <c r="B2592" i="1"/>
  <c r="A2593" i="1"/>
  <c r="B2593" i="1"/>
  <c r="A2594" i="1"/>
  <c r="B2594" i="1"/>
  <c r="A2595" i="1"/>
  <c r="B2595" i="1"/>
  <c r="A2596" i="1"/>
  <c r="B2596" i="1"/>
  <c r="A2597" i="1"/>
  <c r="B2597" i="1"/>
  <c r="A2598" i="1"/>
  <c r="B2598" i="1"/>
  <c r="A2599" i="1"/>
  <c r="B2599" i="1"/>
  <c r="A2600" i="1"/>
  <c r="B2600" i="1"/>
  <c r="A2601" i="1"/>
  <c r="B2601" i="1"/>
  <c r="A2602" i="1"/>
  <c r="B2602" i="1"/>
  <c r="A2603" i="1"/>
  <c r="B2603" i="1"/>
  <c r="A2604" i="1"/>
  <c r="B2604" i="1"/>
  <c r="A2605" i="1"/>
  <c r="B2605" i="1"/>
  <c r="A2606" i="1"/>
  <c r="B2606" i="1"/>
  <c r="A2607" i="1"/>
  <c r="B2607" i="1"/>
  <c r="A2608" i="1"/>
  <c r="B2608" i="1"/>
  <c r="A2609" i="1"/>
  <c r="B2609" i="1"/>
  <c r="A2610" i="1"/>
  <c r="B2610" i="1"/>
  <c r="A2611" i="1"/>
  <c r="B2611" i="1"/>
  <c r="A2612" i="1"/>
  <c r="B2612" i="1"/>
  <c r="A2613" i="1"/>
  <c r="B2613" i="1"/>
  <c r="A2614" i="1"/>
  <c r="B2614" i="1"/>
  <c r="A2615" i="1"/>
  <c r="B2615" i="1"/>
  <c r="A2616" i="1"/>
  <c r="B2616" i="1"/>
  <c r="A2617" i="1"/>
  <c r="B2617" i="1"/>
  <c r="A2618" i="1"/>
  <c r="B2618" i="1"/>
  <c r="A2619" i="1"/>
  <c r="B2619" i="1"/>
  <c r="A2620" i="1"/>
  <c r="B2620" i="1"/>
  <c r="A2621" i="1"/>
  <c r="B2621" i="1"/>
  <c r="A2622" i="1"/>
  <c r="B2622" i="1"/>
  <c r="A2623" i="1"/>
  <c r="B2623" i="1"/>
  <c r="A2624" i="1"/>
  <c r="B2624" i="1"/>
  <c r="A2625" i="1"/>
  <c r="B2625" i="1"/>
  <c r="A2626" i="1"/>
  <c r="B2626" i="1"/>
  <c r="A2627" i="1"/>
  <c r="B2627" i="1"/>
  <c r="A2628" i="1"/>
  <c r="B2628" i="1"/>
  <c r="A2629" i="1"/>
  <c r="B2629" i="1"/>
  <c r="A2630" i="1"/>
  <c r="B2630" i="1"/>
  <c r="A2631" i="1"/>
  <c r="B2631" i="1"/>
  <c r="A2632" i="1"/>
  <c r="B2632" i="1"/>
  <c r="A2633" i="1"/>
  <c r="B2633" i="1"/>
  <c r="A2634" i="1"/>
  <c r="B2634" i="1"/>
  <c r="A2635" i="1"/>
  <c r="B2635" i="1"/>
  <c r="A2636" i="1"/>
  <c r="B2636" i="1"/>
  <c r="A2637" i="1"/>
  <c r="B2637" i="1"/>
  <c r="A2638" i="1"/>
  <c r="B2638" i="1"/>
  <c r="A2639" i="1"/>
  <c r="B2639" i="1"/>
  <c r="A2640" i="1"/>
  <c r="B2640" i="1"/>
  <c r="A2641" i="1"/>
  <c r="B2641" i="1"/>
  <c r="A2642" i="1"/>
  <c r="B2642" i="1"/>
  <c r="A2643" i="1"/>
  <c r="B2643" i="1"/>
  <c r="A2644" i="1"/>
  <c r="B2644" i="1"/>
  <c r="A2645" i="1"/>
  <c r="B2645" i="1"/>
  <c r="A2646" i="1"/>
  <c r="B2646" i="1"/>
  <c r="A2647" i="1"/>
  <c r="B2647" i="1"/>
  <c r="A2648" i="1"/>
  <c r="B2648" i="1"/>
  <c r="A2649" i="1"/>
  <c r="B2649" i="1"/>
  <c r="A2650" i="1"/>
  <c r="B2650" i="1"/>
  <c r="A2651" i="1"/>
  <c r="B2651" i="1"/>
  <c r="A2652" i="1"/>
  <c r="B2652" i="1"/>
  <c r="A2653" i="1"/>
  <c r="B2653" i="1"/>
  <c r="A2654" i="1"/>
  <c r="B2654" i="1"/>
  <c r="A2655" i="1"/>
  <c r="B2655" i="1"/>
  <c r="A2656" i="1"/>
  <c r="B2656" i="1"/>
  <c r="A2657" i="1"/>
  <c r="B2657" i="1"/>
  <c r="A2658" i="1"/>
  <c r="B2658" i="1"/>
  <c r="A2659" i="1"/>
  <c r="B2659" i="1"/>
  <c r="A2660" i="1"/>
  <c r="B2660" i="1"/>
  <c r="A2661" i="1"/>
  <c r="B2661" i="1"/>
  <c r="A2662" i="1"/>
  <c r="B2662" i="1"/>
  <c r="A2663" i="1"/>
  <c r="B2663" i="1"/>
  <c r="A2664" i="1"/>
  <c r="B2664" i="1"/>
  <c r="A2665" i="1"/>
  <c r="B2665" i="1"/>
  <c r="A2666" i="1"/>
  <c r="B2666" i="1"/>
  <c r="A2667" i="1"/>
  <c r="B2667" i="1"/>
  <c r="A2668" i="1"/>
  <c r="B2668" i="1"/>
  <c r="A2669" i="1"/>
  <c r="B2669" i="1"/>
  <c r="A2670" i="1"/>
  <c r="B2670" i="1"/>
  <c r="A2671" i="1"/>
  <c r="B2671" i="1"/>
  <c r="A2672" i="1"/>
  <c r="B2672" i="1"/>
  <c r="A2673" i="1"/>
  <c r="B2673" i="1"/>
  <c r="A2674" i="1"/>
  <c r="B2674" i="1"/>
  <c r="A2675" i="1"/>
  <c r="B2675" i="1"/>
  <c r="A2676" i="1"/>
  <c r="B2676" i="1"/>
  <c r="A2677" i="1"/>
  <c r="B2677" i="1"/>
  <c r="A2678" i="1"/>
  <c r="B2678" i="1"/>
  <c r="A2679" i="1"/>
  <c r="B2679" i="1"/>
  <c r="A2680" i="1"/>
  <c r="B2680" i="1"/>
  <c r="A2681" i="1"/>
  <c r="B2681" i="1"/>
  <c r="A2682" i="1"/>
  <c r="B2682" i="1"/>
  <c r="A2683" i="1"/>
  <c r="B2683" i="1"/>
  <c r="A2684" i="1"/>
  <c r="B2684" i="1"/>
  <c r="A2685" i="1"/>
  <c r="B2685" i="1"/>
  <c r="A2686" i="1"/>
  <c r="B2686" i="1"/>
  <c r="A2687" i="1"/>
  <c r="B2687" i="1"/>
  <c r="A2688" i="1"/>
  <c r="B2688" i="1"/>
  <c r="A2689" i="1"/>
  <c r="B2689" i="1"/>
  <c r="A2690" i="1"/>
  <c r="B2690" i="1"/>
  <c r="A2691" i="1"/>
  <c r="B2691" i="1"/>
  <c r="A2692" i="1"/>
  <c r="B2692" i="1"/>
  <c r="A2693" i="1"/>
  <c r="B2693" i="1"/>
  <c r="A2694" i="1"/>
  <c r="B2694" i="1"/>
  <c r="A2695" i="1"/>
  <c r="B2695" i="1"/>
  <c r="A2696" i="1"/>
  <c r="B2696" i="1"/>
  <c r="A2697" i="1"/>
  <c r="B2697" i="1"/>
  <c r="A2698" i="1"/>
  <c r="B2698" i="1"/>
  <c r="A2699" i="1"/>
  <c r="B2699" i="1"/>
  <c r="A2700" i="1"/>
  <c r="B2700" i="1"/>
  <c r="A2701" i="1"/>
  <c r="B2701" i="1"/>
  <c r="A2702" i="1"/>
  <c r="B2702" i="1"/>
  <c r="A2703" i="1"/>
  <c r="B2703" i="1"/>
  <c r="A2704" i="1"/>
  <c r="B2704" i="1"/>
  <c r="A2705" i="1"/>
  <c r="B2705" i="1"/>
  <c r="A2706" i="1"/>
  <c r="B2706" i="1"/>
  <c r="A2707" i="1"/>
  <c r="B2707" i="1"/>
  <c r="A2708" i="1"/>
  <c r="B2708" i="1"/>
  <c r="A2709" i="1"/>
  <c r="B2709" i="1"/>
  <c r="A2710" i="1"/>
  <c r="B2710" i="1"/>
  <c r="A2711" i="1"/>
  <c r="B2711" i="1"/>
  <c r="A2712" i="1"/>
  <c r="B2712" i="1"/>
  <c r="A2713" i="1"/>
  <c r="B2713" i="1"/>
  <c r="A2714" i="1"/>
  <c r="B2714" i="1"/>
  <c r="A2715" i="1"/>
  <c r="B2715" i="1"/>
  <c r="A2716" i="1"/>
  <c r="B2716" i="1"/>
  <c r="A2717" i="1"/>
  <c r="B2717" i="1"/>
  <c r="A2718" i="1"/>
  <c r="B2718" i="1"/>
  <c r="A2719" i="1"/>
  <c r="B2719" i="1"/>
  <c r="A2720" i="1"/>
  <c r="B2720" i="1"/>
  <c r="A2721" i="1"/>
  <c r="B2721" i="1"/>
  <c r="A2722" i="1"/>
  <c r="B2722" i="1"/>
  <c r="A2723" i="1"/>
  <c r="B2723" i="1"/>
  <c r="A2724" i="1"/>
  <c r="B2724" i="1"/>
  <c r="A2725" i="1"/>
  <c r="B2725" i="1"/>
  <c r="A2726" i="1"/>
  <c r="B2726" i="1"/>
  <c r="A2727" i="1"/>
  <c r="B2727" i="1"/>
  <c r="A2728" i="1"/>
  <c r="B2728" i="1"/>
  <c r="A2729" i="1"/>
  <c r="B2729" i="1"/>
  <c r="A2730" i="1"/>
  <c r="B2730" i="1"/>
  <c r="A2731" i="1"/>
  <c r="B2731" i="1"/>
  <c r="A2732" i="1"/>
  <c r="B2732" i="1"/>
  <c r="A2733" i="1"/>
  <c r="B2733" i="1"/>
  <c r="A2734" i="1"/>
  <c r="B2734" i="1"/>
  <c r="A2735" i="1"/>
  <c r="B2735" i="1"/>
  <c r="A2736" i="1"/>
  <c r="B2736" i="1"/>
  <c r="A2737" i="1"/>
  <c r="B2737" i="1"/>
  <c r="A2738" i="1"/>
  <c r="B2738" i="1"/>
  <c r="A2739" i="1"/>
  <c r="B2739" i="1"/>
  <c r="A2740" i="1"/>
  <c r="B2740" i="1"/>
  <c r="A2741" i="1"/>
  <c r="B2741" i="1"/>
  <c r="A2742" i="1"/>
  <c r="B2742" i="1"/>
  <c r="A2743" i="1"/>
  <c r="B2743" i="1"/>
  <c r="A2744" i="1"/>
  <c r="B2744" i="1"/>
  <c r="A2745" i="1"/>
  <c r="B2745" i="1"/>
  <c r="A2746" i="1"/>
  <c r="B2746" i="1"/>
  <c r="A2747" i="1"/>
  <c r="B2747" i="1"/>
  <c r="A2748" i="1"/>
  <c r="B2748" i="1"/>
  <c r="A2749" i="1"/>
  <c r="B2749" i="1"/>
  <c r="A2750" i="1"/>
  <c r="B2750" i="1"/>
  <c r="A2751" i="1"/>
  <c r="B2751" i="1"/>
  <c r="A2752" i="1"/>
  <c r="B2752" i="1"/>
  <c r="A2753" i="1"/>
  <c r="B2753" i="1"/>
  <c r="A2754" i="1"/>
  <c r="B2754" i="1"/>
  <c r="A2755" i="1"/>
  <c r="B2755" i="1"/>
  <c r="A2756" i="1"/>
  <c r="B2756" i="1"/>
  <c r="A2757" i="1"/>
  <c r="B2757" i="1"/>
  <c r="A2758" i="1"/>
  <c r="B2758" i="1"/>
  <c r="A2759" i="1"/>
  <c r="B2759" i="1"/>
  <c r="A2760" i="1"/>
  <c r="B2760" i="1"/>
  <c r="A2761" i="1"/>
  <c r="B2761" i="1"/>
  <c r="A2762" i="1"/>
  <c r="B2762" i="1"/>
  <c r="A2763" i="1"/>
  <c r="B2763" i="1"/>
  <c r="A2764" i="1"/>
  <c r="B2764" i="1"/>
  <c r="A2765" i="1"/>
  <c r="B2765" i="1"/>
  <c r="A2766" i="1"/>
  <c r="B2766" i="1"/>
  <c r="A2767" i="1"/>
  <c r="B2767" i="1"/>
  <c r="A2768" i="1"/>
  <c r="B2768" i="1"/>
  <c r="A2769" i="1"/>
  <c r="B2769" i="1"/>
  <c r="A2770" i="1"/>
  <c r="B2770" i="1"/>
  <c r="A2771" i="1"/>
  <c r="B2771" i="1"/>
  <c r="A2772" i="1"/>
  <c r="B2772" i="1"/>
  <c r="A2773" i="1"/>
  <c r="B2773" i="1"/>
  <c r="A2774" i="1"/>
  <c r="B2774" i="1"/>
  <c r="A2775" i="1"/>
  <c r="B2775" i="1"/>
  <c r="A2776" i="1"/>
  <c r="B2776" i="1"/>
  <c r="A2777" i="1"/>
  <c r="B2777" i="1"/>
  <c r="A2778" i="1"/>
  <c r="B2778" i="1"/>
  <c r="A2779" i="1"/>
  <c r="B2779" i="1"/>
  <c r="A2780" i="1"/>
  <c r="B2780" i="1"/>
  <c r="A2781" i="1"/>
  <c r="B2781" i="1"/>
  <c r="A2782" i="1"/>
  <c r="B2782" i="1"/>
  <c r="A2783" i="1"/>
  <c r="B2783" i="1"/>
  <c r="A2784" i="1"/>
  <c r="B2784" i="1"/>
  <c r="A2785" i="1"/>
  <c r="B2785" i="1"/>
  <c r="A2786" i="1"/>
  <c r="B2786" i="1"/>
  <c r="A2787" i="1"/>
  <c r="B2787" i="1"/>
  <c r="A2788" i="1"/>
  <c r="B2788" i="1"/>
  <c r="A2789" i="1"/>
  <c r="B2789" i="1"/>
  <c r="A2790" i="1"/>
  <c r="B2790" i="1"/>
  <c r="A2791" i="1"/>
  <c r="B2791" i="1"/>
  <c r="A2792" i="1"/>
  <c r="B2792" i="1"/>
  <c r="A2793" i="1"/>
  <c r="B2793" i="1"/>
  <c r="A2794" i="1"/>
  <c r="B2794" i="1"/>
  <c r="A2795" i="1"/>
  <c r="B2795" i="1"/>
  <c r="A2796" i="1"/>
  <c r="B2796" i="1"/>
  <c r="A2797" i="1"/>
  <c r="B2797" i="1"/>
  <c r="A2798" i="1"/>
  <c r="B2798" i="1"/>
  <c r="A2799" i="1"/>
  <c r="B2799" i="1"/>
  <c r="A2800" i="1"/>
  <c r="B2800" i="1"/>
  <c r="A2801" i="1"/>
  <c r="B2801" i="1"/>
  <c r="A2802" i="1"/>
  <c r="B2802" i="1"/>
  <c r="A2803" i="1"/>
  <c r="B2803" i="1"/>
  <c r="A2804" i="1"/>
  <c r="B2804" i="1"/>
  <c r="A2805" i="1"/>
  <c r="B2805" i="1"/>
  <c r="A2806" i="1"/>
  <c r="B2806" i="1"/>
  <c r="A2807" i="1"/>
  <c r="B2807" i="1"/>
  <c r="A2808" i="1"/>
  <c r="B2808" i="1"/>
  <c r="A2809" i="1"/>
  <c r="B2809" i="1"/>
  <c r="A2810" i="1"/>
  <c r="B2810" i="1"/>
  <c r="A2811" i="1"/>
  <c r="B2811" i="1"/>
  <c r="A2812" i="1"/>
  <c r="B2812" i="1"/>
  <c r="A2813" i="1"/>
  <c r="B2813" i="1"/>
  <c r="A2814" i="1"/>
  <c r="B2814" i="1"/>
  <c r="A2815" i="1"/>
  <c r="B2815" i="1"/>
  <c r="A2816" i="1"/>
  <c r="B2816" i="1"/>
  <c r="A2817" i="1"/>
  <c r="B2817" i="1"/>
  <c r="A2818" i="1"/>
  <c r="B2818" i="1"/>
  <c r="A2819" i="1"/>
  <c r="B2819" i="1"/>
  <c r="A2820" i="1"/>
  <c r="B2820" i="1"/>
  <c r="A2821" i="1"/>
  <c r="B2821" i="1"/>
  <c r="A2822" i="1"/>
  <c r="B2822" i="1"/>
  <c r="A2823" i="1"/>
  <c r="B2823" i="1"/>
  <c r="A2824" i="1"/>
  <c r="B2824" i="1"/>
  <c r="A2825" i="1"/>
  <c r="B2825" i="1"/>
  <c r="A2826" i="1"/>
  <c r="B2826" i="1"/>
  <c r="A2827" i="1"/>
  <c r="B2827" i="1"/>
  <c r="A2828" i="1"/>
  <c r="B2828" i="1"/>
  <c r="A2829" i="1"/>
  <c r="B2829" i="1"/>
  <c r="A2830" i="1"/>
  <c r="B2830" i="1"/>
  <c r="A2831" i="1"/>
  <c r="B2831" i="1"/>
  <c r="A2832" i="1"/>
  <c r="B2832" i="1"/>
  <c r="A2833" i="1"/>
  <c r="B2833" i="1"/>
  <c r="A2834" i="1"/>
  <c r="B2834" i="1"/>
  <c r="A2835" i="1"/>
  <c r="B2835" i="1"/>
  <c r="A2836" i="1"/>
  <c r="B2836" i="1"/>
  <c r="A2837" i="1"/>
  <c r="B2837" i="1"/>
  <c r="A2838" i="1"/>
  <c r="B2838" i="1"/>
  <c r="A2839" i="1"/>
  <c r="B2839" i="1"/>
  <c r="A2840" i="1"/>
  <c r="B2840" i="1"/>
  <c r="A2841" i="1"/>
  <c r="B2841" i="1"/>
  <c r="A2842" i="1"/>
  <c r="B2842" i="1"/>
  <c r="A2843" i="1"/>
  <c r="B2843" i="1"/>
  <c r="A2844" i="1"/>
  <c r="B2844" i="1"/>
  <c r="A2845" i="1"/>
  <c r="B2845" i="1"/>
  <c r="A2846" i="1"/>
  <c r="B2846" i="1"/>
  <c r="A2847" i="1"/>
  <c r="B2847" i="1"/>
  <c r="A2848" i="1"/>
  <c r="B2848" i="1"/>
  <c r="A2849" i="1"/>
  <c r="B2849" i="1"/>
  <c r="A2850" i="1"/>
  <c r="B2850" i="1"/>
  <c r="A2851" i="1"/>
  <c r="B2851" i="1"/>
  <c r="A2852" i="1"/>
  <c r="B2852" i="1"/>
  <c r="A2853" i="1"/>
  <c r="B2853" i="1"/>
  <c r="A2854" i="1"/>
  <c r="B2854" i="1"/>
  <c r="A2855" i="1"/>
  <c r="B2855" i="1"/>
  <c r="A2856" i="1"/>
  <c r="B2856" i="1"/>
  <c r="A2857" i="1"/>
  <c r="B2857" i="1"/>
  <c r="A2858" i="1"/>
  <c r="B2858" i="1"/>
  <c r="A2859" i="1"/>
  <c r="B2859" i="1"/>
  <c r="A2860" i="1"/>
  <c r="B2860" i="1"/>
  <c r="A2861" i="1"/>
  <c r="B2861" i="1"/>
  <c r="A2862" i="1"/>
  <c r="B2862" i="1"/>
  <c r="A2863" i="1"/>
  <c r="B2863" i="1"/>
  <c r="A2864" i="1"/>
  <c r="B2864" i="1"/>
  <c r="A2865" i="1"/>
  <c r="B2865" i="1"/>
  <c r="A2866" i="1"/>
  <c r="B2866" i="1"/>
  <c r="A2867" i="1"/>
  <c r="B2867" i="1"/>
  <c r="A2868" i="1"/>
  <c r="B2868" i="1"/>
  <c r="A2869" i="1"/>
  <c r="B2869" i="1"/>
  <c r="A2870" i="1"/>
  <c r="B2870" i="1"/>
  <c r="A2871" i="1"/>
  <c r="B2871" i="1"/>
  <c r="A2872" i="1"/>
  <c r="B2872" i="1"/>
  <c r="A2873" i="1"/>
  <c r="B2873" i="1"/>
  <c r="A2874" i="1"/>
  <c r="B2874" i="1"/>
  <c r="A2875" i="1"/>
  <c r="B2875" i="1"/>
  <c r="A2876" i="1"/>
  <c r="B2876" i="1"/>
  <c r="A2877" i="1"/>
  <c r="B2877" i="1"/>
  <c r="A2878" i="1"/>
  <c r="B2878" i="1"/>
  <c r="A2879" i="1"/>
  <c r="B2879" i="1"/>
  <c r="A2880" i="1"/>
  <c r="B2880" i="1"/>
  <c r="A2881" i="1"/>
  <c r="B2881" i="1"/>
  <c r="A2882" i="1"/>
  <c r="B2882" i="1"/>
  <c r="A2883" i="1"/>
  <c r="B2883" i="1"/>
  <c r="A2884" i="1"/>
  <c r="B2884" i="1"/>
  <c r="A2885" i="1"/>
  <c r="B2885" i="1"/>
  <c r="A2886" i="1"/>
  <c r="B2886" i="1"/>
  <c r="A2887" i="1"/>
  <c r="B2887" i="1"/>
  <c r="A2888" i="1"/>
  <c r="B2888" i="1"/>
  <c r="A2889" i="1"/>
  <c r="B2889" i="1"/>
  <c r="A2890" i="1"/>
  <c r="B2890" i="1"/>
  <c r="A2891" i="1"/>
  <c r="B2891" i="1"/>
  <c r="A2892" i="1"/>
  <c r="B2892" i="1"/>
  <c r="A2893" i="1"/>
  <c r="B2893" i="1"/>
  <c r="A2894" i="1"/>
  <c r="B2894" i="1"/>
  <c r="A2895" i="1"/>
  <c r="B2895" i="1"/>
  <c r="A2896" i="1"/>
  <c r="B2896" i="1"/>
  <c r="A2897" i="1"/>
  <c r="B2897" i="1"/>
  <c r="A2898" i="1"/>
  <c r="B2898" i="1"/>
  <c r="A2899" i="1"/>
  <c r="B2899" i="1"/>
  <c r="A2900" i="1"/>
  <c r="B2900" i="1"/>
  <c r="A2901" i="1"/>
  <c r="B2901" i="1"/>
  <c r="A2902" i="1"/>
  <c r="B2902" i="1"/>
  <c r="A2903" i="1"/>
  <c r="B2903" i="1"/>
  <c r="A2904" i="1"/>
  <c r="B2904" i="1"/>
  <c r="A2905" i="1"/>
  <c r="B2905" i="1"/>
  <c r="A2906" i="1"/>
  <c r="B2906" i="1"/>
  <c r="A2907" i="1"/>
  <c r="B2907" i="1"/>
  <c r="A2908" i="1"/>
  <c r="B2908" i="1"/>
  <c r="A2909" i="1"/>
  <c r="B2909" i="1"/>
  <c r="A2910" i="1"/>
  <c r="B2910" i="1"/>
  <c r="A2911" i="1"/>
  <c r="B2911" i="1"/>
  <c r="A2912" i="1"/>
  <c r="B2912" i="1"/>
  <c r="A2913" i="1"/>
  <c r="B2913" i="1"/>
  <c r="A2914" i="1"/>
  <c r="B2914" i="1"/>
  <c r="A2915" i="1"/>
  <c r="B2915" i="1"/>
  <c r="A2916" i="1"/>
  <c r="B2916" i="1"/>
  <c r="A2917" i="1"/>
  <c r="B2917" i="1"/>
  <c r="A2918" i="1"/>
  <c r="B2918" i="1"/>
  <c r="A2919" i="1"/>
  <c r="B2919" i="1"/>
  <c r="A2920" i="1"/>
  <c r="B2920" i="1"/>
  <c r="A2921" i="1"/>
  <c r="B2921" i="1"/>
  <c r="A2922" i="1"/>
  <c r="B2922" i="1"/>
  <c r="A2923" i="1"/>
  <c r="B2923" i="1"/>
  <c r="A2924" i="1"/>
  <c r="B2924" i="1"/>
  <c r="A2925" i="1"/>
  <c r="B2925" i="1"/>
  <c r="A2926" i="1"/>
  <c r="B2926" i="1"/>
  <c r="A2927" i="1"/>
  <c r="B2927" i="1"/>
  <c r="A2928" i="1"/>
  <c r="B2928" i="1"/>
  <c r="A2929" i="1"/>
  <c r="B2929" i="1"/>
  <c r="A2930" i="1"/>
  <c r="B2930" i="1"/>
  <c r="A2931" i="1"/>
  <c r="B2931" i="1"/>
  <c r="A2932" i="1"/>
  <c r="B2932" i="1"/>
  <c r="A2933" i="1"/>
  <c r="B2933" i="1"/>
  <c r="A2934" i="1"/>
  <c r="B2934" i="1"/>
  <c r="A2935" i="1"/>
  <c r="B2935" i="1"/>
  <c r="A2936" i="1"/>
  <c r="B2936" i="1"/>
  <c r="A2937" i="1"/>
  <c r="B2937" i="1"/>
  <c r="A2938" i="1"/>
  <c r="B2938" i="1"/>
  <c r="A2939" i="1"/>
  <c r="B2939" i="1"/>
  <c r="A2940" i="1"/>
  <c r="B2940" i="1"/>
  <c r="A2941" i="1"/>
  <c r="B2941" i="1"/>
  <c r="A2942" i="1"/>
  <c r="B2942" i="1"/>
  <c r="A2943" i="1"/>
  <c r="B2943" i="1"/>
  <c r="A2944" i="1"/>
  <c r="B2944" i="1"/>
  <c r="A2945" i="1"/>
  <c r="B2945" i="1"/>
  <c r="A2946" i="1"/>
  <c r="B2946" i="1"/>
  <c r="A2947" i="1"/>
  <c r="B2947" i="1"/>
  <c r="A2948" i="1"/>
  <c r="B2948" i="1"/>
  <c r="A2949" i="1"/>
  <c r="B2949" i="1"/>
  <c r="A2950" i="1"/>
  <c r="B2950" i="1"/>
  <c r="A2951" i="1"/>
  <c r="B2951" i="1"/>
  <c r="A2952" i="1"/>
  <c r="B2952" i="1"/>
  <c r="A2953" i="1"/>
  <c r="B2953" i="1"/>
  <c r="A2954" i="1"/>
  <c r="B2954" i="1"/>
  <c r="A2955" i="1"/>
  <c r="B2955" i="1"/>
  <c r="A2956" i="1"/>
  <c r="B2956" i="1"/>
  <c r="A2957" i="1"/>
  <c r="B2957" i="1"/>
  <c r="A2958" i="1"/>
  <c r="B2958" i="1"/>
  <c r="A2959" i="1"/>
  <c r="B2959" i="1"/>
  <c r="A2960" i="1"/>
  <c r="B2960" i="1"/>
  <c r="A2961" i="1"/>
  <c r="B2961" i="1"/>
  <c r="A2962" i="1"/>
  <c r="B2962" i="1"/>
  <c r="A2963" i="1"/>
  <c r="B2963" i="1"/>
  <c r="A2964" i="1"/>
  <c r="B2964" i="1"/>
  <c r="A2965" i="1"/>
  <c r="B2965" i="1"/>
  <c r="A2966" i="1"/>
  <c r="B2966" i="1"/>
  <c r="A2967" i="1"/>
  <c r="B2967" i="1"/>
  <c r="A2968" i="1"/>
  <c r="B2968" i="1"/>
  <c r="A2969" i="1"/>
  <c r="B2969" i="1"/>
  <c r="A2970" i="1"/>
  <c r="B2970" i="1"/>
  <c r="A2971" i="1"/>
  <c r="B2971" i="1"/>
  <c r="A2972" i="1"/>
  <c r="B2972" i="1"/>
  <c r="A2973" i="1"/>
  <c r="B2973" i="1"/>
  <c r="A2974" i="1"/>
  <c r="B2974" i="1"/>
  <c r="A2975" i="1"/>
  <c r="B2975" i="1"/>
  <c r="A2976" i="1"/>
  <c r="B2976" i="1"/>
  <c r="A2977" i="1"/>
  <c r="B2977" i="1"/>
  <c r="A2978" i="1"/>
  <c r="B2978" i="1"/>
  <c r="A2979" i="1"/>
  <c r="B2979" i="1"/>
  <c r="A2980" i="1"/>
  <c r="B2980" i="1"/>
  <c r="A2981" i="1"/>
  <c r="B2981" i="1"/>
  <c r="A2982" i="1"/>
  <c r="B2982" i="1"/>
  <c r="A2983" i="1"/>
  <c r="B2983" i="1"/>
  <c r="A2984" i="1"/>
  <c r="B2984" i="1"/>
  <c r="A2985" i="1"/>
  <c r="B2985" i="1"/>
  <c r="A2986" i="1"/>
  <c r="B2986" i="1"/>
  <c r="A2987" i="1"/>
  <c r="B2987" i="1"/>
  <c r="A2988" i="1"/>
  <c r="B2988" i="1"/>
  <c r="A2989" i="1"/>
  <c r="B2989" i="1"/>
  <c r="A2990" i="1"/>
  <c r="B2990" i="1"/>
  <c r="A2991" i="1"/>
  <c r="B2991" i="1"/>
  <c r="A2992" i="1"/>
  <c r="B2992" i="1"/>
  <c r="A2993" i="1"/>
  <c r="B2993" i="1"/>
  <c r="A2994" i="1"/>
  <c r="B2994" i="1"/>
  <c r="A2995" i="1"/>
  <c r="B2995" i="1"/>
  <c r="A2996" i="1"/>
  <c r="B2996" i="1"/>
  <c r="A2997" i="1"/>
  <c r="B2997" i="1"/>
  <c r="A2998" i="1"/>
  <c r="B2998" i="1"/>
  <c r="A2999" i="1"/>
  <c r="B2999" i="1"/>
  <c r="A3000" i="1"/>
  <c r="B3000" i="1"/>
  <c r="A3001" i="1"/>
  <c r="B3001" i="1"/>
  <c r="A3002" i="1"/>
  <c r="B3002" i="1"/>
  <c r="A3003" i="1"/>
  <c r="B3003" i="1"/>
  <c r="A3004" i="1"/>
  <c r="B3004" i="1"/>
  <c r="A3005" i="1"/>
  <c r="B3005" i="1"/>
  <c r="A3006" i="1"/>
  <c r="B3006" i="1"/>
  <c r="A3007" i="1"/>
  <c r="B3007" i="1"/>
  <c r="A3008" i="1"/>
  <c r="B3008" i="1"/>
  <c r="A3009" i="1"/>
  <c r="B3009" i="1"/>
  <c r="A3010" i="1"/>
  <c r="B3010" i="1"/>
  <c r="A3011" i="1"/>
  <c r="B3011" i="1"/>
  <c r="A3012" i="1"/>
  <c r="B3012" i="1"/>
  <c r="A3013" i="1"/>
  <c r="B3013" i="1"/>
  <c r="A3014" i="1"/>
  <c r="B3014" i="1"/>
  <c r="A3015" i="1"/>
  <c r="B3015" i="1"/>
  <c r="A3016" i="1"/>
  <c r="B3016" i="1"/>
  <c r="A3017" i="1"/>
  <c r="B3017" i="1"/>
  <c r="A3018" i="1"/>
  <c r="B3018" i="1"/>
  <c r="A3019" i="1"/>
  <c r="B3019" i="1"/>
  <c r="A3020" i="1"/>
  <c r="B3020" i="1"/>
  <c r="A3021" i="1"/>
  <c r="B3021" i="1"/>
  <c r="A3022" i="1"/>
  <c r="B3022" i="1"/>
  <c r="A3023" i="1"/>
  <c r="B3023" i="1"/>
  <c r="A3024" i="1"/>
  <c r="B3024" i="1"/>
  <c r="A3025" i="1"/>
  <c r="B3025" i="1"/>
  <c r="A3026" i="1"/>
  <c r="B3026" i="1"/>
  <c r="A3027" i="1"/>
  <c r="B3027" i="1"/>
  <c r="A3028" i="1"/>
  <c r="B3028" i="1"/>
  <c r="A3029" i="1"/>
  <c r="B3029" i="1"/>
  <c r="A3030" i="1"/>
  <c r="B3030" i="1"/>
  <c r="A3031" i="1"/>
  <c r="B3031" i="1"/>
  <c r="A3032" i="1"/>
  <c r="B3032" i="1"/>
  <c r="A3033" i="1"/>
  <c r="B3033" i="1"/>
  <c r="A3034" i="1"/>
  <c r="B3034" i="1"/>
  <c r="A3035" i="1"/>
  <c r="B3035" i="1"/>
  <c r="A3036" i="1"/>
  <c r="B3036" i="1"/>
  <c r="A3037" i="1"/>
  <c r="B3037" i="1"/>
  <c r="A3038" i="1"/>
  <c r="B3038" i="1"/>
  <c r="A3039" i="1"/>
  <c r="B3039" i="1"/>
  <c r="A3040" i="1"/>
  <c r="B3040" i="1"/>
  <c r="A3041" i="1"/>
  <c r="B3041" i="1"/>
  <c r="A3042" i="1"/>
  <c r="B3042" i="1"/>
  <c r="A3043" i="1"/>
  <c r="B3043" i="1"/>
  <c r="A3044" i="1"/>
  <c r="B3044" i="1"/>
  <c r="A3045" i="1"/>
  <c r="B3045" i="1"/>
  <c r="A3046" i="1"/>
  <c r="B3046" i="1"/>
  <c r="A3047" i="1"/>
  <c r="B3047" i="1"/>
  <c r="A3048" i="1"/>
  <c r="B3048" i="1"/>
  <c r="A3049" i="1"/>
  <c r="B3049" i="1"/>
  <c r="A3050" i="1"/>
  <c r="B3050" i="1"/>
  <c r="A3051" i="1"/>
  <c r="B3051" i="1"/>
  <c r="A3052" i="1"/>
  <c r="B3052" i="1"/>
  <c r="A3053" i="1"/>
  <c r="B3053" i="1"/>
  <c r="A3054" i="1"/>
  <c r="B3054" i="1"/>
  <c r="A3055" i="1"/>
  <c r="B3055" i="1"/>
  <c r="A3056" i="1"/>
  <c r="B3056" i="1"/>
  <c r="A3057" i="1"/>
  <c r="B3057" i="1"/>
  <c r="A3058" i="1"/>
  <c r="B3058" i="1"/>
  <c r="A3059" i="1"/>
  <c r="B3059" i="1"/>
  <c r="A3060" i="1"/>
  <c r="B3060" i="1"/>
  <c r="A3061" i="1"/>
  <c r="B3061" i="1"/>
  <c r="A3062" i="1"/>
  <c r="B3062" i="1"/>
  <c r="A3063" i="1"/>
  <c r="B3063" i="1"/>
  <c r="A3064" i="1"/>
  <c r="B3064" i="1"/>
  <c r="A3065" i="1"/>
  <c r="B3065" i="1"/>
  <c r="A3066" i="1"/>
  <c r="B3066" i="1"/>
  <c r="A3067" i="1"/>
  <c r="B3067" i="1"/>
  <c r="A3068" i="1"/>
  <c r="B3068" i="1"/>
  <c r="A3069" i="1"/>
  <c r="B3069" i="1"/>
  <c r="A3070" i="1"/>
  <c r="B3070" i="1"/>
  <c r="A3071" i="1"/>
  <c r="B3071" i="1"/>
  <c r="A3072" i="1"/>
  <c r="B3072" i="1"/>
  <c r="A3073" i="1"/>
  <c r="B3073" i="1"/>
  <c r="A3074" i="1"/>
  <c r="B3074" i="1"/>
  <c r="A3075" i="1"/>
  <c r="B3075" i="1"/>
  <c r="A3076" i="1"/>
  <c r="B3076" i="1"/>
  <c r="A3077" i="1"/>
  <c r="B3077" i="1"/>
  <c r="A3078" i="1"/>
  <c r="B3078" i="1"/>
  <c r="A3079" i="1"/>
  <c r="B3079" i="1"/>
  <c r="A3080" i="1"/>
  <c r="B3080" i="1"/>
  <c r="A3081" i="1"/>
  <c r="B3081" i="1"/>
  <c r="A3082" i="1"/>
  <c r="B3082" i="1"/>
  <c r="A3083" i="1"/>
  <c r="B3083" i="1"/>
  <c r="A3084" i="1"/>
  <c r="B3084" i="1"/>
  <c r="A3085" i="1"/>
  <c r="B3085" i="1"/>
  <c r="A3086" i="1"/>
  <c r="B3086" i="1"/>
  <c r="A3087" i="1"/>
  <c r="B3087" i="1"/>
  <c r="A3088" i="1"/>
  <c r="B3088" i="1"/>
  <c r="A3089" i="1"/>
  <c r="B3089" i="1"/>
  <c r="A3090" i="1"/>
  <c r="B3090" i="1"/>
  <c r="A3091" i="1"/>
  <c r="B3091" i="1"/>
  <c r="A3092" i="1"/>
  <c r="B3092" i="1"/>
  <c r="A3093" i="1"/>
  <c r="B3093" i="1"/>
  <c r="A3094" i="1"/>
  <c r="B3094" i="1"/>
  <c r="A3095" i="1"/>
  <c r="B3095" i="1"/>
  <c r="A3096" i="1"/>
  <c r="B3096" i="1"/>
  <c r="A3097" i="1"/>
  <c r="B3097" i="1"/>
  <c r="A3098" i="1"/>
  <c r="B3098" i="1"/>
  <c r="A3099" i="1"/>
  <c r="B3099" i="1"/>
  <c r="A3100" i="1"/>
  <c r="B3100" i="1"/>
  <c r="A3101" i="1"/>
  <c r="B3101" i="1"/>
  <c r="A3102" i="1"/>
  <c r="B3102" i="1"/>
  <c r="A3103" i="1"/>
  <c r="B3103" i="1"/>
  <c r="A3104" i="1"/>
  <c r="B3104" i="1"/>
  <c r="A3105" i="1"/>
  <c r="B3105" i="1"/>
  <c r="A3106" i="1"/>
  <c r="B3106" i="1"/>
  <c r="A3107" i="1"/>
  <c r="B3107" i="1"/>
  <c r="A3108" i="1"/>
  <c r="B3108" i="1"/>
  <c r="A3109" i="1"/>
  <c r="B3109" i="1"/>
  <c r="A3110" i="1"/>
  <c r="B3110" i="1"/>
  <c r="A3111" i="1"/>
  <c r="B3111" i="1"/>
  <c r="A3112" i="1"/>
  <c r="B3112" i="1"/>
  <c r="A3113" i="1"/>
  <c r="B3113" i="1"/>
  <c r="A3114" i="1"/>
  <c r="B3114" i="1"/>
  <c r="A3115" i="1"/>
  <c r="B3115" i="1"/>
  <c r="A3116" i="1"/>
  <c r="B3116" i="1"/>
  <c r="A3117" i="1"/>
  <c r="B3117" i="1"/>
  <c r="A3118" i="1"/>
  <c r="B3118" i="1"/>
  <c r="A3119" i="1"/>
  <c r="B3119" i="1"/>
  <c r="A3120" i="1"/>
  <c r="B3120" i="1"/>
  <c r="A3121" i="1"/>
  <c r="B3121" i="1"/>
  <c r="A3122" i="1"/>
  <c r="B3122" i="1"/>
  <c r="A3123" i="1"/>
  <c r="B3123" i="1"/>
  <c r="A3124" i="1"/>
  <c r="B3124" i="1"/>
  <c r="A3125" i="1"/>
  <c r="B3125" i="1"/>
  <c r="A3126" i="1"/>
  <c r="B3126" i="1"/>
  <c r="A3127" i="1"/>
  <c r="B3127" i="1"/>
  <c r="A3128" i="1"/>
  <c r="B3128" i="1"/>
  <c r="A3129" i="1"/>
  <c r="B3129" i="1"/>
  <c r="A3130" i="1"/>
  <c r="B3130" i="1"/>
  <c r="A3131" i="1"/>
  <c r="B3131" i="1"/>
  <c r="A3132" i="1"/>
  <c r="B3132" i="1"/>
  <c r="A3133" i="1"/>
  <c r="B3133" i="1"/>
  <c r="A3134" i="1"/>
  <c r="B3134" i="1"/>
  <c r="A3135" i="1"/>
  <c r="B3135" i="1"/>
  <c r="A3136" i="1"/>
  <c r="B3136" i="1"/>
  <c r="A3137" i="1"/>
  <c r="B3137" i="1"/>
  <c r="A3138" i="1"/>
  <c r="B3138" i="1"/>
  <c r="A3139" i="1"/>
  <c r="B3139" i="1"/>
  <c r="A3140" i="1"/>
  <c r="B3140" i="1"/>
  <c r="A3141" i="1"/>
  <c r="B3141" i="1"/>
  <c r="A3142" i="1"/>
  <c r="B3142" i="1"/>
  <c r="A3143" i="1"/>
  <c r="B3143" i="1"/>
  <c r="A3144" i="1"/>
  <c r="B3144" i="1"/>
  <c r="A3145" i="1"/>
  <c r="B3145" i="1"/>
  <c r="A3146" i="1"/>
  <c r="B3146" i="1"/>
  <c r="A3147" i="1"/>
  <c r="B3147" i="1"/>
  <c r="A3148" i="1"/>
  <c r="B3148" i="1"/>
  <c r="A3149" i="1"/>
  <c r="B3149" i="1"/>
  <c r="A3150" i="1"/>
  <c r="B3150" i="1"/>
  <c r="A3151" i="1"/>
  <c r="B3151" i="1"/>
  <c r="A3152" i="1"/>
  <c r="B3152" i="1"/>
  <c r="A3153" i="1"/>
  <c r="B3153" i="1"/>
  <c r="A3154" i="1"/>
  <c r="B3154" i="1"/>
  <c r="A3155" i="1"/>
  <c r="B3155" i="1"/>
  <c r="A3156" i="1"/>
  <c r="B3156" i="1"/>
  <c r="A3157" i="1"/>
  <c r="B3157" i="1"/>
  <c r="A3158" i="1"/>
  <c r="B3158" i="1"/>
  <c r="A3159" i="1"/>
  <c r="B3159" i="1"/>
  <c r="A3160" i="1"/>
  <c r="B3160" i="1"/>
  <c r="A3161" i="1"/>
  <c r="B3161" i="1"/>
  <c r="A3162" i="1"/>
  <c r="B3162" i="1"/>
  <c r="A3163" i="1"/>
  <c r="B3163" i="1"/>
  <c r="A3164" i="1"/>
  <c r="B3164" i="1"/>
  <c r="A3165" i="1"/>
  <c r="B3165" i="1"/>
  <c r="A3166" i="1"/>
  <c r="B3166" i="1"/>
  <c r="A3167" i="1"/>
  <c r="B3167" i="1"/>
  <c r="A3168" i="1"/>
  <c r="B3168" i="1"/>
  <c r="A3169" i="1"/>
  <c r="B3169" i="1"/>
  <c r="A3170" i="1"/>
  <c r="B3170" i="1"/>
  <c r="A3171" i="1"/>
  <c r="B3171" i="1"/>
  <c r="A3172" i="1"/>
  <c r="B3172" i="1"/>
  <c r="A3173" i="1"/>
  <c r="B3173" i="1"/>
  <c r="A3174" i="1"/>
  <c r="B3174" i="1"/>
  <c r="A3175" i="1"/>
  <c r="B3175" i="1"/>
  <c r="A3176" i="1"/>
  <c r="B3176" i="1"/>
  <c r="A3177" i="1"/>
  <c r="B3177" i="1"/>
  <c r="A3178" i="1"/>
  <c r="B3178" i="1"/>
  <c r="A3179" i="1"/>
  <c r="B3179" i="1"/>
  <c r="A3180" i="1"/>
  <c r="B3180" i="1"/>
  <c r="A3181" i="1"/>
  <c r="B3181" i="1"/>
  <c r="A3182" i="1"/>
  <c r="B3182" i="1"/>
  <c r="A3183" i="1"/>
  <c r="B3183" i="1"/>
  <c r="A3184" i="1"/>
  <c r="B3184" i="1"/>
  <c r="A3185" i="1"/>
  <c r="B3185" i="1"/>
  <c r="A3186" i="1"/>
  <c r="B3186" i="1"/>
  <c r="A3187" i="1"/>
  <c r="B3187" i="1"/>
  <c r="A3188" i="1"/>
  <c r="B3188" i="1"/>
  <c r="A3189" i="1"/>
  <c r="B3189" i="1"/>
  <c r="A3190" i="1"/>
  <c r="B3190" i="1"/>
  <c r="A3191" i="1"/>
  <c r="B3191" i="1"/>
  <c r="A3192" i="1"/>
  <c r="B3192" i="1"/>
  <c r="A3193" i="1"/>
  <c r="B3193" i="1"/>
  <c r="A3194" i="1"/>
  <c r="B3194" i="1"/>
  <c r="A3195" i="1"/>
  <c r="B3195" i="1"/>
  <c r="A3196" i="1"/>
  <c r="B3196" i="1"/>
  <c r="A3197" i="1"/>
  <c r="B3197" i="1"/>
  <c r="A3198" i="1"/>
  <c r="B3198" i="1"/>
  <c r="A3199" i="1"/>
  <c r="B3199" i="1"/>
  <c r="A3200" i="1"/>
  <c r="B3200" i="1"/>
  <c r="A3201" i="1"/>
  <c r="B3201" i="1"/>
  <c r="A3202" i="1"/>
  <c r="B3202" i="1"/>
  <c r="A3203" i="1"/>
  <c r="B3203" i="1"/>
  <c r="A3204" i="1"/>
  <c r="B3204" i="1"/>
  <c r="A3205" i="1"/>
  <c r="B3205" i="1"/>
  <c r="A3206" i="1"/>
  <c r="B3206" i="1"/>
  <c r="A3207" i="1"/>
  <c r="B3207" i="1"/>
  <c r="A3208" i="1"/>
  <c r="B3208" i="1"/>
  <c r="A3209" i="1"/>
  <c r="B3209" i="1"/>
  <c r="A3210" i="1"/>
  <c r="B3210" i="1"/>
  <c r="A3211" i="1"/>
  <c r="B3211" i="1"/>
  <c r="A3212" i="1"/>
  <c r="B3212" i="1"/>
  <c r="A3213" i="1"/>
  <c r="B3213" i="1"/>
  <c r="A3214" i="1"/>
  <c r="B3214" i="1"/>
  <c r="A3215" i="1"/>
  <c r="B3215" i="1"/>
  <c r="A3216" i="1"/>
  <c r="B3216" i="1"/>
  <c r="A3217" i="1"/>
  <c r="B3217" i="1"/>
  <c r="A3218" i="1"/>
  <c r="B3218" i="1"/>
  <c r="A3219" i="1"/>
  <c r="B3219" i="1"/>
  <c r="A3220" i="1"/>
  <c r="B3220" i="1"/>
  <c r="A3221" i="1"/>
  <c r="B3221" i="1"/>
  <c r="A3222" i="1"/>
  <c r="B3222" i="1"/>
  <c r="A3223" i="1"/>
  <c r="B3223" i="1"/>
  <c r="A3224" i="1"/>
  <c r="B3224" i="1"/>
  <c r="A3225" i="1"/>
  <c r="B3225" i="1"/>
  <c r="A3226" i="1"/>
  <c r="B3226" i="1"/>
  <c r="A3227" i="1"/>
  <c r="B3227" i="1"/>
  <c r="A3228" i="1"/>
  <c r="B3228" i="1"/>
  <c r="A3229" i="1"/>
  <c r="B3229" i="1"/>
  <c r="A3230" i="1"/>
  <c r="B3230" i="1"/>
  <c r="A3231" i="1"/>
  <c r="B3231" i="1"/>
  <c r="A3232" i="1"/>
  <c r="B3232" i="1"/>
  <c r="A3233" i="1"/>
  <c r="B3233" i="1"/>
  <c r="A3234" i="1"/>
  <c r="B3234" i="1"/>
  <c r="A3235" i="1"/>
  <c r="B3235" i="1"/>
  <c r="A3236" i="1"/>
  <c r="B3236" i="1"/>
  <c r="A3237" i="1"/>
  <c r="B3237" i="1"/>
  <c r="A3238" i="1"/>
  <c r="B3238" i="1"/>
  <c r="A3239" i="1"/>
  <c r="B3239" i="1"/>
  <c r="A3240" i="1"/>
  <c r="B3240" i="1"/>
  <c r="A3241" i="1"/>
  <c r="B3241" i="1"/>
  <c r="A3242" i="1"/>
  <c r="B3242" i="1"/>
  <c r="A3243" i="1"/>
  <c r="B3243" i="1"/>
  <c r="A3244" i="1"/>
  <c r="B3244" i="1"/>
  <c r="A3245" i="1"/>
  <c r="B3245" i="1"/>
  <c r="A3246" i="1"/>
  <c r="B3246" i="1"/>
  <c r="A3247" i="1"/>
  <c r="B3247" i="1"/>
  <c r="A3248" i="1"/>
  <c r="B3248" i="1"/>
  <c r="A3249" i="1"/>
  <c r="B3249" i="1"/>
  <c r="A3250" i="1"/>
  <c r="B3250" i="1"/>
  <c r="A3251" i="1"/>
  <c r="B3251" i="1"/>
  <c r="A3252" i="1"/>
  <c r="B3252" i="1"/>
  <c r="A3253" i="1"/>
  <c r="B3253" i="1"/>
  <c r="A3254" i="1"/>
  <c r="B3254" i="1"/>
  <c r="A3255" i="1"/>
  <c r="B3255" i="1"/>
  <c r="A3256" i="1"/>
  <c r="B3256" i="1"/>
  <c r="A3257" i="1"/>
  <c r="B3257" i="1"/>
  <c r="A3258" i="1"/>
  <c r="B3258" i="1"/>
  <c r="A3259" i="1"/>
  <c r="B3259" i="1"/>
  <c r="A3260" i="1"/>
  <c r="B3260" i="1"/>
  <c r="A3261" i="1"/>
  <c r="B3261" i="1"/>
  <c r="A3262" i="1"/>
  <c r="B3262" i="1"/>
  <c r="A3263" i="1"/>
  <c r="B3263" i="1"/>
  <c r="A3264" i="1"/>
  <c r="B3264" i="1"/>
  <c r="A3265" i="1"/>
  <c r="B3265" i="1"/>
  <c r="A3266" i="1"/>
  <c r="B3266" i="1"/>
  <c r="A3267" i="1"/>
  <c r="B3267" i="1"/>
  <c r="A3268" i="1"/>
  <c r="B3268" i="1"/>
  <c r="A3269" i="1"/>
  <c r="B3269" i="1"/>
  <c r="A3270" i="1"/>
  <c r="B3270" i="1"/>
  <c r="A3271" i="1"/>
  <c r="B3271" i="1"/>
  <c r="A3272" i="1"/>
  <c r="B3272" i="1"/>
  <c r="A3273" i="1"/>
  <c r="B3273" i="1"/>
  <c r="A3274" i="1"/>
  <c r="B3274" i="1"/>
  <c r="A3275" i="1"/>
  <c r="B3275" i="1"/>
  <c r="A3276" i="1"/>
  <c r="B3276" i="1"/>
  <c r="A3277" i="1"/>
  <c r="B3277" i="1"/>
  <c r="A3278" i="1"/>
  <c r="B3278" i="1"/>
  <c r="A3279" i="1"/>
  <c r="B3279" i="1"/>
  <c r="A3280" i="1"/>
  <c r="B3280" i="1"/>
  <c r="A3281" i="1"/>
  <c r="B3281" i="1"/>
  <c r="A3282" i="1"/>
  <c r="B3282" i="1"/>
  <c r="A3283" i="1"/>
  <c r="B3283" i="1"/>
  <c r="A3284" i="1"/>
  <c r="B3284" i="1"/>
  <c r="A3285" i="1"/>
  <c r="B3285" i="1"/>
  <c r="A3286" i="1"/>
  <c r="B3286" i="1"/>
  <c r="A3287" i="1"/>
  <c r="B3287" i="1"/>
  <c r="A3288" i="1"/>
  <c r="B3288" i="1"/>
  <c r="A3289" i="1"/>
  <c r="B3289" i="1"/>
  <c r="A3290" i="1"/>
  <c r="B3290" i="1"/>
  <c r="A3291" i="1"/>
  <c r="B3291" i="1"/>
  <c r="A3292" i="1"/>
  <c r="B3292" i="1"/>
  <c r="A3293" i="1"/>
  <c r="B3293" i="1"/>
  <c r="A3294" i="1"/>
  <c r="B3294" i="1"/>
  <c r="A3295" i="1"/>
  <c r="B3295" i="1"/>
  <c r="A3296" i="1"/>
  <c r="B3296" i="1"/>
  <c r="A3297" i="1"/>
  <c r="B3297" i="1"/>
  <c r="A3298" i="1"/>
  <c r="B3298" i="1"/>
  <c r="A3299" i="1"/>
  <c r="B3299" i="1"/>
  <c r="A3300" i="1"/>
  <c r="B3300" i="1"/>
  <c r="A3301" i="1"/>
  <c r="B3301" i="1"/>
  <c r="A3302" i="1"/>
  <c r="B3302" i="1"/>
  <c r="A3303" i="1"/>
  <c r="B3303" i="1"/>
  <c r="A3304" i="1"/>
  <c r="B3304" i="1"/>
  <c r="A3305" i="1"/>
  <c r="B3305" i="1"/>
  <c r="A3306" i="1"/>
  <c r="B3306" i="1"/>
  <c r="A3307" i="1"/>
  <c r="B3307" i="1"/>
  <c r="A3308" i="1"/>
  <c r="B3308" i="1"/>
  <c r="A3309" i="1"/>
  <c r="B3309" i="1"/>
  <c r="A3310" i="1"/>
  <c r="B3310" i="1"/>
  <c r="A3311" i="1"/>
  <c r="B3311" i="1"/>
  <c r="A3312" i="1"/>
  <c r="B3312" i="1"/>
  <c r="A3313" i="1"/>
  <c r="B3313" i="1"/>
  <c r="A3314" i="1"/>
  <c r="B3314" i="1"/>
  <c r="A3315" i="1"/>
  <c r="B3315" i="1"/>
  <c r="A3316" i="1"/>
  <c r="B3316" i="1"/>
  <c r="A3317" i="1"/>
  <c r="B3317" i="1"/>
  <c r="A3318" i="1"/>
  <c r="B3318" i="1"/>
  <c r="A3319" i="1"/>
  <c r="B3319" i="1"/>
  <c r="A3320" i="1"/>
  <c r="B3320" i="1"/>
  <c r="A3321" i="1"/>
  <c r="B3321" i="1"/>
  <c r="A3322" i="1"/>
  <c r="B3322" i="1"/>
  <c r="A3323" i="1"/>
  <c r="B3323" i="1"/>
  <c r="A3324" i="1"/>
  <c r="B3324" i="1"/>
  <c r="A3325" i="1"/>
  <c r="B3325" i="1"/>
  <c r="A3326" i="1"/>
  <c r="B3326" i="1"/>
  <c r="A3327" i="1"/>
  <c r="B3327" i="1"/>
  <c r="A3328" i="1"/>
  <c r="B3328" i="1"/>
  <c r="A3329" i="1"/>
  <c r="B3329" i="1"/>
  <c r="A3330" i="1"/>
  <c r="B3330" i="1"/>
  <c r="A3331" i="1"/>
  <c r="B3331" i="1"/>
  <c r="A3332" i="1"/>
  <c r="B3332" i="1"/>
  <c r="A3333" i="1"/>
  <c r="B3333" i="1"/>
  <c r="A3334" i="1"/>
  <c r="B3334" i="1"/>
  <c r="A3335" i="1"/>
  <c r="B3335" i="1"/>
  <c r="A3336" i="1"/>
  <c r="B3336" i="1"/>
  <c r="A3337" i="1"/>
  <c r="B3337" i="1"/>
  <c r="A3338" i="1"/>
  <c r="B3338" i="1"/>
  <c r="A3339" i="1"/>
  <c r="B3339" i="1"/>
  <c r="A3340" i="1"/>
  <c r="B3340" i="1"/>
  <c r="A3341" i="1"/>
  <c r="B3341" i="1"/>
  <c r="A3342" i="1"/>
  <c r="B3342" i="1"/>
  <c r="A3343" i="1"/>
  <c r="B3343" i="1"/>
  <c r="A3344" i="1"/>
  <c r="B3344" i="1"/>
  <c r="A3345" i="1"/>
  <c r="B3345" i="1"/>
  <c r="A3346" i="1"/>
  <c r="B3346" i="1"/>
  <c r="A3347" i="1"/>
  <c r="B3347" i="1"/>
  <c r="A3348" i="1"/>
  <c r="B3348" i="1"/>
  <c r="A3349" i="1"/>
  <c r="B3349" i="1"/>
  <c r="A3350" i="1"/>
  <c r="B3350" i="1"/>
  <c r="A3351" i="1"/>
  <c r="B3351" i="1"/>
  <c r="A3352" i="1"/>
  <c r="B3352" i="1"/>
  <c r="A3353" i="1"/>
  <c r="B3353" i="1"/>
  <c r="A3354" i="1"/>
  <c r="B3354" i="1"/>
  <c r="A3355" i="1"/>
  <c r="B3355" i="1"/>
  <c r="A3356" i="1"/>
  <c r="B3356" i="1"/>
  <c r="A3357" i="1"/>
  <c r="B3357" i="1"/>
  <c r="A3358" i="1"/>
  <c r="B3358" i="1"/>
  <c r="A3359" i="1"/>
  <c r="B3359" i="1"/>
  <c r="A3360" i="1"/>
  <c r="B3360" i="1"/>
  <c r="A3361" i="1"/>
  <c r="B3361" i="1"/>
  <c r="A3362" i="1"/>
  <c r="B3362" i="1"/>
  <c r="A3363" i="1"/>
  <c r="B3363" i="1"/>
  <c r="A3364" i="1"/>
  <c r="B3364" i="1"/>
  <c r="A3365" i="1"/>
  <c r="B3365" i="1"/>
  <c r="A3366" i="1"/>
  <c r="B3366" i="1"/>
  <c r="A3367" i="1"/>
  <c r="B3367" i="1"/>
  <c r="A3368" i="1"/>
  <c r="B3368" i="1"/>
  <c r="A3369" i="1"/>
  <c r="B3369" i="1"/>
  <c r="A3370" i="1"/>
  <c r="B3370" i="1"/>
  <c r="A3371" i="1"/>
  <c r="B3371" i="1"/>
  <c r="A3372" i="1"/>
  <c r="B3372" i="1"/>
  <c r="A3373" i="1"/>
  <c r="B3373" i="1"/>
  <c r="A3374" i="1"/>
  <c r="B3374" i="1"/>
  <c r="A3375" i="1"/>
  <c r="B3375" i="1"/>
  <c r="A3376" i="1"/>
  <c r="B3376" i="1"/>
  <c r="A3377" i="1"/>
  <c r="B3377" i="1"/>
  <c r="A3378" i="1"/>
  <c r="B3378" i="1"/>
  <c r="A3379" i="1"/>
  <c r="B3379" i="1"/>
  <c r="A3380" i="1"/>
  <c r="B3380" i="1"/>
  <c r="A3381" i="1"/>
  <c r="B3381" i="1"/>
  <c r="A3382" i="1"/>
  <c r="B3382" i="1"/>
  <c r="A3383" i="1"/>
  <c r="B3383" i="1"/>
  <c r="A3384" i="1"/>
  <c r="B3384" i="1"/>
  <c r="A3385" i="1"/>
  <c r="B3385" i="1"/>
  <c r="A3386" i="1"/>
  <c r="B3386" i="1"/>
  <c r="A3387" i="1"/>
  <c r="B3387" i="1"/>
  <c r="A3388" i="1"/>
  <c r="B3388" i="1"/>
  <c r="A3389" i="1"/>
  <c r="B3389" i="1"/>
  <c r="A3390" i="1"/>
  <c r="B3390" i="1"/>
  <c r="A3391" i="1"/>
  <c r="B3391" i="1"/>
  <c r="A3392" i="1"/>
  <c r="B3392" i="1"/>
  <c r="A3393" i="1"/>
  <c r="B3393" i="1"/>
  <c r="A3394" i="1"/>
  <c r="B3394" i="1"/>
  <c r="A3395" i="1"/>
  <c r="B3395" i="1"/>
  <c r="A3396" i="1"/>
  <c r="B3396" i="1"/>
  <c r="A3397" i="1"/>
  <c r="B3397" i="1"/>
  <c r="A3398" i="1"/>
  <c r="B3398" i="1"/>
  <c r="A3399" i="1"/>
  <c r="B3399" i="1"/>
  <c r="A3400" i="1"/>
  <c r="B3400" i="1"/>
  <c r="A3401" i="1"/>
  <c r="B3401" i="1"/>
  <c r="A3402" i="1"/>
  <c r="B3402" i="1"/>
  <c r="A3403" i="1"/>
  <c r="B3403" i="1"/>
  <c r="A3404" i="1"/>
  <c r="B3404" i="1"/>
  <c r="A3405" i="1"/>
  <c r="B3405" i="1"/>
  <c r="A3406" i="1"/>
  <c r="B3406" i="1"/>
  <c r="A3407" i="1"/>
  <c r="B3407" i="1"/>
  <c r="A3408" i="1"/>
  <c r="B3408" i="1"/>
  <c r="A3409" i="1"/>
  <c r="B3409" i="1"/>
  <c r="A3410" i="1"/>
  <c r="B3410" i="1"/>
  <c r="A3411" i="1"/>
  <c r="B3411" i="1"/>
  <c r="A3412" i="1"/>
  <c r="B3412" i="1"/>
  <c r="A3413" i="1"/>
  <c r="B3413" i="1"/>
  <c r="A3414" i="1"/>
  <c r="B3414" i="1"/>
  <c r="A3415" i="1"/>
  <c r="B3415" i="1"/>
  <c r="A3416" i="1"/>
  <c r="B3416" i="1"/>
  <c r="A3417" i="1"/>
  <c r="B3417" i="1"/>
  <c r="A3418" i="1"/>
  <c r="B3418" i="1"/>
  <c r="A3419" i="1"/>
  <c r="B3419" i="1"/>
  <c r="A3420" i="1"/>
  <c r="B3420" i="1"/>
  <c r="A3421" i="1"/>
  <c r="B3421" i="1"/>
  <c r="A3422" i="1"/>
  <c r="B3422" i="1"/>
  <c r="A3423" i="1"/>
  <c r="B3423" i="1"/>
  <c r="A3424" i="1"/>
  <c r="B3424" i="1"/>
  <c r="A3425" i="1"/>
  <c r="B3425" i="1"/>
  <c r="A3426" i="1"/>
  <c r="B3426" i="1"/>
  <c r="A3427" i="1"/>
  <c r="B3427" i="1"/>
  <c r="A3428" i="1"/>
  <c r="B3428" i="1"/>
  <c r="A3429" i="1"/>
  <c r="B3429" i="1"/>
  <c r="A3430" i="1"/>
  <c r="B3430" i="1"/>
  <c r="A3431" i="1"/>
  <c r="B3431" i="1"/>
  <c r="A3432" i="1"/>
  <c r="B3432" i="1"/>
  <c r="A3433" i="1"/>
  <c r="B3433" i="1"/>
  <c r="A3434" i="1"/>
  <c r="B3434" i="1"/>
  <c r="A3435" i="1"/>
  <c r="B3435" i="1"/>
  <c r="A3436" i="1"/>
  <c r="B3436" i="1"/>
  <c r="A3437" i="1"/>
  <c r="B3437" i="1"/>
  <c r="A3438" i="1"/>
  <c r="B3438" i="1"/>
  <c r="A3439" i="1"/>
  <c r="B3439" i="1"/>
  <c r="A3440" i="1"/>
  <c r="B3440" i="1"/>
  <c r="A3441" i="1"/>
  <c r="B3441" i="1"/>
  <c r="A3442" i="1"/>
  <c r="B3442" i="1"/>
  <c r="A3443" i="1"/>
  <c r="B3443" i="1"/>
  <c r="A3444" i="1"/>
  <c r="B3444" i="1"/>
  <c r="A3445" i="1"/>
  <c r="B3445" i="1"/>
  <c r="A3446" i="1"/>
  <c r="B3446" i="1"/>
  <c r="A3447" i="1"/>
  <c r="B3447" i="1"/>
  <c r="A3448" i="1"/>
  <c r="B3448" i="1"/>
  <c r="A3449" i="1"/>
  <c r="B3449" i="1"/>
  <c r="A3450" i="1"/>
  <c r="B3450" i="1"/>
  <c r="A3451" i="1"/>
  <c r="B3451" i="1"/>
  <c r="A3452" i="1"/>
  <c r="B3452" i="1"/>
  <c r="A3453" i="1"/>
  <c r="B3453" i="1"/>
  <c r="A3454" i="1"/>
  <c r="B3454" i="1"/>
  <c r="A3455" i="1"/>
  <c r="B3455" i="1"/>
  <c r="A3456" i="1"/>
  <c r="B3456" i="1"/>
  <c r="A3457" i="1"/>
  <c r="B3457" i="1"/>
  <c r="A3458" i="1"/>
  <c r="B3458" i="1"/>
  <c r="A3459" i="1"/>
  <c r="B3459" i="1"/>
  <c r="A3460" i="1"/>
  <c r="B3460" i="1"/>
  <c r="A3461" i="1"/>
  <c r="B3461" i="1"/>
  <c r="A3462" i="1"/>
  <c r="B3462" i="1"/>
  <c r="A3463" i="1"/>
  <c r="B3463" i="1"/>
  <c r="A3464" i="1"/>
  <c r="B3464" i="1"/>
  <c r="A3465" i="1"/>
  <c r="B3465" i="1"/>
  <c r="A3466" i="1"/>
  <c r="B3466" i="1"/>
  <c r="A3467" i="1"/>
  <c r="B3467" i="1"/>
  <c r="A3468" i="1"/>
  <c r="B3468" i="1"/>
  <c r="A3469" i="1"/>
  <c r="B3469" i="1"/>
  <c r="A3470" i="1"/>
  <c r="B3470" i="1"/>
  <c r="A3471" i="1"/>
  <c r="B3471" i="1"/>
  <c r="A3472" i="1"/>
  <c r="B3472" i="1"/>
  <c r="A3473" i="1"/>
  <c r="B3473" i="1"/>
  <c r="A3474" i="1"/>
  <c r="B3474" i="1"/>
  <c r="A3475" i="1"/>
  <c r="B3475" i="1"/>
  <c r="A3476" i="1"/>
  <c r="B3476" i="1"/>
  <c r="A3477" i="1"/>
  <c r="B3477" i="1"/>
  <c r="A3478" i="1"/>
  <c r="B3478" i="1"/>
  <c r="A3479" i="1"/>
  <c r="B3479" i="1"/>
  <c r="A3480" i="1"/>
  <c r="B3480" i="1"/>
  <c r="A3481" i="1"/>
  <c r="B3481" i="1"/>
  <c r="A3482" i="1"/>
  <c r="B3482" i="1"/>
  <c r="A3483" i="1"/>
  <c r="B3483" i="1"/>
  <c r="A3484" i="1"/>
  <c r="B3484" i="1"/>
  <c r="A3485" i="1"/>
  <c r="B3485" i="1"/>
  <c r="A3486" i="1"/>
  <c r="B3486" i="1"/>
  <c r="A3487" i="1"/>
  <c r="B3487" i="1"/>
  <c r="A3488" i="1"/>
  <c r="B3488" i="1"/>
  <c r="A3489" i="1"/>
  <c r="B3489" i="1"/>
  <c r="A3490" i="1"/>
  <c r="B3490" i="1"/>
  <c r="A3491" i="1"/>
  <c r="B3491" i="1"/>
  <c r="A3492" i="1"/>
  <c r="B3492" i="1"/>
  <c r="A3493" i="1"/>
  <c r="B3493" i="1"/>
  <c r="A3494" i="1"/>
  <c r="B3494" i="1"/>
  <c r="A3495" i="1"/>
  <c r="B3495" i="1"/>
  <c r="A3496" i="1"/>
  <c r="B3496" i="1"/>
  <c r="A3497" i="1"/>
  <c r="B3497" i="1"/>
  <c r="A3498" i="1"/>
  <c r="B3498" i="1"/>
  <c r="A3499" i="1"/>
  <c r="B3499" i="1"/>
  <c r="A3500" i="1"/>
  <c r="B3500" i="1"/>
  <c r="A3501" i="1"/>
  <c r="B3501" i="1"/>
  <c r="A3502" i="1"/>
  <c r="B3502" i="1"/>
  <c r="A3503" i="1"/>
  <c r="B3503" i="1"/>
  <c r="A3504" i="1"/>
  <c r="B3504" i="1"/>
  <c r="A3505" i="1"/>
  <c r="B3505" i="1"/>
  <c r="A3506" i="1"/>
  <c r="B3506" i="1"/>
  <c r="A3507" i="1"/>
  <c r="B3507" i="1"/>
  <c r="A3508" i="1"/>
  <c r="B3508" i="1"/>
  <c r="A3509" i="1"/>
  <c r="B3509" i="1"/>
  <c r="A3510" i="1"/>
  <c r="B3510" i="1"/>
  <c r="A3511" i="1"/>
  <c r="B3511" i="1"/>
  <c r="A3512" i="1"/>
  <c r="B3512" i="1"/>
  <c r="A3513" i="1"/>
  <c r="B3513" i="1"/>
  <c r="A3514" i="1"/>
  <c r="B3514" i="1"/>
  <c r="A3515" i="1"/>
  <c r="B3515" i="1"/>
  <c r="A3516" i="1"/>
  <c r="B3516" i="1"/>
  <c r="A3517" i="1"/>
  <c r="B3517" i="1"/>
  <c r="A3518" i="1"/>
  <c r="B3518" i="1"/>
  <c r="A3519" i="1"/>
  <c r="B3519" i="1"/>
  <c r="A3520" i="1"/>
  <c r="B3520" i="1"/>
  <c r="A3521" i="1"/>
  <c r="B3521" i="1"/>
  <c r="A3522" i="1"/>
  <c r="B3522" i="1"/>
  <c r="A3523" i="1"/>
  <c r="B3523" i="1"/>
  <c r="A3524" i="1"/>
  <c r="B3524" i="1"/>
  <c r="A3525" i="1"/>
  <c r="B3525" i="1"/>
  <c r="A3526" i="1"/>
  <c r="B3526" i="1"/>
  <c r="A3527" i="1"/>
  <c r="B3527" i="1"/>
  <c r="A3528" i="1"/>
  <c r="B3528" i="1"/>
  <c r="A3529" i="1"/>
  <c r="B3529" i="1"/>
  <c r="A3530" i="1"/>
  <c r="B3530" i="1"/>
  <c r="A3531" i="1"/>
  <c r="B3531" i="1"/>
  <c r="A3532" i="1"/>
  <c r="B3532" i="1"/>
  <c r="A3533" i="1"/>
  <c r="B3533" i="1"/>
  <c r="A3534" i="1"/>
  <c r="B3534" i="1"/>
  <c r="A3535" i="1"/>
  <c r="B3535" i="1"/>
  <c r="A3536" i="1"/>
  <c r="B3536" i="1"/>
  <c r="A3537" i="1"/>
  <c r="B3537" i="1"/>
  <c r="A3538" i="1"/>
  <c r="B3538" i="1"/>
  <c r="A3539" i="1"/>
  <c r="B3539" i="1"/>
  <c r="A3540" i="1"/>
  <c r="B3540" i="1"/>
  <c r="A3541" i="1"/>
  <c r="B3541" i="1"/>
  <c r="A3542" i="1"/>
  <c r="B3542" i="1"/>
  <c r="A3543" i="1"/>
  <c r="B3543" i="1"/>
  <c r="A3544" i="1"/>
  <c r="B3544" i="1"/>
  <c r="A3545" i="1"/>
  <c r="B3545" i="1"/>
  <c r="A3546" i="1"/>
  <c r="B3546" i="1"/>
  <c r="A3547" i="1"/>
  <c r="B3547" i="1"/>
  <c r="A3548" i="1"/>
  <c r="B3548" i="1"/>
  <c r="A3549" i="1"/>
  <c r="B3549" i="1"/>
  <c r="A3550" i="1"/>
  <c r="B3550" i="1"/>
  <c r="A3551" i="1"/>
  <c r="B3551" i="1"/>
  <c r="A3552" i="1"/>
  <c r="B3552" i="1"/>
  <c r="A3553" i="1"/>
  <c r="B3553" i="1"/>
  <c r="A3554" i="1"/>
  <c r="B3554" i="1"/>
  <c r="A3555" i="1"/>
  <c r="B3555" i="1"/>
  <c r="A3556" i="1"/>
  <c r="B3556" i="1"/>
  <c r="A3557" i="1"/>
  <c r="B3557" i="1"/>
  <c r="A3558" i="1"/>
  <c r="B3558" i="1"/>
  <c r="A3559" i="1"/>
  <c r="B3559" i="1"/>
  <c r="A3560" i="1"/>
  <c r="B3560" i="1"/>
  <c r="A3561" i="1"/>
  <c r="B3561" i="1"/>
  <c r="A3562" i="1"/>
  <c r="B3562" i="1"/>
  <c r="A3563" i="1"/>
  <c r="B3563" i="1"/>
  <c r="A3564" i="1"/>
  <c r="B3564" i="1"/>
  <c r="A3565" i="1"/>
  <c r="B3565" i="1"/>
  <c r="A3566" i="1"/>
  <c r="B3566" i="1"/>
  <c r="A3567" i="1"/>
  <c r="B3567" i="1"/>
  <c r="A3568" i="1"/>
  <c r="B3568" i="1"/>
  <c r="A3569" i="1"/>
  <c r="B3569" i="1"/>
  <c r="A3570" i="1"/>
  <c r="B3570" i="1"/>
  <c r="A3571" i="1"/>
  <c r="B3571" i="1"/>
  <c r="A3572" i="1"/>
  <c r="B3572" i="1"/>
  <c r="A3573" i="1"/>
  <c r="B3573" i="1"/>
  <c r="A3574" i="1"/>
  <c r="B3574" i="1"/>
  <c r="A3575" i="1"/>
  <c r="B3575" i="1"/>
  <c r="A3576" i="1"/>
  <c r="B3576" i="1"/>
  <c r="A3577" i="1"/>
  <c r="B3577" i="1"/>
  <c r="A3578" i="1"/>
  <c r="B3578" i="1"/>
  <c r="A3579" i="1"/>
  <c r="B3579" i="1"/>
  <c r="A3580" i="1"/>
  <c r="B3580" i="1"/>
  <c r="A3581" i="1"/>
  <c r="B3581" i="1"/>
  <c r="A3582" i="1"/>
  <c r="B3582" i="1"/>
  <c r="A3583" i="1"/>
  <c r="B3583" i="1"/>
  <c r="A3584" i="1"/>
  <c r="B3584" i="1"/>
  <c r="A3585" i="1"/>
  <c r="B3585" i="1"/>
  <c r="A3586" i="1"/>
  <c r="B3586" i="1"/>
  <c r="A3587" i="1"/>
  <c r="B3587" i="1"/>
  <c r="A3588" i="1"/>
  <c r="B3588" i="1"/>
  <c r="A3589" i="1"/>
  <c r="B3589" i="1"/>
  <c r="A3590" i="1"/>
  <c r="B3590" i="1"/>
  <c r="A3591" i="1"/>
  <c r="B3591" i="1"/>
  <c r="A3592" i="1"/>
  <c r="B3592" i="1"/>
  <c r="A3593" i="1"/>
  <c r="B3593" i="1"/>
  <c r="A3594" i="1"/>
  <c r="B3594" i="1"/>
  <c r="A3595" i="1"/>
  <c r="B3595" i="1"/>
  <c r="A3596" i="1"/>
  <c r="B3596" i="1"/>
  <c r="A3597" i="1"/>
  <c r="B3597" i="1"/>
  <c r="A3598" i="1"/>
  <c r="B3598" i="1"/>
  <c r="A3599" i="1"/>
  <c r="B3599" i="1"/>
  <c r="A3600" i="1"/>
  <c r="B3600" i="1"/>
  <c r="A3601" i="1"/>
  <c r="B3601" i="1"/>
  <c r="A3602" i="1"/>
  <c r="B3602" i="1"/>
  <c r="A3603" i="1"/>
  <c r="B3603" i="1"/>
  <c r="A3604" i="1"/>
  <c r="B3604" i="1"/>
  <c r="A3605" i="1"/>
  <c r="B3605" i="1"/>
  <c r="A3606" i="1"/>
  <c r="B3606" i="1"/>
  <c r="A3607" i="1"/>
  <c r="B3607" i="1"/>
  <c r="A3608" i="1"/>
  <c r="B3608" i="1"/>
  <c r="A3609" i="1"/>
  <c r="B3609" i="1"/>
  <c r="A3610" i="1"/>
  <c r="B3610" i="1"/>
  <c r="A3611" i="1"/>
  <c r="B3611" i="1"/>
  <c r="A3612" i="1"/>
  <c r="B3612" i="1"/>
  <c r="A3613" i="1"/>
  <c r="B3613" i="1"/>
  <c r="A3614" i="1"/>
  <c r="B3614" i="1"/>
  <c r="A3615" i="1"/>
  <c r="B3615" i="1"/>
  <c r="A3616" i="1"/>
  <c r="B3616" i="1"/>
  <c r="A3617" i="1"/>
  <c r="B3617" i="1"/>
  <c r="A3618" i="1"/>
  <c r="B3618" i="1"/>
  <c r="A3619" i="1"/>
  <c r="B3619" i="1"/>
  <c r="A3620" i="1"/>
  <c r="B3620" i="1"/>
  <c r="A3621" i="1"/>
  <c r="B3621" i="1"/>
  <c r="A3622" i="1"/>
  <c r="B3622" i="1"/>
  <c r="A3623" i="1"/>
  <c r="B3623" i="1"/>
  <c r="A3624" i="1"/>
  <c r="B3624" i="1"/>
  <c r="A3625" i="1"/>
  <c r="B3625" i="1"/>
  <c r="A3626" i="1"/>
  <c r="B3626" i="1"/>
  <c r="A3627" i="1"/>
  <c r="B3627" i="1"/>
  <c r="A3628" i="1"/>
  <c r="B3628" i="1"/>
  <c r="A3629" i="1"/>
  <c r="B3629" i="1"/>
  <c r="A3630" i="1"/>
  <c r="B3630" i="1"/>
  <c r="A3631" i="1"/>
  <c r="B3631" i="1"/>
  <c r="A3632" i="1"/>
  <c r="B3632" i="1"/>
  <c r="A3633" i="1"/>
  <c r="B3633" i="1"/>
  <c r="A3634" i="1"/>
  <c r="B3634" i="1"/>
  <c r="A3635" i="1"/>
  <c r="B3635" i="1"/>
  <c r="A3636" i="1"/>
  <c r="B3636" i="1"/>
  <c r="A3637" i="1"/>
  <c r="B3637" i="1"/>
  <c r="A3638" i="1"/>
  <c r="B3638" i="1"/>
  <c r="A3639" i="1"/>
  <c r="B3639" i="1"/>
  <c r="A3640" i="1"/>
  <c r="B3640" i="1"/>
  <c r="A3641" i="1"/>
  <c r="B3641" i="1"/>
  <c r="A3642" i="1"/>
  <c r="B3642" i="1"/>
  <c r="A3643" i="1"/>
  <c r="B3643" i="1"/>
  <c r="A3644" i="1"/>
  <c r="B3644" i="1"/>
  <c r="A3645" i="1"/>
  <c r="B3645" i="1"/>
  <c r="A3646" i="1"/>
  <c r="B3646" i="1"/>
  <c r="A3647" i="1"/>
  <c r="B3647" i="1"/>
  <c r="A3648" i="1"/>
  <c r="B3648" i="1"/>
  <c r="A3649" i="1"/>
  <c r="B3649" i="1"/>
  <c r="A3650" i="1"/>
  <c r="B3650" i="1"/>
  <c r="A3651" i="1"/>
  <c r="B3651" i="1"/>
  <c r="A3652" i="1"/>
  <c r="B3652" i="1"/>
  <c r="A3653" i="1"/>
  <c r="B3653" i="1"/>
  <c r="A3654" i="1"/>
  <c r="B3654" i="1"/>
  <c r="A3655" i="1"/>
  <c r="B3655" i="1"/>
  <c r="A3656" i="1"/>
  <c r="B3656" i="1"/>
  <c r="A3657" i="1"/>
  <c r="B3657" i="1"/>
  <c r="A3658" i="1"/>
  <c r="B3658" i="1"/>
  <c r="A3659" i="1"/>
  <c r="B3659" i="1"/>
  <c r="A3660" i="1"/>
  <c r="B3660" i="1"/>
  <c r="A3661" i="1"/>
  <c r="B3661" i="1"/>
  <c r="A3662" i="1"/>
  <c r="B3662" i="1"/>
  <c r="A3663" i="1"/>
  <c r="B3663" i="1"/>
  <c r="A3664" i="1"/>
  <c r="B3664" i="1"/>
  <c r="A3665" i="1"/>
  <c r="B3665" i="1"/>
  <c r="A3666" i="1"/>
  <c r="B3666" i="1"/>
  <c r="A3667" i="1"/>
  <c r="B3667" i="1"/>
  <c r="A3668" i="1"/>
  <c r="B3668" i="1"/>
  <c r="A3669" i="1"/>
  <c r="B3669" i="1"/>
  <c r="A3670" i="1"/>
  <c r="B3670" i="1"/>
  <c r="A3671" i="1"/>
  <c r="B3671" i="1"/>
  <c r="A3672" i="1"/>
  <c r="B3672" i="1"/>
  <c r="A3673" i="1"/>
  <c r="B3673" i="1"/>
  <c r="A3674" i="1"/>
  <c r="B3674" i="1"/>
  <c r="A3675" i="1"/>
  <c r="B3675" i="1"/>
  <c r="A3676" i="1"/>
  <c r="B3676" i="1"/>
  <c r="A3677" i="1"/>
  <c r="B3677" i="1"/>
  <c r="A3678" i="1"/>
  <c r="B3678" i="1"/>
  <c r="A3679" i="1"/>
  <c r="B3679" i="1"/>
  <c r="A3680" i="1"/>
  <c r="B3680" i="1"/>
  <c r="A3681" i="1"/>
  <c r="B3681" i="1"/>
  <c r="A3682" i="1"/>
  <c r="B3682" i="1"/>
  <c r="A3683" i="1"/>
  <c r="B3683" i="1"/>
  <c r="A3684" i="1"/>
  <c r="B3684" i="1"/>
  <c r="A3685" i="1"/>
  <c r="B3685" i="1"/>
  <c r="A3686" i="1"/>
  <c r="B3686" i="1"/>
  <c r="A3687" i="1"/>
  <c r="B3687" i="1"/>
  <c r="A3688" i="1"/>
  <c r="B3688" i="1"/>
  <c r="A3689" i="1"/>
  <c r="B3689" i="1"/>
  <c r="A3690" i="1"/>
  <c r="B3690" i="1"/>
  <c r="A3691" i="1"/>
  <c r="B3691" i="1"/>
  <c r="A3692" i="1"/>
  <c r="B3692" i="1"/>
  <c r="A3693" i="1"/>
  <c r="B3693" i="1"/>
  <c r="A3694" i="1"/>
  <c r="B3694" i="1"/>
  <c r="A3695" i="1"/>
  <c r="B3695" i="1"/>
  <c r="A3696" i="1"/>
  <c r="B3696" i="1"/>
  <c r="A3697" i="1"/>
  <c r="B3697" i="1"/>
  <c r="A3698" i="1"/>
  <c r="B3698" i="1"/>
  <c r="A3699" i="1"/>
  <c r="B3699" i="1"/>
  <c r="A3700" i="1"/>
  <c r="B3700" i="1"/>
  <c r="A3701" i="1"/>
  <c r="B3701" i="1"/>
  <c r="A3702" i="1"/>
  <c r="B3702" i="1"/>
  <c r="A3703" i="1"/>
  <c r="B3703" i="1"/>
  <c r="A3704" i="1"/>
  <c r="B3704" i="1"/>
  <c r="A3705" i="1"/>
  <c r="B3705" i="1"/>
  <c r="A3706" i="1"/>
  <c r="B3706" i="1"/>
  <c r="A3707" i="1"/>
  <c r="B3707" i="1"/>
  <c r="A3708" i="1"/>
  <c r="B3708" i="1"/>
  <c r="A3709" i="1"/>
  <c r="B3709" i="1"/>
  <c r="A3710" i="1"/>
  <c r="B3710" i="1"/>
  <c r="A3711" i="1"/>
  <c r="B3711" i="1"/>
  <c r="A3712" i="1"/>
  <c r="B3712" i="1"/>
  <c r="A3713" i="1"/>
  <c r="B3713" i="1"/>
  <c r="A3714" i="1"/>
  <c r="B3714" i="1"/>
  <c r="A3715" i="1"/>
  <c r="B3715" i="1"/>
  <c r="A3716" i="1"/>
  <c r="B3716" i="1"/>
  <c r="A3717" i="1"/>
  <c r="B3717" i="1"/>
  <c r="A3718" i="1"/>
  <c r="B3718" i="1"/>
  <c r="A3719" i="1"/>
  <c r="B3719" i="1"/>
  <c r="A3720" i="1"/>
  <c r="B3720" i="1"/>
  <c r="A3721" i="1"/>
  <c r="B3721" i="1"/>
  <c r="A3722" i="1"/>
  <c r="B3722" i="1"/>
  <c r="A3723" i="1"/>
  <c r="B3723" i="1"/>
  <c r="A3724" i="1"/>
  <c r="B3724" i="1"/>
  <c r="A3725" i="1"/>
  <c r="B3725" i="1"/>
  <c r="A3726" i="1"/>
  <c r="B3726" i="1"/>
  <c r="A3727" i="1"/>
  <c r="B3727" i="1"/>
  <c r="A3728" i="1"/>
  <c r="B3728" i="1"/>
  <c r="A3729" i="1"/>
  <c r="B3729" i="1"/>
  <c r="A3730" i="1"/>
  <c r="B3730" i="1"/>
  <c r="A3731" i="1"/>
  <c r="B3731" i="1"/>
  <c r="A3732" i="1"/>
  <c r="B3732" i="1"/>
  <c r="A3733" i="1"/>
  <c r="B3733" i="1"/>
  <c r="A3734" i="1"/>
  <c r="B3734" i="1"/>
  <c r="A3735" i="1"/>
  <c r="B3735" i="1"/>
  <c r="A3736" i="1"/>
  <c r="B3736" i="1"/>
  <c r="A3737" i="1"/>
  <c r="B3737" i="1"/>
  <c r="A3738" i="1"/>
  <c r="B3738" i="1"/>
  <c r="A3739" i="1"/>
  <c r="B3739" i="1"/>
  <c r="A3740" i="1"/>
  <c r="B3740" i="1"/>
  <c r="A3741" i="1"/>
  <c r="B3741" i="1"/>
  <c r="A3742" i="1"/>
  <c r="B3742" i="1"/>
  <c r="A3743" i="1"/>
  <c r="B3743" i="1"/>
  <c r="A3744" i="1"/>
  <c r="B3744" i="1"/>
  <c r="A3745" i="1"/>
  <c r="B3745" i="1"/>
  <c r="A3746" i="1"/>
  <c r="B3746" i="1"/>
  <c r="A3747" i="1"/>
  <c r="B3747" i="1"/>
  <c r="A3748" i="1"/>
  <c r="B3748" i="1"/>
  <c r="A3749" i="1"/>
  <c r="B3749" i="1"/>
  <c r="A3750" i="1"/>
  <c r="B3750" i="1"/>
  <c r="A3751" i="1"/>
  <c r="B3751" i="1"/>
  <c r="A3752" i="1"/>
  <c r="B3752" i="1"/>
  <c r="A3753" i="1"/>
  <c r="B3753" i="1"/>
  <c r="A3754" i="1"/>
  <c r="B3754" i="1"/>
  <c r="A3755" i="1"/>
  <c r="B3755" i="1"/>
  <c r="A3756" i="1"/>
  <c r="B3756" i="1"/>
  <c r="A3757" i="1"/>
  <c r="B3757" i="1"/>
  <c r="A3758" i="1"/>
  <c r="B3758" i="1"/>
  <c r="A3759" i="1"/>
  <c r="B3759" i="1"/>
  <c r="A3760" i="1"/>
  <c r="B3760" i="1"/>
  <c r="A3761" i="1"/>
  <c r="B3761" i="1"/>
  <c r="A3762" i="1"/>
  <c r="B3762" i="1"/>
  <c r="A3763" i="1"/>
  <c r="B3763" i="1"/>
  <c r="A3764" i="1"/>
  <c r="B3764" i="1"/>
  <c r="A3765" i="1"/>
  <c r="B3765" i="1"/>
  <c r="A3766" i="1"/>
  <c r="B3766" i="1"/>
  <c r="A3767" i="1"/>
  <c r="B3767" i="1"/>
  <c r="A3768" i="1"/>
  <c r="B3768" i="1"/>
  <c r="A3769" i="1"/>
  <c r="B3769" i="1"/>
  <c r="A3770" i="1"/>
  <c r="B3770" i="1"/>
  <c r="A3771" i="1"/>
  <c r="B3771" i="1"/>
  <c r="A3772" i="1"/>
  <c r="B3772" i="1"/>
  <c r="A3773" i="1"/>
  <c r="B3773" i="1"/>
  <c r="A3774" i="1"/>
  <c r="B3774" i="1"/>
  <c r="A3775" i="1"/>
  <c r="B3775" i="1"/>
  <c r="A3776" i="1"/>
  <c r="B3776" i="1"/>
  <c r="A3777" i="1"/>
  <c r="B3777" i="1"/>
  <c r="A3778" i="1"/>
  <c r="B3778" i="1"/>
  <c r="A3779" i="1"/>
  <c r="B3779" i="1"/>
  <c r="A3780" i="1"/>
  <c r="B3780" i="1"/>
  <c r="A3781" i="1"/>
  <c r="B3781" i="1"/>
  <c r="A3782" i="1"/>
  <c r="B3782" i="1"/>
  <c r="A3783" i="1"/>
  <c r="B3783" i="1"/>
  <c r="A3784" i="1"/>
  <c r="B3784" i="1"/>
  <c r="A3785" i="1"/>
  <c r="B3785" i="1"/>
  <c r="A3786" i="1"/>
  <c r="B3786" i="1"/>
  <c r="A3787" i="1"/>
  <c r="B3787" i="1"/>
  <c r="A3788" i="1"/>
  <c r="B3788" i="1"/>
  <c r="A3789" i="1"/>
  <c r="B3789" i="1"/>
  <c r="A3790" i="1"/>
  <c r="B3790" i="1"/>
  <c r="A3791" i="1"/>
  <c r="B3791" i="1"/>
  <c r="A3792" i="1"/>
  <c r="B3792" i="1"/>
  <c r="A3793" i="1"/>
  <c r="B3793" i="1"/>
  <c r="A3794" i="1"/>
  <c r="B3794" i="1"/>
  <c r="A3795" i="1"/>
  <c r="B3795" i="1"/>
  <c r="A3796" i="1"/>
  <c r="B3796" i="1"/>
  <c r="A3797" i="1"/>
  <c r="B3797" i="1"/>
  <c r="A3798" i="1"/>
  <c r="B3798" i="1"/>
  <c r="A3799" i="1"/>
  <c r="B3799" i="1"/>
  <c r="A3800" i="1"/>
  <c r="B3800" i="1"/>
  <c r="A3801" i="1"/>
  <c r="B3801" i="1"/>
  <c r="A3802" i="1"/>
  <c r="B3802" i="1"/>
  <c r="A3803" i="1"/>
  <c r="B3803" i="1"/>
  <c r="A3804" i="1"/>
  <c r="B3804" i="1"/>
  <c r="A3805" i="1"/>
  <c r="B3805" i="1"/>
  <c r="A3806" i="1"/>
  <c r="B3806" i="1"/>
  <c r="A3807" i="1"/>
  <c r="B3807" i="1"/>
  <c r="A3808" i="1"/>
  <c r="B3808" i="1"/>
  <c r="A3809" i="1"/>
  <c r="B3809" i="1"/>
  <c r="A3810" i="1"/>
  <c r="B3810" i="1"/>
  <c r="A3811" i="1"/>
  <c r="B3811" i="1"/>
  <c r="A3812" i="1"/>
  <c r="B3812" i="1"/>
  <c r="A3813" i="1"/>
  <c r="B3813" i="1"/>
  <c r="A3814" i="1"/>
  <c r="B3814" i="1"/>
  <c r="A3815" i="1"/>
  <c r="B3815" i="1"/>
  <c r="A3816" i="1"/>
  <c r="B3816" i="1"/>
  <c r="A3817" i="1"/>
  <c r="B3817" i="1"/>
  <c r="A3818" i="1"/>
  <c r="B3818" i="1"/>
  <c r="A3819" i="1"/>
  <c r="B3819" i="1"/>
  <c r="A3820" i="1"/>
  <c r="B3820" i="1"/>
  <c r="A3821" i="1"/>
  <c r="B3821" i="1"/>
  <c r="A3822" i="1"/>
  <c r="B3822" i="1"/>
  <c r="A3823" i="1"/>
  <c r="B3823" i="1"/>
  <c r="A3824" i="1"/>
  <c r="B3824" i="1"/>
  <c r="A3825" i="1"/>
  <c r="B3825" i="1"/>
  <c r="A3826" i="1"/>
  <c r="B3826" i="1"/>
  <c r="A3827" i="1"/>
  <c r="B3827" i="1"/>
  <c r="A3828" i="1"/>
  <c r="B3828" i="1"/>
  <c r="A3829" i="1"/>
  <c r="B3829" i="1"/>
  <c r="A3830" i="1"/>
  <c r="B3830" i="1"/>
  <c r="A3831" i="1"/>
  <c r="B3831" i="1"/>
  <c r="A3832" i="1"/>
  <c r="B3832" i="1"/>
  <c r="A3833" i="1"/>
  <c r="B3833" i="1"/>
  <c r="A3834" i="1"/>
  <c r="B3834" i="1"/>
  <c r="A3835" i="1"/>
  <c r="B3835" i="1"/>
  <c r="A3836" i="1"/>
  <c r="B3836" i="1"/>
  <c r="A3837" i="1"/>
  <c r="B3837" i="1"/>
  <c r="A3838" i="1"/>
  <c r="B3838" i="1"/>
  <c r="A3839" i="1"/>
  <c r="B3839" i="1"/>
  <c r="A3840" i="1"/>
  <c r="B3840" i="1"/>
  <c r="A3841" i="1"/>
  <c r="B3841" i="1"/>
  <c r="A3842" i="1"/>
  <c r="B3842" i="1"/>
  <c r="A3843" i="1"/>
  <c r="B3843" i="1"/>
  <c r="A3844" i="1"/>
  <c r="B3844" i="1"/>
  <c r="A3845" i="1"/>
  <c r="B3845" i="1"/>
  <c r="A3846" i="1"/>
  <c r="B3846" i="1"/>
  <c r="A3847" i="1"/>
  <c r="B3847" i="1"/>
  <c r="A3848" i="1"/>
  <c r="B3848" i="1"/>
  <c r="A3849" i="1"/>
  <c r="B3849" i="1"/>
  <c r="A3850" i="1"/>
  <c r="B3850" i="1"/>
  <c r="A3851" i="1"/>
  <c r="B3851" i="1"/>
  <c r="A3852" i="1"/>
  <c r="B3852" i="1"/>
  <c r="A3853" i="1"/>
  <c r="B3853" i="1"/>
  <c r="A3854" i="1"/>
  <c r="B3854" i="1"/>
  <c r="A3855" i="1"/>
  <c r="B3855" i="1"/>
  <c r="A3856" i="1"/>
  <c r="B3856" i="1"/>
  <c r="A3857" i="1"/>
  <c r="B3857" i="1"/>
  <c r="A3858" i="1"/>
  <c r="B3858" i="1"/>
  <c r="A3859" i="1"/>
  <c r="B3859" i="1"/>
  <c r="A3860" i="1"/>
  <c r="B3860" i="1"/>
  <c r="A3861" i="1"/>
  <c r="B3861" i="1"/>
  <c r="A3862" i="1"/>
  <c r="B3862" i="1"/>
  <c r="A3863" i="1"/>
  <c r="B3863" i="1"/>
  <c r="A3864" i="1"/>
  <c r="B3864" i="1"/>
  <c r="A3865" i="1"/>
  <c r="B3865" i="1"/>
  <c r="A3866" i="1"/>
  <c r="B3866" i="1"/>
  <c r="A3867" i="1"/>
  <c r="B3867" i="1"/>
  <c r="A3868" i="1"/>
  <c r="B3868" i="1"/>
  <c r="A3869" i="1"/>
  <c r="B3869" i="1"/>
  <c r="A3870" i="1"/>
  <c r="B3870" i="1"/>
  <c r="A3871" i="1"/>
  <c r="B3871" i="1"/>
  <c r="A3872" i="1"/>
  <c r="B3872" i="1"/>
  <c r="A3873" i="1"/>
  <c r="B3873" i="1"/>
  <c r="A3874" i="1"/>
  <c r="B3874" i="1"/>
  <c r="A3875" i="1"/>
  <c r="B3875" i="1"/>
  <c r="A3876" i="1"/>
  <c r="B3876" i="1"/>
  <c r="A3877" i="1"/>
  <c r="B3877" i="1"/>
  <c r="A3878" i="1"/>
  <c r="B3878" i="1"/>
  <c r="A3879" i="1"/>
  <c r="B3879" i="1"/>
  <c r="A3880" i="1"/>
  <c r="B3880" i="1"/>
  <c r="A3881" i="1"/>
  <c r="B3881" i="1"/>
  <c r="A3882" i="1"/>
  <c r="B3882" i="1"/>
  <c r="A3883" i="1"/>
  <c r="B3883" i="1"/>
  <c r="A3884" i="1"/>
  <c r="B3884" i="1"/>
  <c r="A3885" i="1"/>
  <c r="B3885" i="1"/>
  <c r="A3886" i="1"/>
  <c r="B3886" i="1"/>
  <c r="A3887" i="1"/>
  <c r="B3887" i="1"/>
  <c r="A3888" i="1"/>
  <c r="B3888" i="1"/>
  <c r="A3889" i="1"/>
  <c r="B3889" i="1"/>
  <c r="A3890" i="1"/>
  <c r="B3890" i="1"/>
  <c r="A3891" i="1"/>
  <c r="B3891" i="1"/>
  <c r="A3892" i="1"/>
  <c r="B3892" i="1"/>
  <c r="A3893" i="1"/>
  <c r="B3893" i="1"/>
  <c r="A3894" i="1"/>
  <c r="B3894" i="1"/>
  <c r="A3895" i="1"/>
  <c r="B3895" i="1"/>
  <c r="A3896" i="1"/>
  <c r="B3896" i="1"/>
  <c r="A3897" i="1"/>
  <c r="B3897" i="1"/>
  <c r="A3898" i="1"/>
  <c r="B3898" i="1"/>
  <c r="A3899" i="1"/>
  <c r="B3899" i="1"/>
  <c r="A3900" i="1"/>
  <c r="B3900" i="1"/>
  <c r="A3901" i="1"/>
  <c r="B3901" i="1"/>
  <c r="A3902" i="1"/>
  <c r="B3902" i="1"/>
  <c r="A3903" i="1"/>
  <c r="B3903" i="1"/>
  <c r="A3904" i="1"/>
  <c r="B3904" i="1"/>
  <c r="A3905" i="1"/>
  <c r="B3905" i="1"/>
  <c r="A3906" i="1"/>
  <c r="B3906" i="1"/>
  <c r="A3907" i="1"/>
  <c r="B3907" i="1"/>
  <c r="A3908" i="1"/>
  <c r="B3908" i="1"/>
  <c r="A3909" i="1"/>
  <c r="B3909" i="1"/>
  <c r="A3910" i="1"/>
  <c r="B3910" i="1"/>
  <c r="A3911" i="1"/>
  <c r="B3911" i="1"/>
  <c r="A3912" i="1"/>
  <c r="B3912" i="1"/>
  <c r="A3913" i="1"/>
  <c r="B3913" i="1"/>
  <c r="A3914" i="1"/>
  <c r="B3914" i="1"/>
  <c r="A3915" i="1"/>
  <c r="B3915" i="1"/>
  <c r="A3916" i="1"/>
  <c r="B3916" i="1"/>
  <c r="A3917" i="1"/>
  <c r="B3917" i="1"/>
  <c r="A3918" i="1"/>
  <c r="B3918" i="1"/>
  <c r="A3919" i="1"/>
  <c r="B3919" i="1"/>
  <c r="A3920" i="1"/>
  <c r="B3920" i="1"/>
  <c r="A3921" i="1"/>
  <c r="B3921" i="1"/>
  <c r="A3922" i="1"/>
  <c r="B3922" i="1"/>
  <c r="A3923" i="1"/>
  <c r="B3923" i="1"/>
  <c r="A3924" i="1"/>
  <c r="B3924" i="1"/>
  <c r="A3925" i="1"/>
  <c r="B3925" i="1"/>
  <c r="A3926" i="1"/>
  <c r="B3926" i="1"/>
  <c r="A3927" i="1"/>
  <c r="B3927" i="1"/>
  <c r="A3928" i="1"/>
  <c r="B3928" i="1"/>
  <c r="A3929" i="1"/>
  <c r="B3929" i="1"/>
  <c r="A3930" i="1"/>
  <c r="B3930" i="1"/>
  <c r="A3931" i="1"/>
  <c r="B3931" i="1"/>
  <c r="A3932" i="1"/>
  <c r="B3932" i="1"/>
  <c r="A3933" i="1"/>
  <c r="B3933" i="1"/>
  <c r="A3934" i="1"/>
  <c r="B3934" i="1"/>
  <c r="A3935" i="1"/>
  <c r="B3935" i="1"/>
  <c r="A3936" i="1"/>
  <c r="B3936" i="1"/>
  <c r="A3937" i="1"/>
  <c r="B3937" i="1"/>
  <c r="A3938" i="1"/>
  <c r="B3938" i="1"/>
  <c r="A3939" i="1"/>
  <c r="B3939" i="1"/>
  <c r="A3940" i="1"/>
  <c r="B3940" i="1"/>
  <c r="A3941" i="1"/>
  <c r="B3941" i="1"/>
  <c r="A3942" i="1"/>
  <c r="B3942" i="1"/>
  <c r="A3943" i="1"/>
  <c r="B3943" i="1"/>
  <c r="A3944" i="1"/>
  <c r="B3944" i="1"/>
  <c r="A3945" i="1"/>
  <c r="B3945" i="1"/>
  <c r="A3946" i="1"/>
  <c r="B3946" i="1"/>
  <c r="A3947" i="1"/>
  <c r="B3947" i="1"/>
  <c r="A3948" i="1"/>
  <c r="B3948" i="1"/>
  <c r="A3949" i="1"/>
  <c r="B3949" i="1"/>
  <c r="A3950" i="1"/>
  <c r="B3950" i="1"/>
  <c r="A3951" i="1"/>
  <c r="B3951" i="1"/>
  <c r="A3952" i="1"/>
  <c r="B3952" i="1"/>
  <c r="A3953" i="1"/>
  <c r="B3953" i="1"/>
  <c r="A3954" i="1"/>
  <c r="B3954" i="1"/>
  <c r="A3955" i="1"/>
  <c r="B3955" i="1"/>
  <c r="A3956" i="1"/>
  <c r="B3956" i="1"/>
  <c r="A3957" i="1"/>
  <c r="B3957" i="1"/>
  <c r="A3958" i="1"/>
  <c r="B3958" i="1"/>
  <c r="A3959" i="1"/>
  <c r="B3959" i="1"/>
  <c r="A3960" i="1"/>
  <c r="B3960" i="1"/>
  <c r="A3961" i="1"/>
  <c r="B3961" i="1"/>
  <c r="A3962" i="1"/>
  <c r="B3962" i="1"/>
  <c r="A3963" i="1"/>
  <c r="B3963" i="1"/>
  <c r="A3964" i="1"/>
  <c r="B3964" i="1"/>
  <c r="A3965" i="1"/>
  <c r="B3965" i="1"/>
  <c r="A3966" i="1"/>
  <c r="B3966" i="1"/>
  <c r="A3967" i="1"/>
  <c r="B3967" i="1"/>
  <c r="A3968" i="1"/>
  <c r="B3968" i="1"/>
  <c r="A3969" i="1"/>
  <c r="B3969" i="1"/>
  <c r="A3970" i="1"/>
  <c r="B3970" i="1"/>
  <c r="A3971" i="1"/>
  <c r="B3971" i="1"/>
  <c r="A3972" i="1"/>
  <c r="B3972" i="1"/>
  <c r="A3973" i="1"/>
  <c r="B3973" i="1"/>
  <c r="A3974" i="1"/>
  <c r="B3974" i="1"/>
  <c r="A3975" i="1"/>
  <c r="B3975" i="1"/>
  <c r="A3976" i="1"/>
  <c r="B3976" i="1"/>
  <c r="A3977" i="1"/>
  <c r="B3977" i="1"/>
  <c r="A3978" i="1"/>
  <c r="B3978" i="1"/>
  <c r="A3979" i="1"/>
  <c r="B3979" i="1"/>
  <c r="A3980" i="1"/>
  <c r="B3980" i="1"/>
  <c r="A3981" i="1"/>
  <c r="B3981" i="1"/>
  <c r="A3982" i="1"/>
  <c r="B3982" i="1"/>
  <c r="A3983" i="1"/>
  <c r="B3983" i="1"/>
  <c r="A3984" i="1"/>
  <c r="B3984" i="1"/>
  <c r="A3985" i="1"/>
  <c r="B3985" i="1"/>
  <c r="A3986" i="1"/>
  <c r="B3986" i="1"/>
  <c r="A3987" i="1"/>
  <c r="B3987" i="1"/>
  <c r="A3988" i="1"/>
  <c r="B3988" i="1"/>
  <c r="A3989" i="1"/>
  <c r="B3989" i="1"/>
  <c r="A3990" i="1"/>
  <c r="B3990" i="1"/>
  <c r="A3991" i="1"/>
  <c r="B3991" i="1"/>
  <c r="A3992" i="1"/>
  <c r="B3992" i="1"/>
  <c r="A3993" i="1"/>
  <c r="B3993" i="1"/>
  <c r="A3994" i="1"/>
  <c r="B3994" i="1"/>
  <c r="A3995" i="1"/>
  <c r="B3995" i="1"/>
  <c r="A3996" i="1"/>
  <c r="B3996" i="1"/>
  <c r="A3997" i="1"/>
  <c r="B3997" i="1"/>
  <c r="A3998" i="1"/>
  <c r="B3998" i="1"/>
  <c r="A3999" i="1"/>
  <c r="B3999" i="1"/>
  <c r="A4000" i="1"/>
  <c r="B4000" i="1"/>
  <c r="A4001" i="1"/>
  <c r="B4001" i="1"/>
  <c r="A4002" i="1"/>
  <c r="B4002" i="1"/>
  <c r="A4003" i="1"/>
  <c r="B4003" i="1"/>
  <c r="A4004" i="1"/>
  <c r="B4004" i="1"/>
  <c r="A4005" i="1"/>
  <c r="B4005" i="1"/>
  <c r="A4006" i="1"/>
  <c r="B4006" i="1"/>
  <c r="A4007" i="1"/>
  <c r="B4007" i="1"/>
  <c r="A4008" i="1"/>
  <c r="B4008" i="1"/>
  <c r="A4009" i="1"/>
  <c r="B4009" i="1"/>
  <c r="A4010" i="1"/>
  <c r="B4010" i="1"/>
  <c r="A4011" i="1"/>
  <c r="B4011" i="1"/>
  <c r="A4012" i="1"/>
  <c r="B4012" i="1"/>
  <c r="A4013" i="1"/>
  <c r="B4013" i="1"/>
  <c r="A4014" i="1"/>
  <c r="B4014" i="1"/>
  <c r="A4015" i="1"/>
  <c r="B4015" i="1"/>
  <c r="A4016" i="1"/>
  <c r="B4016" i="1"/>
  <c r="A4017" i="1"/>
  <c r="B4017" i="1"/>
  <c r="A4018" i="1"/>
  <c r="B4018" i="1"/>
  <c r="A4019" i="1"/>
  <c r="B4019" i="1"/>
  <c r="A4020" i="1"/>
  <c r="B4020" i="1"/>
  <c r="A4021" i="1"/>
  <c r="B4021" i="1"/>
  <c r="A4022" i="1"/>
  <c r="B4022" i="1"/>
  <c r="A4023" i="1"/>
  <c r="B4023" i="1"/>
  <c r="A4024" i="1"/>
  <c r="B4024" i="1"/>
  <c r="A4025" i="1"/>
  <c r="B4025" i="1"/>
  <c r="A4026" i="1"/>
  <c r="B4026" i="1"/>
  <c r="A4027" i="1"/>
  <c r="B4027" i="1"/>
  <c r="A4028" i="1"/>
  <c r="B4028" i="1"/>
  <c r="A4029" i="1"/>
  <c r="B4029" i="1"/>
  <c r="A4030" i="1"/>
  <c r="B4030" i="1"/>
  <c r="A4031" i="1"/>
  <c r="B4031" i="1"/>
  <c r="A4032" i="1"/>
  <c r="B4032" i="1"/>
  <c r="A4033" i="1"/>
  <c r="B4033" i="1"/>
  <c r="A4034" i="1"/>
  <c r="B4034" i="1"/>
  <c r="A4035" i="1"/>
  <c r="B4035" i="1"/>
  <c r="A4036" i="1"/>
  <c r="B4036" i="1"/>
  <c r="A4037" i="1"/>
  <c r="B4037" i="1"/>
  <c r="A4038" i="1"/>
  <c r="B4038" i="1"/>
  <c r="A4039" i="1"/>
  <c r="B4039" i="1"/>
  <c r="A4040" i="1"/>
  <c r="B4040" i="1"/>
  <c r="A4041" i="1"/>
  <c r="B4041" i="1"/>
  <c r="A4042" i="1"/>
  <c r="B4042" i="1"/>
  <c r="A4043" i="1"/>
  <c r="B4043" i="1"/>
  <c r="A4044" i="1"/>
  <c r="B4044" i="1"/>
  <c r="A4045" i="1"/>
  <c r="B4045" i="1"/>
  <c r="A4046" i="1"/>
  <c r="B4046" i="1"/>
  <c r="A4047" i="1"/>
  <c r="B4047" i="1"/>
  <c r="A4048" i="1"/>
  <c r="B4048" i="1"/>
  <c r="A4049" i="1"/>
  <c r="B4049" i="1"/>
  <c r="A4050" i="1"/>
  <c r="B4050" i="1"/>
  <c r="A4051" i="1"/>
  <c r="B4051" i="1"/>
  <c r="A4052" i="1"/>
  <c r="B4052" i="1"/>
  <c r="A4053" i="1"/>
  <c r="B4053" i="1"/>
  <c r="A4054" i="1"/>
  <c r="B4054" i="1"/>
  <c r="A4055" i="1"/>
  <c r="B4055" i="1"/>
  <c r="A4056" i="1"/>
  <c r="B4056" i="1"/>
  <c r="A4057" i="1"/>
  <c r="B4057" i="1"/>
  <c r="A4058" i="1"/>
  <c r="B4058" i="1"/>
  <c r="A4059" i="1"/>
  <c r="B4059" i="1"/>
  <c r="A4060" i="1"/>
  <c r="B4060" i="1"/>
  <c r="A4061" i="1"/>
  <c r="B4061" i="1"/>
  <c r="A4062" i="1"/>
  <c r="B4062" i="1"/>
  <c r="A4063" i="1"/>
  <c r="B4063" i="1"/>
  <c r="A4064" i="1"/>
  <c r="B4064" i="1"/>
  <c r="A4065" i="1"/>
  <c r="B4065" i="1"/>
  <c r="A4066" i="1"/>
  <c r="B4066" i="1"/>
  <c r="A4067" i="1"/>
  <c r="B4067" i="1"/>
  <c r="A4068" i="1"/>
  <c r="B4068" i="1"/>
  <c r="A4069" i="1"/>
  <c r="B4069" i="1"/>
  <c r="A4070" i="1"/>
  <c r="B4070" i="1"/>
  <c r="A4071" i="1"/>
  <c r="B4071" i="1"/>
  <c r="A4072" i="1"/>
  <c r="B4072" i="1"/>
  <c r="A4073" i="1"/>
  <c r="B4073" i="1"/>
  <c r="A4074" i="1"/>
  <c r="B4074" i="1"/>
  <c r="A4075" i="1"/>
  <c r="B4075" i="1"/>
  <c r="A4076" i="1"/>
  <c r="B4076" i="1"/>
  <c r="A4077" i="1"/>
  <c r="B4077" i="1"/>
  <c r="A4078" i="1"/>
  <c r="B4078" i="1"/>
  <c r="A4079" i="1"/>
  <c r="B4079" i="1"/>
  <c r="A4080" i="1"/>
  <c r="B4080" i="1"/>
  <c r="A4081" i="1"/>
  <c r="B4081" i="1"/>
  <c r="A4082" i="1"/>
  <c r="B4082" i="1"/>
  <c r="A4083" i="1"/>
  <c r="B4083" i="1"/>
  <c r="A4084" i="1"/>
  <c r="B4084" i="1"/>
  <c r="A4085" i="1"/>
  <c r="B4085" i="1"/>
  <c r="A4086" i="1"/>
  <c r="B4086" i="1"/>
  <c r="A4087" i="1"/>
  <c r="B4087" i="1"/>
  <c r="A4088" i="1"/>
  <c r="B4088" i="1"/>
  <c r="A4089" i="1"/>
  <c r="B4089" i="1"/>
  <c r="A4090" i="1"/>
  <c r="B4090" i="1"/>
  <c r="A4091" i="1"/>
  <c r="B4091" i="1"/>
  <c r="A4092" i="1"/>
  <c r="B4092" i="1"/>
  <c r="A4093" i="1"/>
  <c r="B4093" i="1"/>
  <c r="A4094" i="1"/>
  <c r="B4094" i="1"/>
  <c r="A4095" i="1"/>
  <c r="B4095" i="1"/>
  <c r="A4096" i="1"/>
  <c r="B4096" i="1"/>
  <c r="A4097" i="1"/>
  <c r="B4097" i="1"/>
  <c r="A4098" i="1"/>
  <c r="B4098" i="1"/>
  <c r="A4099" i="1"/>
  <c r="B4099" i="1"/>
  <c r="A4100" i="1"/>
  <c r="B4100" i="1"/>
  <c r="A4101" i="1"/>
  <c r="B4101" i="1"/>
  <c r="A4102" i="1"/>
  <c r="B4102" i="1"/>
  <c r="A4103" i="1"/>
  <c r="B4103" i="1"/>
  <c r="A4104" i="1"/>
  <c r="B4104" i="1"/>
  <c r="A4105" i="1"/>
  <c r="B4105" i="1"/>
  <c r="A4106" i="1"/>
  <c r="B4106" i="1"/>
  <c r="A4107" i="1"/>
  <c r="B4107" i="1"/>
  <c r="A4108" i="1"/>
  <c r="B4108" i="1"/>
  <c r="A4109" i="1"/>
  <c r="B4109" i="1"/>
  <c r="A4110" i="1"/>
  <c r="B4110" i="1"/>
  <c r="A4111" i="1"/>
  <c r="B4111" i="1"/>
  <c r="A4112" i="1"/>
  <c r="B4112" i="1"/>
  <c r="A4113" i="1"/>
  <c r="B4113" i="1"/>
  <c r="A4114" i="1"/>
  <c r="B4114" i="1"/>
  <c r="A4115" i="1"/>
  <c r="B4115" i="1"/>
  <c r="A4116" i="1"/>
  <c r="B4116" i="1"/>
  <c r="A4117" i="1"/>
  <c r="B4117" i="1"/>
  <c r="A4118" i="1"/>
  <c r="B4118" i="1"/>
  <c r="A4119" i="1"/>
  <c r="B4119" i="1"/>
  <c r="A4120" i="1"/>
  <c r="B4120" i="1"/>
  <c r="A4121" i="1"/>
  <c r="B4121" i="1"/>
  <c r="A4122" i="1"/>
  <c r="B4122" i="1"/>
  <c r="A4123" i="1"/>
  <c r="B4123" i="1"/>
  <c r="A4124" i="1"/>
  <c r="B4124" i="1"/>
  <c r="A4125" i="1"/>
  <c r="B4125" i="1"/>
  <c r="A4126" i="1"/>
  <c r="B4126" i="1"/>
  <c r="A4127" i="1"/>
  <c r="B4127" i="1"/>
  <c r="A4128" i="1"/>
  <c r="B4128" i="1"/>
  <c r="A4129" i="1"/>
  <c r="B4129" i="1"/>
  <c r="A4130" i="1"/>
  <c r="B4130" i="1"/>
  <c r="A4131" i="1"/>
  <c r="B4131" i="1"/>
  <c r="A4132" i="1"/>
  <c r="B4132" i="1"/>
  <c r="A4133" i="1"/>
  <c r="B4133" i="1"/>
  <c r="A4134" i="1"/>
  <c r="B4134" i="1"/>
  <c r="A4135" i="1"/>
  <c r="B4135" i="1"/>
  <c r="A4136" i="1"/>
  <c r="B4136" i="1"/>
  <c r="A4137" i="1"/>
  <c r="B4137" i="1"/>
  <c r="A4138" i="1"/>
  <c r="B4138" i="1"/>
  <c r="A4139" i="1"/>
  <c r="B4139" i="1"/>
  <c r="A4140" i="1"/>
  <c r="B4140" i="1"/>
  <c r="A4141" i="1"/>
  <c r="B4141" i="1"/>
  <c r="A4142" i="1"/>
  <c r="B4142" i="1"/>
  <c r="A4143" i="1"/>
  <c r="B4143" i="1"/>
  <c r="A4144" i="1"/>
  <c r="B4144" i="1"/>
  <c r="A4145" i="1"/>
  <c r="B4145" i="1"/>
  <c r="A4146" i="1"/>
  <c r="B4146" i="1"/>
  <c r="A4147" i="1"/>
  <c r="B4147" i="1"/>
  <c r="A4148" i="1"/>
  <c r="B4148" i="1"/>
  <c r="A4149" i="1"/>
  <c r="B4149" i="1"/>
  <c r="A4150" i="1"/>
  <c r="B4150" i="1"/>
  <c r="A4151" i="1"/>
  <c r="B4151" i="1"/>
  <c r="A4152" i="1"/>
  <c r="B4152" i="1"/>
  <c r="A4153" i="1"/>
  <c r="B4153" i="1"/>
  <c r="A4154" i="1"/>
  <c r="B4154" i="1"/>
  <c r="A4155" i="1"/>
  <c r="B4155" i="1"/>
  <c r="A4156" i="1"/>
  <c r="B4156" i="1"/>
  <c r="A4157" i="1"/>
  <c r="B4157" i="1"/>
  <c r="A4158" i="1"/>
  <c r="B4158" i="1"/>
  <c r="A4159" i="1"/>
  <c r="B4159" i="1"/>
  <c r="A4160" i="1"/>
  <c r="B4160" i="1"/>
  <c r="A4161" i="1"/>
  <c r="B4161" i="1"/>
  <c r="A4162" i="1"/>
  <c r="B4162" i="1"/>
  <c r="A4163" i="1"/>
  <c r="B4163" i="1"/>
  <c r="A4164" i="1"/>
  <c r="B4164" i="1"/>
  <c r="A4165" i="1"/>
  <c r="B4165" i="1"/>
  <c r="A4166" i="1"/>
  <c r="B4166" i="1"/>
  <c r="A4167" i="1"/>
  <c r="B4167" i="1"/>
  <c r="A4168" i="1"/>
  <c r="B4168" i="1"/>
  <c r="A4169" i="1"/>
  <c r="B4169" i="1"/>
  <c r="A4170" i="1"/>
  <c r="B4170" i="1"/>
  <c r="A4171" i="1"/>
  <c r="B4171" i="1"/>
  <c r="A4172" i="1"/>
  <c r="B4172" i="1"/>
  <c r="A4173" i="1"/>
  <c r="B4173" i="1"/>
  <c r="A4174" i="1"/>
  <c r="B4174" i="1"/>
  <c r="A4175" i="1"/>
  <c r="B4175" i="1"/>
  <c r="A4176" i="1"/>
  <c r="B4176" i="1"/>
  <c r="A4177" i="1"/>
  <c r="B4177" i="1"/>
  <c r="A4178" i="1"/>
  <c r="B4178" i="1"/>
  <c r="A4179" i="1"/>
  <c r="B4179" i="1"/>
  <c r="A4180" i="1"/>
  <c r="B4180" i="1"/>
  <c r="A4181" i="1"/>
  <c r="B4181" i="1"/>
  <c r="A4182" i="1"/>
  <c r="B4182" i="1"/>
  <c r="A4183" i="1"/>
  <c r="B4183" i="1"/>
  <c r="A4184" i="1"/>
  <c r="B4184" i="1"/>
  <c r="A4185" i="1"/>
  <c r="B4185" i="1"/>
  <c r="A4186" i="1"/>
  <c r="B4186" i="1"/>
  <c r="A4187" i="1"/>
  <c r="B4187" i="1"/>
  <c r="A4188" i="1"/>
  <c r="B4188" i="1"/>
  <c r="A4189" i="1"/>
  <c r="B4189" i="1"/>
  <c r="A4190" i="1"/>
  <c r="B4190" i="1"/>
  <c r="A4191" i="1"/>
  <c r="B4191" i="1"/>
  <c r="A4192" i="1"/>
  <c r="B4192" i="1"/>
  <c r="A4193" i="1"/>
  <c r="B4193" i="1"/>
  <c r="A4194" i="1"/>
  <c r="B4194" i="1"/>
  <c r="A4195" i="1"/>
  <c r="B4195" i="1"/>
  <c r="A4196" i="1"/>
  <c r="B4196" i="1"/>
  <c r="A4197" i="1"/>
  <c r="B4197" i="1"/>
  <c r="A4198" i="1"/>
  <c r="B4198" i="1"/>
  <c r="A4199" i="1"/>
  <c r="B4199" i="1"/>
  <c r="A4200" i="1"/>
  <c r="B4200" i="1"/>
  <c r="A4201" i="1"/>
  <c r="B4201" i="1"/>
  <c r="A4202" i="1"/>
  <c r="B4202" i="1"/>
  <c r="A4203" i="1"/>
  <c r="B4203" i="1"/>
  <c r="A4204" i="1"/>
  <c r="B4204" i="1"/>
  <c r="A4205" i="1"/>
  <c r="B4205" i="1"/>
  <c r="A4206" i="1"/>
  <c r="B4206" i="1"/>
  <c r="A4207" i="1"/>
  <c r="B4207" i="1"/>
  <c r="A4208" i="1"/>
  <c r="B4208" i="1"/>
  <c r="A4209" i="1"/>
  <c r="B4209" i="1"/>
  <c r="A4210" i="1"/>
  <c r="B4210" i="1"/>
  <c r="A4211" i="1"/>
  <c r="B4211" i="1"/>
  <c r="A4212" i="1"/>
  <c r="B4212" i="1"/>
  <c r="A4213" i="1"/>
  <c r="B4213" i="1"/>
  <c r="A4214" i="1"/>
  <c r="B4214" i="1"/>
  <c r="A4215" i="1"/>
  <c r="B4215" i="1"/>
  <c r="A4216" i="1"/>
  <c r="B4216" i="1"/>
  <c r="A4217" i="1"/>
  <c r="B4217" i="1"/>
  <c r="A4218" i="1"/>
  <c r="B4218" i="1"/>
  <c r="A4219" i="1"/>
  <c r="B4219" i="1"/>
  <c r="A4220" i="1"/>
  <c r="B4220" i="1"/>
  <c r="A4221" i="1"/>
  <c r="B4221" i="1"/>
  <c r="A4222" i="1"/>
  <c r="B4222" i="1"/>
  <c r="A4223" i="1"/>
  <c r="B4223" i="1"/>
  <c r="A4224" i="1"/>
  <c r="B4224" i="1"/>
  <c r="A4225" i="1"/>
  <c r="B4225" i="1"/>
  <c r="A4226" i="1"/>
  <c r="B4226" i="1"/>
  <c r="A4227" i="1"/>
  <c r="B4227" i="1"/>
  <c r="A4228" i="1"/>
  <c r="B4228" i="1"/>
  <c r="A4229" i="1"/>
  <c r="B4229" i="1"/>
  <c r="A4230" i="1"/>
  <c r="B4230" i="1"/>
  <c r="A4231" i="1"/>
  <c r="B4231" i="1"/>
  <c r="A4232" i="1"/>
  <c r="B4232" i="1"/>
  <c r="A4233" i="1"/>
  <c r="B4233" i="1"/>
  <c r="A4234" i="1"/>
  <c r="B4234" i="1"/>
  <c r="A4235" i="1"/>
  <c r="B4235" i="1"/>
  <c r="A4236" i="1"/>
  <c r="B4236" i="1"/>
  <c r="A4237" i="1"/>
  <c r="B4237" i="1"/>
  <c r="A4238" i="1"/>
  <c r="B4238" i="1"/>
  <c r="A4239" i="1"/>
  <c r="B4239" i="1"/>
  <c r="A4240" i="1"/>
  <c r="B4240" i="1"/>
  <c r="A4241" i="1"/>
  <c r="B4241" i="1"/>
  <c r="A4242" i="1"/>
  <c r="B4242" i="1"/>
  <c r="A4243" i="1"/>
  <c r="B4243" i="1"/>
  <c r="A4244" i="1"/>
  <c r="B4244" i="1"/>
  <c r="A4245" i="1"/>
  <c r="B4245" i="1"/>
  <c r="A4246" i="1"/>
  <c r="B4246" i="1"/>
  <c r="A4247" i="1"/>
  <c r="B4247" i="1"/>
  <c r="A4248" i="1"/>
  <c r="B4248" i="1"/>
  <c r="A4249" i="1"/>
  <c r="B4249" i="1"/>
  <c r="A4250" i="1"/>
  <c r="B4250" i="1"/>
  <c r="A4251" i="1"/>
  <c r="B4251" i="1"/>
  <c r="A4252" i="1"/>
  <c r="B4252" i="1"/>
  <c r="A4253" i="1"/>
  <c r="B4253" i="1"/>
  <c r="A4254" i="1"/>
  <c r="B4254" i="1"/>
  <c r="A4255" i="1"/>
  <c r="B4255" i="1"/>
  <c r="A4256" i="1"/>
  <c r="B4256" i="1"/>
  <c r="A4257" i="1"/>
  <c r="B4257" i="1"/>
  <c r="A4258" i="1"/>
  <c r="B4258" i="1"/>
  <c r="A4259" i="1"/>
  <c r="B4259" i="1"/>
  <c r="A4260" i="1"/>
  <c r="B4260" i="1"/>
  <c r="A4261" i="1"/>
  <c r="B4261" i="1"/>
  <c r="A4262" i="1"/>
  <c r="B4262" i="1"/>
  <c r="A4263" i="1"/>
  <c r="B4263" i="1"/>
  <c r="A4264" i="1"/>
  <c r="B4264" i="1"/>
  <c r="A4265" i="1"/>
  <c r="B4265" i="1"/>
  <c r="A4266" i="1"/>
  <c r="B4266" i="1"/>
  <c r="A4267" i="1"/>
  <c r="B4267" i="1"/>
  <c r="A4268" i="1"/>
  <c r="B4268" i="1"/>
  <c r="A4269" i="1"/>
  <c r="B4269" i="1"/>
  <c r="A4270" i="1"/>
  <c r="B4270" i="1"/>
  <c r="A4271" i="1"/>
  <c r="B4271" i="1"/>
  <c r="A4272" i="1"/>
  <c r="B4272" i="1"/>
  <c r="A4273" i="1"/>
  <c r="B4273" i="1"/>
  <c r="A4274" i="1"/>
  <c r="B4274" i="1"/>
  <c r="A4275" i="1"/>
  <c r="B4275" i="1"/>
  <c r="A4276" i="1"/>
  <c r="B4276" i="1"/>
  <c r="A4277" i="1"/>
  <c r="B4277" i="1"/>
  <c r="A4278" i="1"/>
  <c r="B4278" i="1"/>
  <c r="A4279" i="1"/>
  <c r="B4279" i="1"/>
  <c r="A4280" i="1"/>
  <c r="B4280" i="1"/>
  <c r="A4281" i="1"/>
  <c r="B4281" i="1"/>
  <c r="A4282" i="1"/>
  <c r="B4282" i="1"/>
  <c r="A4283" i="1"/>
  <c r="B4283" i="1"/>
  <c r="A4284" i="1"/>
  <c r="B4284" i="1"/>
  <c r="A4285" i="1"/>
  <c r="B4285" i="1"/>
  <c r="A4286" i="1"/>
  <c r="B4286" i="1"/>
  <c r="A4287" i="1"/>
  <c r="B4287" i="1"/>
  <c r="A4288" i="1"/>
  <c r="B4288" i="1"/>
  <c r="A4289" i="1"/>
  <c r="B4289" i="1"/>
  <c r="A4290" i="1"/>
  <c r="B4290" i="1"/>
  <c r="A4291" i="1"/>
  <c r="B4291" i="1"/>
  <c r="A4292" i="1"/>
  <c r="B4292" i="1"/>
  <c r="A4293" i="1"/>
  <c r="B4293" i="1"/>
  <c r="A4294" i="1"/>
  <c r="B4294" i="1"/>
  <c r="A4295" i="1"/>
  <c r="B4295" i="1"/>
  <c r="A4296" i="1"/>
  <c r="B4296" i="1"/>
  <c r="A4297" i="1"/>
  <c r="B4297" i="1"/>
  <c r="A4298" i="1"/>
  <c r="B4298" i="1"/>
  <c r="A4299" i="1"/>
  <c r="B4299" i="1"/>
  <c r="A4300" i="1"/>
  <c r="B4300" i="1"/>
  <c r="A4301" i="1"/>
  <c r="B4301" i="1"/>
  <c r="A4302" i="1"/>
  <c r="B4302" i="1"/>
  <c r="A4303" i="1"/>
  <c r="B4303" i="1"/>
  <c r="A4304" i="1"/>
  <c r="B4304" i="1"/>
  <c r="A4305" i="1"/>
  <c r="B4305" i="1"/>
  <c r="A4306" i="1"/>
  <c r="B4306" i="1"/>
  <c r="A4307" i="1"/>
  <c r="B4307" i="1"/>
  <c r="A4308" i="1"/>
  <c r="B4308" i="1"/>
  <c r="A4309" i="1"/>
  <c r="B4309" i="1"/>
  <c r="A4310" i="1"/>
  <c r="B4310" i="1"/>
  <c r="A4311" i="1"/>
  <c r="B4311" i="1"/>
  <c r="A4312" i="1"/>
  <c r="B4312" i="1"/>
  <c r="A4313" i="1"/>
  <c r="B4313" i="1"/>
  <c r="A4314" i="1"/>
  <c r="B4314" i="1"/>
  <c r="A4315" i="1"/>
  <c r="B4315" i="1"/>
  <c r="A4316" i="1"/>
  <c r="B4316" i="1"/>
  <c r="A4317" i="1"/>
  <c r="B4317" i="1"/>
  <c r="A4318" i="1"/>
  <c r="B4318" i="1"/>
  <c r="A4319" i="1"/>
  <c r="B4319" i="1"/>
  <c r="A4320" i="1"/>
  <c r="B4320" i="1"/>
  <c r="A4321" i="1"/>
  <c r="B4321" i="1"/>
  <c r="A4322" i="1"/>
  <c r="B4322" i="1"/>
  <c r="A4323" i="1"/>
  <c r="B4323" i="1"/>
  <c r="A4324" i="1"/>
  <c r="B4324" i="1"/>
  <c r="A4325" i="1"/>
  <c r="B4325" i="1"/>
  <c r="A4326" i="1"/>
  <c r="B4326" i="1"/>
  <c r="A4327" i="1"/>
  <c r="B4327" i="1"/>
  <c r="A4328" i="1"/>
  <c r="B4328" i="1"/>
  <c r="A4329" i="1"/>
  <c r="B4329" i="1"/>
  <c r="A4330" i="1"/>
  <c r="B4330" i="1"/>
  <c r="A4331" i="1"/>
  <c r="B4331" i="1"/>
  <c r="A4332" i="1"/>
  <c r="B4332" i="1"/>
  <c r="A4333" i="1"/>
  <c r="B4333" i="1"/>
  <c r="A4334" i="1"/>
  <c r="B4334" i="1"/>
  <c r="A4335" i="1"/>
  <c r="B4335" i="1"/>
  <c r="A4336" i="1"/>
  <c r="B4336" i="1"/>
  <c r="A4337" i="1"/>
  <c r="B4337" i="1"/>
  <c r="A4338" i="1"/>
  <c r="B4338" i="1"/>
  <c r="A4339" i="1"/>
  <c r="B4339" i="1"/>
  <c r="A4340" i="1"/>
  <c r="B4340" i="1"/>
  <c r="A4341" i="1"/>
  <c r="B4341" i="1"/>
  <c r="A4342" i="1"/>
  <c r="B4342" i="1"/>
  <c r="A4343" i="1"/>
  <c r="B4343" i="1"/>
  <c r="A4344" i="1"/>
  <c r="B4344" i="1"/>
  <c r="A4345" i="1"/>
  <c r="B4345" i="1"/>
  <c r="A4346" i="1"/>
  <c r="B4346" i="1"/>
  <c r="A4347" i="1"/>
  <c r="B4347" i="1"/>
  <c r="A4348" i="1"/>
  <c r="B4348" i="1"/>
  <c r="A4349" i="1"/>
  <c r="B4349" i="1"/>
  <c r="A4350" i="1"/>
  <c r="B4350" i="1"/>
  <c r="A4351" i="1"/>
  <c r="B4351" i="1"/>
  <c r="A4352" i="1"/>
  <c r="B4352" i="1"/>
  <c r="A4353" i="1"/>
  <c r="B4353" i="1"/>
  <c r="A4354" i="1"/>
  <c r="B4354" i="1"/>
  <c r="A4355" i="1"/>
  <c r="B4355" i="1"/>
  <c r="A4356" i="1"/>
  <c r="B4356" i="1"/>
  <c r="A4357" i="1"/>
  <c r="B4357" i="1"/>
  <c r="A4358" i="1"/>
  <c r="B4358" i="1"/>
  <c r="A4359" i="1"/>
  <c r="B4359" i="1"/>
  <c r="A4360" i="1"/>
  <c r="B4360" i="1"/>
  <c r="A4361" i="1"/>
  <c r="B4361" i="1"/>
  <c r="A4362" i="1"/>
  <c r="B4362" i="1"/>
  <c r="A4363" i="1"/>
  <c r="B4363" i="1"/>
  <c r="A4364" i="1"/>
  <c r="B4364" i="1"/>
  <c r="A4365" i="1"/>
  <c r="B4365" i="1"/>
  <c r="A4366" i="1"/>
  <c r="B4366" i="1"/>
  <c r="A4367" i="1"/>
  <c r="B4367" i="1"/>
  <c r="A4368" i="1"/>
  <c r="B4368" i="1"/>
  <c r="A4369" i="1"/>
  <c r="B4369" i="1"/>
  <c r="A4370" i="1"/>
  <c r="B4370" i="1"/>
  <c r="A4371" i="1"/>
  <c r="B4371" i="1"/>
  <c r="A4372" i="1"/>
  <c r="B4372" i="1"/>
  <c r="A4373" i="1"/>
  <c r="B4373" i="1"/>
  <c r="A4374" i="1"/>
  <c r="B4374" i="1"/>
  <c r="A4375" i="1"/>
  <c r="B4375" i="1"/>
  <c r="A4376" i="1"/>
  <c r="B4376" i="1"/>
  <c r="A4377" i="1"/>
  <c r="B4377" i="1"/>
  <c r="A4378" i="1"/>
  <c r="B4378" i="1"/>
  <c r="A4379" i="1"/>
  <c r="B4379" i="1"/>
  <c r="A4380" i="1"/>
  <c r="B4380" i="1"/>
  <c r="A4381" i="1"/>
  <c r="B4381" i="1"/>
  <c r="A4382" i="1"/>
  <c r="B4382" i="1"/>
  <c r="A4383" i="1"/>
  <c r="B4383" i="1"/>
  <c r="A4384" i="1"/>
  <c r="B4384" i="1"/>
  <c r="A4385" i="1"/>
  <c r="B4385" i="1"/>
  <c r="A4386" i="1"/>
  <c r="B4386" i="1"/>
  <c r="A4387" i="1"/>
  <c r="B4387" i="1"/>
  <c r="A4388" i="1"/>
  <c r="B4388" i="1"/>
  <c r="A4389" i="1"/>
  <c r="B4389" i="1"/>
  <c r="A4390" i="1"/>
  <c r="B4390" i="1"/>
  <c r="A4391" i="1"/>
  <c r="B4391" i="1"/>
  <c r="A4392" i="1"/>
  <c r="B4392" i="1"/>
  <c r="A4393" i="1"/>
  <c r="B4393" i="1"/>
  <c r="A4394" i="1"/>
  <c r="B4394" i="1"/>
  <c r="A4395" i="1"/>
  <c r="B4395" i="1"/>
  <c r="A4396" i="1"/>
  <c r="B4396" i="1"/>
  <c r="A4397" i="1"/>
  <c r="B4397" i="1"/>
  <c r="A4398" i="1"/>
  <c r="B4398" i="1"/>
  <c r="A4399" i="1"/>
  <c r="B4399" i="1"/>
  <c r="A4400" i="1"/>
  <c r="B4400" i="1"/>
  <c r="A4401" i="1"/>
  <c r="B4401" i="1"/>
  <c r="A4402" i="1"/>
  <c r="B4402" i="1"/>
  <c r="A4403" i="1"/>
  <c r="B4403" i="1"/>
  <c r="A4404" i="1"/>
  <c r="B4404" i="1"/>
  <c r="A4405" i="1"/>
  <c r="B4405" i="1"/>
  <c r="A4406" i="1"/>
  <c r="B4406" i="1"/>
  <c r="A4407" i="1"/>
  <c r="B4407" i="1"/>
  <c r="A4408" i="1"/>
  <c r="B4408" i="1"/>
  <c r="A4409" i="1"/>
  <c r="B4409" i="1"/>
  <c r="A4410" i="1"/>
  <c r="B4410" i="1"/>
  <c r="A4411" i="1"/>
  <c r="B4411" i="1"/>
  <c r="A4412" i="1"/>
  <c r="B4412" i="1"/>
  <c r="A4413" i="1"/>
  <c r="B4413" i="1"/>
  <c r="A4414" i="1"/>
  <c r="B4414" i="1"/>
  <c r="A4415" i="1"/>
  <c r="B4415" i="1"/>
  <c r="A4416" i="1"/>
  <c r="B4416" i="1"/>
  <c r="A4417" i="1"/>
  <c r="B4417" i="1"/>
  <c r="A4418" i="1"/>
  <c r="B4418" i="1"/>
  <c r="A4419" i="1"/>
  <c r="B4419" i="1"/>
  <c r="A4420" i="1"/>
  <c r="B4420" i="1"/>
  <c r="A4421" i="1"/>
  <c r="B4421" i="1"/>
  <c r="A4422" i="1"/>
  <c r="B4422" i="1"/>
  <c r="A4423" i="1"/>
  <c r="B4423" i="1"/>
  <c r="A4424" i="1"/>
  <c r="B4424" i="1"/>
  <c r="A4425" i="1"/>
  <c r="B4425" i="1"/>
  <c r="A4426" i="1"/>
  <c r="B4426" i="1"/>
  <c r="A4427" i="1"/>
  <c r="B4427" i="1"/>
  <c r="A4428" i="1"/>
  <c r="B4428" i="1"/>
  <c r="A4429" i="1"/>
  <c r="B4429" i="1"/>
  <c r="A4430" i="1"/>
  <c r="B4430" i="1"/>
  <c r="A4431" i="1"/>
  <c r="B4431" i="1"/>
  <c r="A4432" i="1"/>
  <c r="B4432" i="1"/>
  <c r="A4433" i="1"/>
  <c r="B4433" i="1"/>
  <c r="A4434" i="1"/>
  <c r="B4434" i="1"/>
  <c r="A4435" i="1"/>
  <c r="B4435" i="1"/>
  <c r="A4436" i="1"/>
  <c r="B4436" i="1"/>
  <c r="A4437" i="1"/>
  <c r="B4437" i="1"/>
  <c r="A4438" i="1"/>
  <c r="B4438" i="1"/>
  <c r="A4439" i="1"/>
  <c r="B4439" i="1"/>
  <c r="A4440" i="1"/>
  <c r="B4440" i="1"/>
  <c r="A4441" i="1"/>
  <c r="B4441" i="1"/>
  <c r="A4442" i="1"/>
  <c r="B4442" i="1"/>
  <c r="A4443" i="1"/>
  <c r="B4443" i="1"/>
  <c r="A4444" i="1"/>
  <c r="B4444" i="1"/>
  <c r="A4445" i="1"/>
  <c r="B4445" i="1"/>
  <c r="A4446" i="1"/>
  <c r="B4446" i="1"/>
  <c r="A4447" i="1"/>
  <c r="B4447" i="1"/>
  <c r="A4448" i="1"/>
  <c r="B4448" i="1"/>
  <c r="A4449" i="1"/>
  <c r="B4449" i="1"/>
  <c r="A4450" i="1"/>
  <c r="B4450" i="1"/>
  <c r="A4451" i="1"/>
  <c r="B4451" i="1"/>
  <c r="A4452" i="1"/>
  <c r="B4452" i="1"/>
  <c r="A4453" i="1"/>
  <c r="B4453" i="1"/>
  <c r="A4454" i="1"/>
  <c r="B4454" i="1"/>
  <c r="A4455" i="1"/>
  <c r="B4455" i="1"/>
  <c r="A4456" i="1"/>
  <c r="B4456" i="1"/>
  <c r="A4457" i="1"/>
  <c r="B4457" i="1"/>
  <c r="A4458" i="1"/>
  <c r="B4458" i="1"/>
  <c r="A4459" i="1"/>
  <c r="B4459" i="1"/>
  <c r="A4460" i="1"/>
  <c r="B4460" i="1"/>
  <c r="A4461" i="1"/>
  <c r="B4461" i="1"/>
  <c r="A4462" i="1"/>
  <c r="B4462" i="1"/>
  <c r="A4463" i="1"/>
  <c r="B4463" i="1"/>
  <c r="A4464" i="1"/>
  <c r="B4464" i="1"/>
  <c r="A4465" i="1"/>
  <c r="B4465" i="1"/>
  <c r="A4466" i="1"/>
  <c r="B4466" i="1"/>
  <c r="A4467" i="1"/>
  <c r="B4467" i="1"/>
  <c r="A4468" i="1"/>
  <c r="B4468" i="1"/>
  <c r="A4469" i="1"/>
  <c r="B4469" i="1"/>
  <c r="A4470" i="1"/>
  <c r="B4470" i="1"/>
  <c r="A4471" i="1"/>
  <c r="B4471" i="1"/>
  <c r="A4472" i="1"/>
  <c r="B4472" i="1"/>
  <c r="A4473" i="1"/>
  <c r="B4473" i="1"/>
  <c r="A4474" i="1"/>
  <c r="B4474" i="1"/>
  <c r="A4475" i="1"/>
  <c r="B4475" i="1"/>
  <c r="A4476" i="1"/>
  <c r="B4476" i="1"/>
  <c r="A4477" i="1"/>
  <c r="B4477" i="1"/>
  <c r="A4478" i="1"/>
  <c r="B4478" i="1"/>
  <c r="A4479" i="1"/>
  <c r="B4479" i="1"/>
  <c r="A4480" i="1"/>
  <c r="B4480" i="1"/>
  <c r="A4481" i="1"/>
  <c r="B4481" i="1"/>
  <c r="A4482" i="1"/>
  <c r="B4482" i="1"/>
  <c r="A4483" i="1"/>
  <c r="B4483" i="1"/>
  <c r="A4484" i="1"/>
  <c r="B4484" i="1"/>
  <c r="A4485" i="1"/>
  <c r="B4485" i="1"/>
  <c r="A4486" i="1"/>
  <c r="B4486" i="1"/>
  <c r="A4487" i="1"/>
  <c r="B4487" i="1"/>
  <c r="A4488" i="1"/>
  <c r="B4488" i="1"/>
  <c r="A4489" i="1"/>
  <c r="B4489" i="1"/>
  <c r="A4490" i="1"/>
  <c r="B4490" i="1"/>
  <c r="A4491" i="1"/>
  <c r="B4491" i="1"/>
  <c r="A4492" i="1"/>
  <c r="B4492" i="1"/>
  <c r="A4493" i="1"/>
  <c r="B4493" i="1"/>
  <c r="A4494" i="1"/>
  <c r="B4494" i="1"/>
  <c r="A4495" i="1"/>
  <c r="B4495" i="1"/>
  <c r="A4496" i="1"/>
  <c r="B4496" i="1"/>
  <c r="A4497" i="1"/>
  <c r="B4497" i="1"/>
  <c r="A4498" i="1"/>
  <c r="B4498" i="1"/>
  <c r="A4499" i="1"/>
  <c r="B4499" i="1"/>
  <c r="A4500" i="1"/>
  <c r="B4500" i="1"/>
  <c r="A4501" i="1"/>
  <c r="B4501" i="1"/>
  <c r="A4502" i="1"/>
  <c r="B4502" i="1"/>
  <c r="A4503" i="1"/>
  <c r="B4503" i="1"/>
  <c r="A4504" i="1"/>
  <c r="B4504" i="1"/>
  <c r="A4505" i="1"/>
  <c r="B4505" i="1"/>
  <c r="A4506" i="1"/>
  <c r="B4506" i="1"/>
  <c r="A4507" i="1"/>
  <c r="B4507" i="1"/>
  <c r="A4508" i="1"/>
  <c r="B4508" i="1"/>
  <c r="A4509" i="1"/>
  <c r="B4509" i="1"/>
  <c r="A4510" i="1"/>
  <c r="B4510" i="1"/>
  <c r="A4511" i="1"/>
  <c r="B4511" i="1"/>
  <c r="A4512" i="1"/>
  <c r="B4512" i="1"/>
  <c r="A4513" i="1"/>
  <c r="B4513" i="1"/>
  <c r="A4514" i="1"/>
  <c r="B4514" i="1"/>
  <c r="A4515" i="1"/>
  <c r="B4515" i="1"/>
  <c r="A4516" i="1"/>
  <c r="B4516" i="1"/>
  <c r="A4517" i="1"/>
  <c r="B4517" i="1"/>
  <c r="A4518" i="1"/>
  <c r="B4518" i="1"/>
  <c r="A4519" i="1"/>
  <c r="B4519" i="1"/>
  <c r="A4520" i="1"/>
  <c r="B4520" i="1"/>
  <c r="A4521" i="1"/>
  <c r="B4521" i="1"/>
  <c r="A4522" i="1"/>
  <c r="B4522" i="1"/>
  <c r="A4523" i="1"/>
  <c r="B4523" i="1"/>
  <c r="A4524" i="1"/>
  <c r="B4524" i="1"/>
  <c r="A4525" i="1"/>
  <c r="B4525" i="1"/>
  <c r="A4526" i="1"/>
  <c r="B4526" i="1"/>
  <c r="A4527" i="1"/>
  <c r="B4527" i="1"/>
  <c r="A4528" i="1"/>
  <c r="B4528" i="1"/>
  <c r="A4529" i="1"/>
  <c r="B4529" i="1"/>
  <c r="A4530" i="1"/>
  <c r="B4530" i="1"/>
  <c r="A4531" i="1"/>
  <c r="B4531" i="1"/>
  <c r="A4532" i="1"/>
  <c r="B4532" i="1"/>
  <c r="A4533" i="1"/>
  <c r="B4533" i="1"/>
  <c r="A4534" i="1"/>
  <c r="B4534" i="1"/>
  <c r="A4535" i="1"/>
  <c r="B4535" i="1"/>
  <c r="A4536" i="1"/>
  <c r="B4536" i="1"/>
  <c r="A4537" i="1"/>
  <c r="B4537" i="1"/>
  <c r="A4538" i="1"/>
  <c r="B4538" i="1"/>
  <c r="A4539" i="1"/>
  <c r="B4539" i="1"/>
  <c r="A4540" i="1"/>
  <c r="B4540" i="1"/>
  <c r="A4541" i="1"/>
  <c r="B4541" i="1"/>
  <c r="A4542" i="1"/>
  <c r="B4542" i="1"/>
  <c r="A4543" i="1"/>
  <c r="B4543" i="1"/>
  <c r="A4544" i="1"/>
  <c r="B4544" i="1"/>
  <c r="A4545" i="1"/>
  <c r="B4545" i="1"/>
  <c r="A4546" i="1"/>
  <c r="B4546" i="1"/>
  <c r="A4547" i="1"/>
  <c r="B4547" i="1"/>
  <c r="A4548" i="1"/>
  <c r="B4548" i="1"/>
  <c r="A4549" i="1"/>
  <c r="B4549" i="1"/>
  <c r="A4550" i="1"/>
  <c r="B4550" i="1"/>
  <c r="A4551" i="1"/>
  <c r="B4551" i="1"/>
  <c r="A4552" i="1"/>
  <c r="B4552" i="1"/>
  <c r="A4553" i="1"/>
  <c r="B4553" i="1"/>
  <c r="A4554" i="1"/>
  <c r="B4554" i="1"/>
  <c r="A4555" i="1"/>
  <c r="B4555" i="1"/>
  <c r="A4556" i="1"/>
  <c r="B4556" i="1"/>
  <c r="A4557" i="1"/>
  <c r="B4557" i="1"/>
  <c r="A4558" i="1"/>
  <c r="B4558" i="1"/>
  <c r="A4559" i="1"/>
  <c r="B4559" i="1"/>
  <c r="A4560" i="1"/>
  <c r="B4560" i="1"/>
  <c r="A4561" i="1"/>
  <c r="B4561" i="1"/>
  <c r="A4562" i="1"/>
  <c r="B4562" i="1"/>
  <c r="A4563" i="1"/>
  <c r="B4563" i="1"/>
  <c r="A4564" i="1"/>
  <c r="B4564" i="1"/>
  <c r="A4565" i="1"/>
  <c r="B4565" i="1"/>
  <c r="A4566" i="1"/>
  <c r="B4566" i="1"/>
  <c r="A4567" i="1"/>
  <c r="B4567" i="1"/>
  <c r="A4568" i="1"/>
  <c r="B4568" i="1"/>
  <c r="A4569" i="1"/>
  <c r="B4569" i="1"/>
  <c r="A4570" i="1"/>
  <c r="B4570" i="1"/>
  <c r="A4571" i="1"/>
  <c r="B4571" i="1"/>
  <c r="A4572" i="1"/>
  <c r="B4572" i="1"/>
  <c r="A4573" i="1"/>
  <c r="B4573" i="1"/>
  <c r="A4574" i="1"/>
  <c r="B4574" i="1"/>
  <c r="A4575" i="1"/>
  <c r="B4575" i="1"/>
  <c r="A4576" i="1"/>
  <c r="B4576" i="1"/>
  <c r="A4577" i="1"/>
  <c r="B4577" i="1"/>
  <c r="A4578" i="1"/>
  <c r="B4578" i="1"/>
  <c r="A4579" i="1"/>
  <c r="B4579" i="1"/>
  <c r="A4580" i="1"/>
  <c r="B4580" i="1"/>
  <c r="A4581" i="1"/>
  <c r="B4581" i="1"/>
  <c r="A4582" i="1"/>
  <c r="B4582" i="1"/>
  <c r="A4583" i="1"/>
  <c r="B4583" i="1"/>
  <c r="A4584" i="1"/>
  <c r="B4584" i="1"/>
  <c r="A4585" i="1"/>
  <c r="B4585" i="1"/>
  <c r="A4586" i="1"/>
  <c r="B4586" i="1"/>
  <c r="A4587" i="1"/>
  <c r="B4587" i="1"/>
  <c r="A4588" i="1"/>
  <c r="B4588" i="1"/>
  <c r="A4589" i="1"/>
  <c r="B4589" i="1"/>
  <c r="A4590" i="1"/>
  <c r="B4590" i="1"/>
  <c r="A4591" i="1"/>
  <c r="B4591" i="1"/>
  <c r="A4592" i="1"/>
  <c r="B4592" i="1"/>
  <c r="A4593" i="1"/>
  <c r="B4593" i="1"/>
  <c r="A4594" i="1"/>
  <c r="B4594" i="1"/>
  <c r="A4595" i="1"/>
  <c r="B4595" i="1"/>
  <c r="A4596" i="1"/>
  <c r="B4596" i="1"/>
  <c r="A4597" i="1"/>
  <c r="B4597" i="1"/>
  <c r="A4598" i="1"/>
  <c r="B4598" i="1"/>
  <c r="A4599" i="1"/>
  <c r="B4599" i="1"/>
  <c r="A4600" i="1"/>
  <c r="B4600" i="1"/>
  <c r="A4601" i="1"/>
  <c r="B4601" i="1"/>
  <c r="A4602" i="1"/>
  <c r="B4602" i="1"/>
  <c r="A4603" i="1"/>
  <c r="B4603" i="1"/>
  <c r="A4604" i="1"/>
  <c r="B4604" i="1"/>
  <c r="A4605" i="1"/>
  <c r="B4605" i="1"/>
  <c r="A4606" i="1"/>
  <c r="B4606" i="1"/>
  <c r="A4607" i="1"/>
  <c r="B4607" i="1"/>
  <c r="A4608" i="1"/>
  <c r="B4608" i="1"/>
  <c r="A4609" i="1"/>
  <c r="B4609" i="1"/>
  <c r="A4610" i="1"/>
  <c r="B4610" i="1"/>
  <c r="A4611" i="1"/>
  <c r="B4611" i="1"/>
  <c r="A4612" i="1"/>
  <c r="B4612" i="1"/>
  <c r="A4613" i="1"/>
  <c r="B4613" i="1"/>
  <c r="A4614" i="1"/>
  <c r="B4614" i="1"/>
  <c r="A4615" i="1"/>
  <c r="B4615" i="1"/>
  <c r="A4616" i="1"/>
  <c r="B4616" i="1"/>
  <c r="A4617" i="1"/>
  <c r="B4617" i="1"/>
  <c r="A4618" i="1"/>
  <c r="B4618" i="1"/>
  <c r="A4619" i="1"/>
  <c r="B4619" i="1"/>
  <c r="A4620" i="1"/>
  <c r="B4620" i="1"/>
  <c r="A4621" i="1"/>
  <c r="B4621" i="1"/>
  <c r="A4622" i="1"/>
  <c r="B4622" i="1"/>
  <c r="A4623" i="1"/>
  <c r="B4623" i="1"/>
  <c r="A4624" i="1"/>
  <c r="B4624" i="1"/>
  <c r="A4625" i="1"/>
  <c r="B4625" i="1"/>
  <c r="A4626" i="1"/>
  <c r="B4626" i="1"/>
  <c r="A4627" i="1"/>
  <c r="B4627" i="1"/>
  <c r="A4628" i="1"/>
  <c r="B4628" i="1"/>
  <c r="A4629" i="1"/>
  <c r="B4629" i="1"/>
  <c r="A4630" i="1"/>
  <c r="B4630" i="1"/>
  <c r="A4631" i="1"/>
  <c r="B4631" i="1"/>
  <c r="A4632" i="1"/>
  <c r="B4632" i="1"/>
  <c r="A4633" i="1"/>
  <c r="B4633" i="1"/>
  <c r="A4634" i="1"/>
  <c r="B4634" i="1"/>
  <c r="A4635" i="1"/>
  <c r="B4635" i="1"/>
  <c r="A4636" i="1"/>
  <c r="B4636" i="1"/>
  <c r="A4637" i="1"/>
  <c r="B4637" i="1"/>
  <c r="A4638" i="1"/>
  <c r="B4638" i="1"/>
  <c r="A4639" i="1"/>
  <c r="B4639" i="1"/>
  <c r="A4640" i="1"/>
  <c r="B4640" i="1"/>
  <c r="A4641" i="1"/>
  <c r="B4641" i="1"/>
  <c r="A4642" i="1"/>
  <c r="B4642" i="1"/>
  <c r="A4643" i="1"/>
  <c r="B4643" i="1"/>
  <c r="A4644" i="1"/>
  <c r="B4644" i="1"/>
  <c r="A4645" i="1"/>
  <c r="B4645" i="1"/>
  <c r="A4646" i="1"/>
  <c r="B4646" i="1"/>
  <c r="A4647" i="1"/>
  <c r="B4647" i="1"/>
  <c r="A4648" i="1"/>
  <c r="B4648" i="1"/>
  <c r="A4649" i="1"/>
  <c r="B4649" i="1"/>
  <c r="A4650" i="1"/>
  <c r="B4650" i="1"/>
  <c r="A4651" i="1"/>
  <c r="B4651" i="1"/>
  <c r="A4652" i="1"/>
  <c r="B4652" i="1"/>
  <c r="A4653" i="1"/>
  <c r="B4653" i="1"/>
  <c r="A4654" i="1"/>
  <c r="B4654" i="1"/>
  <c r="A4655" i="1"/>
  <c r="B4655" i="1"/>
  <c r="A4656" i="1"/>
  <c r="B4656" i="1"/>
  <c r="A4657" i="1"/>
  <c r="B4657" i="1"/>
  <c r="A4658" i="1"/>
  <c r="B4658" i="1"/>
  <c r="A4659" i="1"/>
  <c r="B4659" i="1"/>
  <c r="A4660" i="1"/>
  <c r="B4660" i="1"/>
  <c r="A4661" i="1"/>
  <c r="B4661" i="1"/>
  <c r="A4662" i="1"/>
  <c r="B4662" i="1"/>
  <c r="A4663" i="1"/>
  <c r="B4663" i="1"/>
  <c r="A4664" i="1"/>
  <c r="B4664" i="1"/>
  <c r="A4665" i="1"/>
  <c r="B4665" i="1"/>
  <c r="A4666" i="1"/>
  <c r="B4666" i="1"/>
  <c r="A4667" i="1"/>
  <c r="B4667" i="1"/>
  <c r="A4668" i="1"/>
  <c r="B4668" i="1"/>
  <c r="A4669" i="1"/>
  <c r="B4669" i="1"/>
  <c r="A4670" i="1"/>
  <c r="B4670" i="1"/>
  <c r="A4671" i="1"/>
  <c r="B4671" i="1"/>
  <c r="A4672" i="1"/>
  <c r="B4672" i="1"/>
  <c r="A4673" i="1"/>
  <c r="B4673" i="1"/>
  <c r="A4674" i="1"/>
  <c r="B4674" i="1"/>
  <c r="A4675" i="1"/>
  <c r="B4675" i="1"/>
  <c r="A4676" i="1"/>
  <c r="B4676" i="1"/>
  <c r="A4677" i="1"/>
  <c r="B4677" i="1"/>
  <c r="A4678" i="1"/>
  <c r="B4678" i="1"/>
  <c r="A4679" i="1"/>
  <c r="B4679" i="1"/>
  <c r="A4680" i="1"/>
  <c r="B4680" i="1"/>
  <c r="A4681" i="1"/>
  <c r="B4681" i="1"/>
  <c r="A4682" i="1"/>
  <c r="B4682" i="1"/>
  <c r="A4683" i="1"/>
  <c r="B4683" i="1"/>
  <c r="A4684" i="1"/>
  <c r="B4684" i="1"/>
  <c r="A4685" i="1"/>
  <c r="B4685" i="1"/>
  <c r="A4686" i="1"/>
  <c r="B4686" i="1"/>
  <c r="A4687" i="1"/>
  <c r="B4687" i="1"/>
  <c r="A4688" i="1"/>
  <c r="B4688" i="1"/>
  <c r="A4689" i="1"/>
  <c r="B4689" i="1"/>
  <c r="A4690" i="1"/>
  <c r="B4690" i="1"/>
  <c r="A4691" i="1"/>
  <c r="B4691" i="1"/>
  <c r="A4692" i="1"/>
  <c r="B4692" i="1"/>
  <c r="A4693" i="1"/>
  <c r="B4693" i="1"/>
  <c r="A4694" i="1"/>
  <c r="B4694" i="1"/>
  <c r="A4695" i="1"/>
  <c r="B4695" i="1"/>
  <c r="A4696" i="1"/>
  <c r="B4696" i="1"/>
  <c r="A4697" i="1"/>
  <c r="B4697" i="1"/>
  <c r="A4698" i="1"/>
  <c r="B4698" i="1"/>
  <c r="A4699" i="1"/>
  <c r="B4699" i="1"/>
  <c r="A4700" i="1"/>
  <c r="B4700" i="1"/>
  <c r="A4701" i="1"/>
  <c r="B4701" i="1"/>
  <c r="A4702" i="1"/>
  <c r="B4702" i="1"/>
  <c r="A4703" i="1"/>
  <c r="B4703" i="1"/>
  <c r="A4704" i="1"/>
  <c r="B4704" i="1"/>
  <c r="A4705" i="1"/>
  <c r="B4705" i="1"/>
  <c r="A4706" i="1"/>
  <c r="B4706" i="1"/>
  <c r="A4707" i="1"/>
  <c r="B4707" i="1"/>
  <c r="A4708" i="1"/>
  <c r="B4708" i="1"/>
  <c r="A4709" i="1"/>
  <c r="B4709" i="1"/>
  <c r="A4710" i="1"/>
  <c r="B4710" i="1"/>
  <c r="A4711" i="1"/>
  <c r="B4711" i="1"/>
  <c r="A4712" i="1"/>
  <c r="B4712" i="1"/>
  <c r="A4713" i="1"/>
  <c r="B4713" i="1"/>
  <c r="A4714" i="1"/>
  <c r="B4714" i="1"/>
  <c r="A4715" i="1"/>
  <c r="B4715" i="1"/>
  <c r="A4716" i="1"/>
  <c r="B4716" i="1"/>
  <c r="A4717" i="1"/>
  <c r="B4717" i="1"/>
  <c r="A4718" i="1"/>
  <c r="B4718" i="1"/>
  <c r="A4719" i="1"/>
  <c r="B4719" i="1"/>
  <c r="A4720" i="1"/>
  <c r="B4720" i="1"/>
  <c r="A4721" i="1"/>
  <c r="B4721" i="1"/>
  <c r="A4722" i="1"/>
  <c r="B4722" i="1"/>
  <c r="A4723" i="1"/>
  <c r="B4723" i="1"/>
  <c r="A4724" i="1"/>
  <c r="B4724" i="1"/>
  <c r="A4725" i="1"/>
  <c r="B4725" i="1"/>
  <c r="A4726" i="1"/>
  <c r="B4726" i="1"/>
  <c r="A4727" i="1"/>
  <c r="B4727" i="1"/>
  <c r="A4728" i="1"/>
  <c r="B4728" i="1"/>
  <c r="A4729" i="1"/>
  <c r="B4729" i="1"/>
  <c r="A4730" i="1"/>
  <c r="B4730" i="1"/>
  <c r="A4731" i="1"/>
  <c r="B4731" i="1"/>
  <c r="A4732" i="1"/>
  <c r="B4732" i="1"/>
  <c r="A4733" i="1"/>
  <c r="B4733" i="1"/>
  <c r="A4734" i="1"/>
  <c r="B4734" i="1"/>
  <c r="A4735" i="1"/>
  <c r="B4735" i="1"/>
  <c r="A4736" i="1"/>
  <c r="B4736" i="1"/>
  <c r="A4737" i="1"/>
  <c r="B4737" i="1"/>
  <c r="A4738" i="1"/>
  <c r="B4738" i="1"/>
  <c r="A4739" i="1"/>
  <c r="B4739" i="1"/>
  <c r="A4740" i="1"/>
  <c r="B4740" i="1"/>
  <c r="A4741" i="1"/>
  <c r="B4741" i="1"/>
  <c r="A4742" i="1"/>
  <c r="B4742" i="1"/>
  <c r="A4743" i="1"/>
  <c r="B4743" i="1"/>
  <c r="A4744" i="1"/>
  <c r="B4744" i="1"/>
  <c r="A4745" i="1"/>
  <c r="B4745" i="1"/>
  <c r="A4746" i="1"/>
  <c r="B4746" i="1"/>
  <c r="A4747" i="1"/>
  <c r="B4747" i="1"/>
  <c r="A4748" i="1"/>
  <c r="B4748" i="1"/>
  <c r="A4749" i="1"/>
  <c r="B4749" i="1"/>
  <c r="A4750" i="1"/>
  <c r="B4750" i="1"/>
  <c r="A4751" i="1"/>
  <c r="B4751" i="1"/>
  <c r="A4752" i="1"/>
  <c r="B4752" i="1"/>
  <c r="A4753" i="1"/>
  <c r="B4753" i="1"/>
  <c r="A4754" i="1"/>
  <c r="B4754" i="1"/>
  <c r="A4755" i="1"/>
  <c r="B4755" i="1"/>
  <c r="A4756" i="1"/>
  <c r="B4756" i="1"/>
  <c r="A4757" i="1"/>
  <c r="B4757" i="1"/>
  <c r="A4758" i="1"/>
  <c r="B4758" i="1"/>
  <c r="A4759" i="1"/>
  <c r="B4759" i="1"/>
  <c r="A4760" i="1"/>
  <c r="B4760" i="1"/>
  <c r="A4761" i="1"/>
  <c r="B4761" i="1"/>
  <c r="A4762" i="1"/>
  <c r="B4762" i="1"/>
  <c r="A4763" i="1"/>
  <c r="B4763" i="1"/>
  <c r="A4764" i="1"/>
  <c r="B4764" i="1"/>
  <c r="A4765" i="1"/>
  <c r="B4765" i="1"/>
  <c r="A4766" i="1"/>
  <c r="B4766" i="1"/>
  <c r="A4767" i="1"/>
  <c r="B4767" i="1"/>
  <c r="A4768" i="1"/>
  <c r="B4768" i="1"/>
  <c r="A4769" i="1"/>
  <c r="B4769" i="1"/>
  <c r="A4770" i="1"/>
  <c r="B4770" i="1"/>
  <c r="A4771" i="1"/>
  <c r="B4771" i="1"/>
  <c r="A4772" i="1"/>
  <c r="B4772" i="1"/>
  <c r="A4773" i="1"/>
  <c r="B4773" i="1"/>
  <c r="A4774" i="1"/>
  <c r="B4774" i="1"/>
  <c r="A4775" i="1"/>
  <c r="B4775" i="1"/>
  <c r="A4776" i="1"/>
  <c r="B4776" i="1"/>
  <c r="A4777" i="1"/>
  <c r="B4777" i="1"/>
  <c r="A4778" i="1"/>
  <c r="B4778" i="1"/>
  <c r="A4779" i="1"/>
  <c r="B4779" i="1"/>
  <c r="A4780" i="1"/>
  <c r="B4780" i="1"/>
  <c r="A4781" i="1"/>
  <c r="B4781" i="1"/>
  <c r="A4782" i="1"/>
  <c r="B4782" i="1"/>
  <c r="A4783" i="1"/>
  <c r="B4783" i="1"/>
  <c r="A4784" i="1"/>
  <c r="B4784" i="1"/>
  <c r="A4785" i="1"/>
  <c r="B4785" i="1"/>
  <c r="A4786" i="1"/>
  <c r="B4786" i="1"/>
  <c r="A4787" i="1"/>
  <c r="B4787" i="1"/>
  <c r="A4788" i="1"/>
  <c r="B4788" i="1"/>
  <c r="A4789" i="1"/>
  <c r="B4789" i="1"/>
  <c r="A4790" i="1"/>
  <c r="B4790" i="1"/>
  <c r="A4791" i="1"/>
  <c r="B4791" i="1"/>
  <c r="A4792" i="1"/>
  <c r="B4792" i="1"/>
  <c r="A4793" i="1"/>
  <c r="B4793" i="1"/>
  <c r="A4794" i="1"/>
  <c r="B4794" i="1"/>
  <c r="A4795" i="1"/>
  <c r="B4795" i="1"/>
  <c r="A4796" i="1"/>
  <c r="B4796" i="1"/>
  <c r="A4797" i="1"/>
  <c r="B4797" i="1"/>
  <c r="A4798" i="1"/>
  <c r="B4798" i="1"/>
  <c r="A4799" i="1"/>
  <c r="B4799" i="1"/>
  <c r="A4800" i="1"/>
  <c r="B4800" i="1"/>
  <c r="A4801" i="1"/>
  <c r="B4801" i="1"/>
  <c r="A4802" i="1"/>
  <c r="B4802" i="1"/>
  <c r="A4803" i="1"/>
  <c r="B4803" i="1"/>
  <c r="A4804" i="1"/>
  <c r="B4804" i="1"/>
  <c r="A4805" i="1"/>
  <c r="B4805" i="1"/>
  <c r="A4806" i="1"/>
  <c r="B4806" i="1"/>
  <c r="A4807" i="1"/>
  <c r="B4807" i="1"/>
  <c r="A4808" i="1"/>
  <c r="B4808" i="1"/>
  <c r="A4809" i="1"/>
  <c r="B4809" i="1"/>
  <c r="A4810" i="1"/>
  <c r="B4810" i="1"/>
  <c r="A4811" i="1"/>
  <c r="B4811" i="1"/>
  <c r="A4812" i="1"/>
  <c r="B4812" i="1"/>
  <c r="A4813" i="1"/>
  <c r="B4813" i="1"/>
  <c r="A4814" i="1"/>
  <c r="B4814" i="1"/>
  <c r="A4815" i="1"/>
  <c r="B4815" i="1"/>
  <c r="A4816" i="1"/>
  <c r="B4816" i="1"/>
  <c r="A4817" i="1"/>
  <c r="B4817" i="1"/>
  <c r="A4818" i="1"/>
  <c r="B4818" i="1"/>
  <c r="A4819" i="1"/>
  <c r="B4819" i="1"/>
  <c r="A4820" i="1"/>
  <c r="B4820" i="1"/>
  <c r="A4821" i="1"/>
  <c r="B4821" i="1"/>
  <c r="A4822" i="1"/>
  <c r="B4822" i="1"/>
  <c r="A4823" i="1"/>
  <c r="B4823" i="1"/>
  <c r="A4824" i="1"/>
  <c r="B4824" i="1"/>
  <c r="A4825" i="1"/>
  <c r="B4825" i="1"/>
  <c r="A4826" i="1"/>
  <c r="B4826" i="1"/>
  <c r="A4827" i="1"/>
  <c r="B4827" i="1"/>
  <c r="A4828" i="1"/>
  <c r="B4828" i="1"/>
  <c r="A4829" i="1"/>
  <c r="B4829" i="1"/>
  <c r="A4830" i="1"/>
  <c r="B4830" i="1"/>
  <c r="A4831" i="1"/>
  <c r="B4831" i="1"/>
  <c r="A4832" i="1"/>
  <c r="B4832" i="1"/>
  <c r="A4833" i="1"/>
  <c r="B4833" i="1"/>
  <c r="A4834" i="1"/>
  <c r="B4834" i="1"/>
  <c r="A4835" i="1"/>
  <c r="B4835" i="1"/>
  <c r="A4836" i="1"/>
  <c r="B4836" i="1"/>
  <c r="A4837" i="1"/>
  <c r="B4837" i="1"/>
  <c r="A4838" i="1"/>
  <c r="B4838" i="1"/>
  <c r="A4839" i="1"/>
  <c r="B4839" i="1"/>
  <c r="A4840" i="1"/>
  <c r="B4840" i="1"/>
  <c r="A4841" i="1"/>
  <c r="B4841" i="1"/>
  <c r="A4842" i="1"/>
  <c r="B4842" i="1"/>
  <c r="A4843" i="1"/>
  <c r="B4843" i="1"/>
  <c r="A4844" i="1"/>
  <c r="B4844" i="1"/>
  <c r="A4845" i="1"/>
  <c r="B4845" i="1"/>
  <c r="A4846" i="1"/>
  <c r="B4846" i="1"/>
  <c r="A4847" i="1"/>
  <c r="B4847" i="1"/>
  <c r="A4848" i="1"/>
  <c r="B4848" i="1"/>
  <c r="A4849" i="1"/>
  <c r="B4849" i="1"/>
  <c r="A4850" i="1"/>
  <c r="B4850" i="1"/>
  <c r="A4851" i="1"/>
  <c r="B4851" i="1"/>
  <c r="A4852" i="1"/>
  <c r="B4852" i="1"/>
  <c r="A4853" i="1"/>
  <c r="B4853" i="1"/>
  <c r="A4854" i="1"/>
  <c r="B4854" i="1"/>
  <c r="A4855" i="1"/>
  <c r="B4855" i="1"/>
  <c r="A4856" i="1"/>
  <c r="B4856" i="1"/>
  <c r="A4857" i="1"/>
  <c r="B4857" i="1"/>
  <c r="A4858" i="1"/>
  <c r="B4858" i="1"/>
  <c r="A4859" i="1"/>
  <c r="B4859" i="1"/>
  <c r="A4860" i="1"/>
  <c r="B4860" i="1"/>
  <c r="A4861" i="1"/>
  <c r="B4861" i="1"/>
  <c r="A4862" i="1"/>
  <c r="B4862" i="1"/>
  <c r="A4863" i="1"/>
  <c r="B4863" i="1"/>
  <c r="A4864" i="1"/>
  <c r="B4864" i="1"/>
  <c r="A4865" i="1"/>
  <c r="B4865" i="1"/>
  <c r="A4866" i="1"/>
  <c r="B4866" i="1"/>
  <c r="A4867" i="1"/>
  <c r="B4867" i="1"/>
  <c r="A4868" i="1"/>
  <c r="B4868" i="1"/>
  <c r="A4869" i="1"/>
  <c r="B4869" i="1"/>
  <c r="A4870" i="1"/>
  <c r="B4870" i="1"/>
  <c r="A4871" i="1"/>
  <c r="B4871" i="1"/>
  <c r="A4872" i="1"/>
  <c r="B4872" i="1"/>
  <c r="A4873" i="1"/>
  <c r="B4873" i="1"/>
  <c r="A4874" i="1"/>
  <c r="B4874" i="1"/>
  <c r="A4875" i="1"/>
  <c r="B4875" i="1"/>
  <c r="A4876" i="1"/>
  <c r="B4876" i="1"/>
  <c r="A4877" i="1"/>
  <c r="B4877" i="1"/>
  <c r="A4878" i="1"/>
  <c r="B4878" i="1"/>
  <c r="A4879" i="1"/>
  <c r="B4879" i="1"/>
  <c r="A4880" i="1"/>
  <c r="B4880" i="1"/>
  <c r="A4881" i="1"/>
  <c r="B4881" i="1"/>
  <c r="A4882" i="1"/>
  <c r="B4882" i="1"/>
  <c r="A4883" i="1"/>
  <c r="B4883" i="1"/>
  <c r="A4884" i="1"/>
  <c r="B4884" i="1"/>
  <c r="A4885" i="1"/>
  <c r="B4885" i="1"/>
  <c r="A4886" i="1"/>
  <c r="B4886" i="1"/>
  <c r="A4887" i="1"/>
  <c r="B4887" i="1"/>
  <c r="A4888" i="1"/>
  <c r="B4888" i="1"/>
  <c r="A4889" i="1"/>
  <c r="B4889" i="1"/>
  <c r="A4890" i="1"/>
  <c r="B4890" i="1"/>
  <c r="A4891" i="1"/>
  <c r="B4891" i="1"/>
  <c r="A4892" i="1"/>
  <c r="B4892" i="1"/>
  <c r="A4893" i="1"/>
  <c r="B4893" i="1"/>
  <c r="A4894" i="1"/>
  <c r="B4894" i="1"/>
  <c r="A4895" i="1"/>
  <c r="B4895" i="1"/>
  <c r="A4896" i="1"/>
  <c r="B4896" i="1"/>
  <c r="A4897" i="1"/>
  <c r="B4897" i="1"/>
  <c r="A4898" i="1"/>
  <c r="B4898" i="1"/>
  <c r="A4899" i="1"/>
  <c r="B4899" i="1"/>
  <c r="A4900" i="1"/>
  <c r="B4900" i="1"/>
  <c r="A4901" i="1"/>
  <c r="B4901" i="1"/>
  <c r="A4902" i="1"/>
  <c r="B4902" i="1"/>
  <c r="A4903" i="1"/>
  <c r="B4903" i="1"/>
  <c r="A4904" i="1"/>
  <c r="B4904" i="1"/>
  <c r="A4905" i="1"/>
  <c r="B4905" i="1"/>
  <c r="A4906" i="1"/>
  <c r="B4906" i="1"/>
  <c r="A4907" i="1"/>
  <c r="B4907" i="1"/>
  <c r="A4908" i="1"/>
  <c r="B4908" i="1"/>
  <c r="A4909" i="1"/>
  <c r="B4909" i="1"/>
  <c r="A4910" i="1"/>
  <c r="B4910" i="1"/>
  <c r="A4911" i="1"/>
  <c r="B4911" i="1"/>
  <c r="A4912" i="1"/>
  <c r="B4912" i="1"/>
  <c r="A4913" i="1"/>
  <c r="B4913" i="1"/>
  <c r="A4914" i="1"/>
  <c r="B4914" i="1"/>
  <c r="A4915" i="1"/>
  <c r="B4915" i="1"/>
  <c r="A4916" i="1"/>
  <c r="B4916" i="1"/>
  <c r="A4917" i="1"/>
  <c r="B4917" i="1"/>
  <c r="A4918" i="1"/>
  <c r="B4918" i="1"/>
  <c r="A4919" i="1"/>
  <c r="B4919" i="1"/>
  <c r="A4920" i="1"/>
  <c r="B4920" i="1"/>
  <c r="A4921" i="1"/>
  <c r="B4921" i="1"/>
  <c r="A4922" i="1"/>
  <c r="B4922" i="1"/>
  <c r="A4923" i="1"/>
  <c r="B4923" i="1"/>
  <c r="A4924" i="1"/>
  <c r="B4924" i="1"/>
  <c r="A4925" i="1"/>
  <c r="B4925" i="1"/>
  <c r="A4926" i="1"/>
  <c r="B4926" i="1"/>
  <c r="A4927" i="1"/>
  <c r="B4927" i="1"/>
  <c r="A4928" i="1"/>
  <c r="B4928" i="1"/>
  <c r="A4929" i="1"/>
  <c r="B4929" i="1"/>
  <c r="A4930" i="1"/>
  <c r="B4930" i="1"/>
  <c r="A4931" i="1"/>
  <c r="B4931" i="1"/>
  <c r="A4932" i="1"/>
  <c r="B4932" i="1"/>
  <c r="A4933" i="1"/>
  <c r="B4933" i="1"/>
  <c r="A4934" i="1"/>
  <c r="B4934" i="1"/>
  <c r="A4935" i="1"/>
  <c r="B4935" i="1"/>
  <c r="A4936" i="1"/>
  <c r="B4936" i="1"/>
  <c r="A4937" i="1"/>
  <c r="B4937" i="1"/>
  <c r="A4938" i="1"/>
  <c r="B4938" i="1"/>
  <c r="A4939" i="1"/>
  <c r="B4939" i="1"/>
  <c r="A4940" i="1"/>
  <c r="B4940" i="1"/>
  <c r="A4941" i="1"/>
  <c r="B4941" i="1"/>
  <c r="A4942" i="1"/>
  <c r="B4942" i="1"/>
  <c r="A4943" i="1"/>
  <c r="B4943" i="1"/>
  <c r="A4944" i="1"/>
  <c r="B4944" i="1"/>
  <c r="A4945" i="1"/>
  <c r="B4945" i="1"/>
  <c r="A4946" i="1"/>
  <c r="B4946" i="1"/>
  <c r="A4947" i="1"/>
  <c r="B4947" i="1"/>
  <c r="A4948" i="1"/>
  <c r="B4948" i="1"/>
  <c r="A4949" i="1"/>
  <c r="B4949" i="1"/>
  <c r="A4950" i="1"/>
  <c r="B4950" i="1"/>
  <c r="A4951" i="1"/>
  <c r="B4951" i="1"/>
  <c r="A4952" i="1"/>
  <c r="B4952" i="1"/>
  <c r="A4953" i="1"/>
  <c r="B4953" i="1"/>
  <c r="A4954" i="1"/>
  <c r="B4954" i="1"/>
  <c r="A4955" i="1"/>
  <c r="B4955" i="1"/>
  <c r="A4956" i="1"/>
  <c r="B4956" i="1"/>
  <c r="A4957" i="1"/>
  <c r="B4957" i="1"/>
  <c r="A4958" i="1"/>
  <c r="B4958" i="1"/>
  <c r="A4959" i="1"/>
  <c r="B4959" i="1"/>
  <c r="A4960" i="1"/>
  <c r="B4960" i="1"/>
  <c r="A4961" i="1"/>
  <c r="B4961" i="1"/>
  <c r="A4962" i="1"/>
  <c r="B4962" i="1"/>
  <c r="A4963" i="1"/>
  <c r="B4963" i="1"/>
  <c r="A4964" i="1"/>
  <c r="B4964" i="1"/>
  <c r="A4965" i="1"/>
  <c r="B4965" i="1"/>
  <c r="A4966" i="1"/>
  <c r="B4966" i="1"/>
  <c r="A4967" i="1"/>
  <c r="B4967" i="1"/>
  <c r="A4968" i="1"/>
  <c r="B4968" i="1"/>
  <c r="A4969" i="1"/>
  <c r="B4969" i="1"/>
  <c r="A4970" i="1"/>
  <c r="B4970" i="1"/>
  <c r="A4971" i="1"/>
  <c r="B4971" i="1"/>
  <c r="A4972" i="1"/>
  <c r="B4972" i="1"/>
  <c r="A4973" i="1"/>
  <c r="B4973" i="1"/>
  <c r="A4974" i="1"/>
  <c r="B4974" i="1"/>
  <c r="A4975" i="1"/>
  <c r="B4975" i="1"/>
  <c r="A4976" i="1"/>
  <c r="B4976" i="1"/>
  <c r="A4977" i="1"/>
  <c r="B4977" i="1"/>
  <c r="A4978" i="1"/>
  <c r="B4978" i="1"/>
  <c r="A4979" i="1"/>
  <c r="B4979" i="1"/>
  <c r="A4980" i="1"/>
  <c r="B4980" i="1"/>
  <c r="A4981" i="1"/>
  <c r="B4981" i="1"/>
  <c r="A4982" i="1"/>
  <c r="B4982" i="1"/>
  <c r="A4983" i="1"/>
  <c r="B4983" i="1"/>
  <c r="A4984" i="1"/>
  <c r="B4984" i="1"/>
  <c r="A4985" i="1"/>
  <c r="B4985" i="1"/>
  <c r="A4986" i="1"/>
  <c r="B4986" i="1"/>
  <c r="A4987" i="1"/>
  <c r="B4987" i="1"/>
  <c r="A4988" i="1"/>
  <c r="B4988" i="1"/>
  <c r="A4989" i="1"/>
  <c r="B4989" i="1"/>
  <c r="A4990" i="1"/>
  <c r="B4990" i="1"/>
  <c r="A4991" i="1"/>
  <c r="B4991" i="1"/>
  <c r="A4992" i="1"/>
  <c r="B4992" i="1"/>
  <c r="A4993" i="1"/>
  <c r="B4993" i="1"/>
  <c r="A4994" i="1"/>
  <c r="B4994" i="1"/>
  <c r="A4995" i="1"/>
  <c r="B4995" i="1"/>
  <c r="A4996" i="1"/>
  <c r="B4996" i="1"/>
  <c r="A4997" i="1"/>
  <c r="B4997" i="1"/>
  <c r="A4998" i="1"/>
  <c r="B4998" i="1"/>
  <c r="A4999" i="1"/>
  <c r="B4999" i="1"/>
  <c r="A5000" i="1"/>
  <c r="B5000" i="1"/>
  <c r="A5001" i="1"/>
  <c r="B5001" i="1"/>
  <c r="A5002" i="1"/>
  <c r="B5002" i="1"/>
  <c r="A5003" i="1"/>
  <c r="B5003" i="1"/>
  <c r="A5004" i="1"/>
  <c r="B5004" i="1"/>
  <c r="A5005" i="1"/>
  <c r="B5005" i="1"/>
  <c r="A5006" i="1"/>
  <c r="B5006" i="1"/>
  <c r="A5007" i="1"/>
  <c r="B5007" i="1"/>
  <c r="A5008" i="1"/>
  <c r="B5008" i="1"/>
  <c r="A5009" i="1"/>
  <c r="B5009" i="1"/>
  <c r="A5010" i="1"/>
  <c r="B5010" i="1"/>
  <c r="A5011" i="1"/>
  <c r="B5011" i="1"/>
  <c r="A5012" i="1"/>
  <c r="B5012" i="1"/>
  <c r="A5013" i="1"/>
  <c r="B5013" i="1"/>
  <c r="A5014" i="1"/>
  <c r="B5014" i="1"/>
  <c r="A5015" i="1"/>
  <c r="B5015" i="1"/>
  <c r="A5016" i="1"/>
  <c r="B5016" i="1"/>
  <c r="A5017" i="1"/>
  <c r="B5017" i="1"/>
  <c r="A5018" i="1"/>
  <c r="B5018" i="1"/>
  <c r="A5019" i="1"/>
  <c r="B5019" i="1"/>
  <c r="A5020" i="1"/>
  <c r="B5020" i="1"/>
  <c r="A5021" i="1"/>
  <c r="B5021" i="1"/>
  <c r="A5022" i="1"/>
  <c r="B5022" i="1"/>
  <c r="A5023" i="1"/>
  <c r="B5023" i="1"/>
  <c r="A5024" i="1"/>
  <c r="B5024" i="1"/>
  <c r="A5025" i="1"/>
  <c r="B5025" i="1"/>
  <c r="A5026" i="1"/>
  <c r="B5026" i="1"/>
  <c r="A5027" i="1"/>
  <c r="B5027" i="1"/>
  <c r="A5028" i="1"/>
  <c r="B5028" i="1"/>
  <c r="A5029" i="1"/>
  <c r="B5029" i="1"/>
  <c r="A5030" i="1"/>
  <c r="B5030" i="1"/>
  <c r="A5031" i="1"/>
  <c r="B5031" i="1"/>
  <c r="A5032" i="1"/>
  <c r="B5032" i="1"/>
  <c r="A5033" i="1"/>
  <c r="B5033" i="1"/>
  <c r="A5034" i="1"/>
  <c r="B5034" i="1"/>
  <c r="A5035" i="1"/>
  <c r="B5035" i="1"/>
  <c r="A5036" i="1"/>
  <c r="B5036" i="1"/>
  <c r="A5037" i="1"/>
  <c r="B5037" i="1"/>
  <c r="A5038" i="1"/>
  <c r="B5038" i="1"/>
  <c r="A5039" i="1"/>
  <c r="B5039" i="1"/>
  <c r="A5040" i="1"/>
  <c r="B5040" i="1"/>
  <c r="A5041" i="1"/>
  <c r="B5041" i="1"/>
  <c r="A5042" i="1"/>
  <c r="B5042" i="1"/>
  <c r="A5043" i="1"/>
  <c r="B5043" i="1"/>
  <c r="A5044" i="1"/>
  <c r="B5044" i="1"/>
  <c r="A5045" i="1"/>
  <c r="B5045" i="1"/>
  <c r="A5046" i="1"/>
  <c r="B5046" i="1"/>
  <c r="A5047" i="1"/>
  <c r="B5047" i="1"/>
  <c r="A5048" i="1"/>
  <c r="B5048" i="1"/>
  <c r="A5049" i="1"/>
  <c r="B5049" i="1"/>
  <c r="A5050" i="1"/>
  <c r="B5050" i="1"/>
  <c r="A5051" i="1"/>
  <c r="B5051" i="1"/>
  <c r="A5052" i="1"/>
  <c r="B5052" i="1"/>
  <c r="A5053" i="1"/>
  <c r="B5053" i="1"/>
  <c r="A5054" i="1"/>
  <c r="B5054" i="1"/>
  <c r="A5055" i="1"/>
  <c r="B5055" i="1"/>
  <c r="A5056" i="1"/>
  <c r="B5056" i="1"/>
  <c r="A5057" i="1"/>
  <c r="B5057" i="1"/>
  <c r="A5058" i="1"/>
  <c r="B5058" i="1"/>
  <c r="A5059" i="1"/>
  <c r="B5059" i="1"/>
  <c r="A5060" i="1"/>
  <c r="B5060" i="1"/>
  <c r="A5061" i="1"/>
  <c r="B5061" i="1"/>
  <c r="A5062" i="1"/>
  <c r="B5062" i="1"/>
  <c r="A5063" i="1"/>
  <c r="B5063" i="1"/>
  <c r="A5064" i="1"/>
  <c r="B5064" i="1"/>
  <c r="A5065" i="1"/>
  <c r="B5065" i="1"/>
  <c r="A5066" i="1"/>
  <c r="B5066" i="1"/>
  <c r="A5067" i="1"/>
  <c r="B5067" i="1"/>
  <c r="A5068" i="1"/>
  <c r="B5068" i="1"/>
  <c r="A5069" i="1"/>
  <c r="B5069" i="1"/>
  <c r="A5070" i="1"/>
  <c r="B5070" i="1"/>
  <c r="A5071" i="1"/>
  <c r="B5071" i="1"/>
  <c r="A5072" i="1"/>
  <c r="B5072" i="1"/>
  <c r="A5073" i="1"/>
  <c r="B5073" i="1"/>
  <c r="A5074" i="1"/>
  <c r="B5074" i="1"/>
  <c r="A5075" i="1"/>
  <c r="B5075" i="1"/>
  <c r="A5076" i="1"/>
  <c r="B5076" i="1"/>
  <c r="A5077" i="1"/>
  <c r="B5077" i="1"/>
  <c r="A5078" i="1"/>
  <c r="B5078" i="1"/>
  <c r="A5079" i="1"/>
  <c r="B5079" i="1"/>
  <c r="A5080" i="1"/>
  <c r="B5080" i="1"/>
  <c r="A5081" i="1"/>
  <c r="B5081" i="1"/>
  <c r="A5082" i="1"/>
  <c r="B5082" i="1"/>
  <c r="A5083" i="1"/>
  <c r="B5083" i="1"/>
  <c r="A5084" i="1"/>
  <c r="B5084" i="1"/>
  <c r="A5085" i="1"/>
  <c r="B5085" i="1"/>
  <c r="A5086" i="1"/>
  <c r="B5086" i="1"/>
  <c r="A5087" i="1"/>
  <c r="B5087" i="1"/>
  <c r="A5088" i="1"/>
  <c r="B5088" i="1"/>
  <c r="A5089" i="1"/>
  <c r="B5089" i="1"/>
  <c r="A5090" i="1"/>
  <c r="B5090" i="1"/>
  <c r="A5091" i="1"/>
  <c r="B5091" i="1"/>
  <c r="A5092" i="1"/>
  <c r="B5092" i="1"/>
  <c r="A5093" i="1"/>
  <c r="B5093" i="1"/>
  <c r="A5094" i="1"/>
  <c r="B5094" i="1"/>
  <c r="A5095" i="1"/>
  <c r="B5095" i="1"/>
  <c r="A5096" i="1"/>
  <c r="B5096" i="1"/>
  <c r="A5097" i="1"/>
  <c r="B5097" i="1"/>
  <c r="A5098" i="1"/>
  <c r="B5098" i="1"/>
  <c r="A5099" i="1"/>
  <c r="B5099" i="1"/>
  <c r="A5100" i="1"/>
  <c r="B5100" i="1"/>
  <c r="A5101" i="1"/>
  <c r="B5101" i="1"/>
  <c r="A5102" i="1"/>
  <c r="B5102" i="1"/>
  <c r="A5103" i="1"/>
  <c r="B5103" i="1"/>
  <c r="A5104" i="1"/>
  <c r="B5104" i="1"/>
  <c r="A5105" i="1"/>
  <c r="B5105" i="1"/>
  <c r="A5106" i="1"/>
  <c r="B5106" i="1"/>
  <c r="A5107" i="1"/>
  <c r="B5107" i="1"/>
  <c r="A5108" i="1"/>
  <c r="B5108" i="1"/>
  <c r="A5109" i="1"/>
  <c r="B5109" i="1"/>
  <c r="A5110" i="1"/>
  <c r="B5110" i="1"/>
  <c r="A5111" i="1"/>
  <c r="B5111" i="1"/>
  <c r="A5112" i="1"/>
  <c r="B5112" i="1"/>
  <c r="A5113" i="1"/>
  <c r="B5113" i="1"/>
  <c r="A5114" i="1"/>
  <c r="B5114" i="1"/>
  <c r="A5115" i="1"/>
  <c r="B5115" i="1"/>
  <c r="A5116" i="1"/>
  <c r="B5116" i="1"/>
  <c r="A5117" i="1"/>
  <c r="B5117" i="1"/>
  <c r="A5118" i="1"/>
  <c r="B5118" i="1"/>
  <c r="A5119" i="1"/>
  <c r="B5119" i="1"/>
  <c r="A5120" i="1"/>
  <c r="B5120" i="1"/>
  <c r="A5121" i="1"/>
  <c r="B5121" i="1"/>
  <c r="A5122" i="1"/>
  <c r="B5122" i="1"/>
  <c r="A5123" i="1"/>
  <c r="B5123" i="1"/>
  <c r="A5124" i="1"/>
  <c r="B5124" i="1"/>
  <c r="A5125" i="1"/>
  <c r="B5125" i="1"/>
  <c r="A5126" i="1"/>
  <c r="B5126" i="1"/>
  <c r="A5127" i="1"/>
  <c r="B5127" i="1"/>
  <c r="A5128" i="1"/>
  <c r="B5128" i="1"/>
  <c r="A5129" i="1"/>
  <c r="B5129" i="1"/>
  <c r="A5130" i="1"/>
  <c r="B5130" i="1"/>
  <c r="A5131" i="1"/>
  <c r="B5131" i="1"/>
  <c r="A5132" i="1"/>
  <c r="B5132" i="1"/>
  <c r="A5133" i="1"/>
  <c r="B5133" i="1"/>
  <c r="A5134" i="1"/>
  <c r="B5134" i="1"/>
  <c r="A5135" i="1"/>
  <c r="B5135" i="1"/>
  <c r="A5136" i="1"/>
  <c r="B5136" i="1"/>
  <c r="A5137" i="1"/>
  <c r="B5137" i="1"/>
  <c r="A5138" i="1"/>
  <c r="B5138" i="1"/>
  <c r="A5139" i="1"/>
  <c r="B5139" i="1"/>
  <c r="A5140" i="1"/>
  <c r="B5140" i="1"/>
  <c r="A5141" i="1"/>
  <c r="B5141" i="1"/>
  <c r="A5142" i="1"/>
  <c r="B5142" i="1"/>
  <c r="A5143" i="1"/>
  <c r="B5143" i="1"/>
  <c r="A5144" i="1"/>
  <c r="B5144" i="1"/>
  <c r="A5145" i="1"/>
  <c r="B5145" i="1"/>
  <c r="A5146" i="1"/>
  <c r="B5146" i="1"/>
  <c r="A5147" i="1"/>
  <c r="B5147" i="1"/>
  <c r="A5148" i="1"/>
  <c r="B5148" i="1"/>
  <c r="A5149" i="1"/>
  <c r="B5149" i="1"/>
  <c r="A5150" i="1"/>
  <c r="B5150" i="1"/>
  <c r="A5151" i="1"/>
  <c r="B5151" i="1"/>
  <c r="A5152" i="1"/>
  <c r="B5152" i="1"/>
  <c r="A5153" i="1"/>
  <c r="B5153" i="1"/>
  <c r="A5154" i="1"/>
  <c r="B5154" i="1"/>
  <c r="A5155" i="1"/>
  <c r="B5155" i="1"/>
  <c r="A5156" i="1"/>
  <c r="B5156" i="1"/>
  <c r="A5157" i="1"/>
  <c r="B5157" i="1"/>
  <c r="A5158" i="1"/>
  <c r="B5158" i="1"/>
  <c r="A5159" i="1"/>
  <c r="B5159" i="1"/>
  <c r="A5160" i="1"/>
  <c r="B5160" i="1"/>
  <c r="A5161" i="1"/>
  <c r="B5161" i="1"/>
  <c r="A5162" i="1"/>
  <c r="B5162" i="1"/>
  <c r="A5163" i="1"/>
  <c r="B5163" i="1"/>
  <c r="A5164" i="1"/>
  <c r="B5164" i="1"/>
  <c r="A5165" i="1"/>
  <c r="B5165" i="1"/>
  <c r="A5166" i="1"/>
  <c r="B5166" i="1"/>
  <c r="A5167" i="1"/>
  <c r="B5167" i="1"/>
  <c r="A5168" i="1"/>
  <c r="B5168" i="1"/>
  <c r="A5169" i="1"/>
  <c r="B5169" i="1"/>
  <c r="A5170" i="1"/>
  <c r="B5170" i="1"/>
  <c r="A5171" i="1"/>
  <c r="B5171" i="1"/>
  <c r="A5172" i="1"/>
  <c r="B5172" i="1"/>
  <c r="A5173" i="1"/>
  <c r="B5173" i="1"/>
  <c r="A5174" i="1"/>
  <c r="B5174" i="1"/>
  <c r="A5175" i="1"/>
  <c r="B5175" i="1"/>
  <c r="A5176" i="1"/>
  <c r="B5176" i="1"/>
  <c r="A5177" i="1"/>
  <c r="B5177" i="1"/>
  <c r="A5178" i="1"/>
  <c r="B5178" i="1"/>
  <c r="A5179" i="1"/>
  <c r="B5179" i="1"/>
  <c r="A5180" i="1"/>
  <c r="B5180" i="1"/>
  <c r="A5181" i="1"/>
  <c r="B5181" i="1"/>
  <c r="A5182" i="1"/>
  <c r="B5182" i="1"/>
  <c r="A5183" i="1"/>
  <c r="B5183" i="1"/>
  <c r="A5184" i="1"/>
  <c r="B5184" i="1"/>
  <c r="A5185" i="1"/>
  <c r="B5185" i="1"/>
  <c r="A5186" i="1"/>
  <c r="B5186" i="1"/>
  <c r="A5187" i="1"/>
  <c r="B5187" i="1"/>
  <c r="A5188" i="1"/>
  <c r="B5188" i="1"/>
  <c r="A5189" i="1"/>
  <c r="B5189" i="1"/>
  <c r="A5190" i="1"/>
  <c r="B5190" i="1"/>
  <c r="A5191" i="1"/>
  <c r="B5191" i="1"/>
  <c r="A5192" i="1"/>
  <c r="B5192" i="1"/>
  <c r="A5193" i="1"/>
  <c r="B5193" i="1"/>
  <c r="A5194" i="1"/>
  <c r="B5194" i="1"/>
  <c r="A5195" i="1"/>
  <c r="B5195" i="1"/>
  <c r="A5196" i="1"/>
  <c r="B5196" i="1"/>
  <c r="A5197" i="1"/>
  <c r="B5197" i="1"/>
  <c r="A5198" i="1"/>
  <c r="B5198" i="1"/>
  <c r="A5199" i="1"/>
  <c r="B5199" i="1"/>
  <c r="A5200" i="1"/>
  <c r="B5200" i="1"/>
  <c r="A5201" i="1"/>
  <c r="B5201" i="1"/>
  <c r="A5202" i="1"/>
  <c r="B5202" i="1"/>
  <c r="A5203" i="1"/>
  <c r="B5203" i="1"/>
  <c r="A5204" i="1"/>
  <c r="B5204" i="1"/>
  <c r="A5205" i="1"/>
  <c r="B5205" i="1"/>
  <c r="A5206" i="1"/>
  <c r="B5206" i="1"/>
  <c r="A5207" i="1"/>
  <c r="B5207" i="1"/>
  <c r="A5208" i="1"/>
  <c r="B5208" i="1"/>
  <c r="A5209" i="1"/>
  <c r="B5209" i="1"/>
  <c r="A5210" i="1"/>
  <c r="B5210" i="1"/>
  <c r="A5211" i="1"/>
  <c r="B5211" i="1"/>
  <c r="A5212" i="1"/>
  <c r="B5212" i="1"/>
  <c r="A5213" i="1"/>
  <c r="B5213" i="1"/>
  <c r="A5214" i="1"/>
  <c r="B5214" i="1"/>
  <c r="A5215" i="1"/>
  <c r="B5215" i="1"/>
  <c r="A5216" i="1"/>
  <c r="B5216" i="1"/>
  <c r="A5217" i="1"/>
  <c r="B5217" i="1"/>
  <c r="A5218" i="1"/>
  <c r="B5218" i="1"/>
  <c r="A5219" i="1"/>
  <c r="B5219" i="1"/>
  <c r="A5220" i="1"/>
  <c r="B5220" i="1"/>
  <c r="A5221" i="1"/>
  <c r="B5221" i="1"/>
  <c r="A5222" i="1"/>
  <c r="B5222" i="1"/>
  <c r="A5223" i="1"/>
  <c r="B5223" i="1"/>
  <c r="A5224" i="1"/>
  <c r="B5224" i="1"/>
  <c r="A5225" i="1"/>
  <c r="B5225" i="1"/>
  <c r="A5226" i="1"/>
  <c r="B5226" i="1"/>
  <c r="A5227" i="1"/>
  <c r="B5227" i="1"/>
  <c r="A5228" i="1"/>
  <c r="B5228" i="1"/>
  <c r="A5229" i="1"/>
  <c r="B5229" i="1"/>
  <c r="A5230" i="1"/>
  <c r="B5230" i="1"/>
  <c r="A5231" i="1"/>
  <c r="B5231" i="1"/>
  <c r="A5232" i="1"/>
  <c r="B5232" i="1"/>
  <c r="A5233" i="1"/>
  <c r="B5233" i="1"/>
  <c r="A5234" i="1"/>
  <c r="B5234" i="1"/>
  <c r="A5235" i="1"/>
  <c r="B5235" i="1"/>
  <c r="A5236" i="1"/>
  <c r="B5236" i="1"/>
  <c r="A5237" i="1"/>
  <c r="B5237" i="1"/>
  <c r="A5238" i="1"/>
  <c r="B5238" i="1"/>
  <c r="A5239" i="1"/>
  <c r="B5239" i="1"/>
  <c r="A5240" i="1"/>
  <c r="B5240" i="1"/>
  <c r="A5241" i="1"/>
  <c r="B5241" i="1"/>
  <c r="A5242" i="1"/>
  <c r="B5242" i="1"/>
  <c r="A5243" i="1"/>
  <c r="B5243" i="1"/>
  <c r="A5244" i="1"/>
  <c r="B5244" i="1"/>
  <c r="A5245" i="1"/>
  <c r="B5245" i="1"/>
  <c r="A5246" i="1"/>
  <c r="B5246" i="1"/>
  <c r="A5247" i="1"/>
  <c r="B5247" i="1"/>
  <c r="A5248" i="1"/>
  <c r="B5248" i="1"/>
  <c r="A5249" i="1"/>
  <c r="B5249" i="1"/>
  <c r="A5250" i="1"/>
  <c r="B5250" i="1"/>
  <c r="A5251" i="1"/>
  <c r="B5251" i="1"/>
  <c r="A5252" i="1"/>
  <c r="B5252" i="1"/>
  <c r="A5253" i="1"/>
  <c r="B5253" i="1"/>
  <c r="A5254" i="1"/>
  <c r="B5254" i="1"/>
  <c r="A5255" i="1"/>
  <c r="B5255" i="1"/>
  <c r="A5256" i="1"/>
  <c r="B5256" i="1"/>
  <c r="A5257" i="1"/>
  <c r="B5257" i="1"/>
  <c r="A5258" i="1"/>
  <c r="B5258" i="1"/>
  <c r="A5259" i="1"/>
  <c r="B5259" i="1"/>
  <c r="A5260" i="1"/>
  <c r="B5260" i="1"/>
  <c r="A5261" i="1"/>
  <c r="B5261" i="1"/>
  <c r="A5262" i="1"/>
  <c r="B5262" i="1"/>
  <c r="A5263" i="1"/>
  <c r="B5263" i="1"/>
  <c r="A5264" i="1"/>
  <c r="B5264" i="1"/>
  <c r="A5265" i="1"/>
  <c r="B5265" i="1"/>
  <c r="A5266" i="1"/>
  <c r="B5266" i="1"/>
  <c r="A5267" i="1"/>
  <c r="B5267" i="1"/>
  <c r="A5268" i="1"/>
  <c r="B5268" i="1"/>
  <c r="A5269" i="1"/>
  <c r="B5269" i="1"/>
  <c r="A5270" i="1"/>
  <c r="B5270" i="1"/>
  <c r="A5271" i="1"/>
  <c r="B5271" i="1"/>
  <c r="A5272" i="1"/>
  <c r="B5272" i="1"/>
  <c r="A5273" i="1"/>
  <c r="B5273" i="1"/>
  <c r="A5274" i="1"/>
  <c r="B5274" i="1"/>
  <c r="A5275" i="1"/>
  <c r="B5275" i="1"/>
  <c r="A5276" i="1"/>
  <c r="B5276" i="1"/>
  <c r="A5277" i="1"/>
  <c r="B5277" i="1"/>
  <c r="A5278" i="1"/>
  <c r="B5278" i="1"/>
  <c r="A5279" i="1"/>
  <c r="B5279" i="1"/>
  <c r="A5280" i="1"/>
  <c r="B5280" i="1"/>
  <c r="A5281" i="1"/>
  <c r="B5281" i="1"/>
  <c r="A5282" i="1"/>
  <c r="B5282" i="1"/>
  <c r="A5283" i="1"/>
  <c r="B5283" i="1"/>
  <c r="A5284" i="1"/>
  <c r="B5284" i="1"/>
  <c r="A5285" i="1"/>
  <c r="B5285" i="1"/>
  <c r="A5286" i="1"/>
  <c r="B5286" i="1"/>
  <c r="A5287" i="1"/>
  <c r="B5287" i="1"/>
  <c r="A5288" i="1"/>
  <c r="B5288" i="1"/>
  <c r="A5289" i="1"/>
  <c r="B5289" i="1"/>
  <c r="A5290" i="1"/>
  <c r="B5290" i="1"/>
  <c r="A5291" i="1"/>
  <c r="B5291" i="1"/>
  <c r="A5292" i="1"/>
  <c r="B5292" i="1"/>
  <c r="A5293" i="1"/>
  <c r="B5293" i="1"/>
  <c r="A5294" i="1"/>
  <c r="B5294" i="1"/>
  <c r="A5295" i="1"/>
  <c r="B5295" i="1"/>
  <c r="A5296" i="1"/>
  <c r="B5296" i="1"/>
  <c r="A5297" i="1"/>
  <c r="B5297" i="1"/>
  <c r="A5298" i="1"/>
  <c r="B5298" i="1"/>
  <c r="A5299" i="1"/>
  <c r="B5299" i="1"/>
  <c r="A5300" i="1"/>
  <c r="B5300" i="1"/>
  <c r="A5301" i="1"/>
  <c r="B5301" i="1"/>
  <c r="A5302" i="1"/>
  <c r="B5302" i="1"/>
  <c r="A5303" i="1"/>
  <c r="B5303" i="1"/>
  <c r="A5304" i="1"/>
  <c r="B5304" i="1"/>
  <c r="A5305" i="1"/>
  <c r="B5305" i="1"/>
  <c r="A5306" i="1"/>
  <c r="B5306" i="1"/>
  <c r="A5307" i="1"/>
  <c r="B5307" i="1"/>
  <c r="A5308" i="1"/>
  <c r="B5308" i="1"/>
  <c r="A5309" i="1"/>
  <c r="B5309" i="1"/>
  <c r="A5310" i="1"/>
  <c r="B5310" i="1"/>
  <c r="A5311" i="1"/>
  <c r="B5311" i="1"/>
  <c r="A5312" i="1"/>
  <c r="B5312" i="1"/>
  <c r="A5313" i="1"/>
  <c r="B5313" i="1"/>
  <c r="A5314" i="1"/>
  <c r="B5314" i="1"/>
  <c r="A5315" i="1"/>
  <c r="B5315" i="1"/>
  <c r="A5316" i="1"/>
  <c r="B5316" i="1"/>
  <c r="A5317" i="1"/>
  <c r="B5317" i="1"/>
  <c r="A5318" i="1"/>
  <c r="B5318" i="1"/>
  <c r="A5319" i="1"/>
  <c r="B5319" i="1"/>
  <c r="A5320" i="1"/>
  <c r="B5320" i="1"/>
  <c r="A5321" i="1"/>
  <c r="B5321" i="1"/>
  <c r="A5322" i="1"/>
  <c r="B5322" i="1"/>
  <c r="A5323" i="1"/>
  <c r="B5323" i="1"/>
  <c r="A5324" i="1"/>
  <c r="B5324" i="1"/>
  <c r="A5325" i="1"/>
  <c r="B5325" i="1"/>
  <c r="A5326" i="1"/>
  <c r="B5326" i="1"/>
  <c r="A5327" i="1"/>
  <c r="B5327" i="1"/>
  <c r="A5328" i="1"/>
  <c r="B5328" i="1"/>
  <c r="A5329" i="1"/>
  <c r="B5329" i="1"/>
  <c r="A5330" i="1"/>
  <c r="B5330" i="1"/>
  <c r="A5331" i="1"/>
  <c r="B5331" i="1"/>
  <c r="A5332" i="1"/>
  <c r="B5332" i="1"/>
  <c r="A5333" i="1"/>
  <c r="B5333" i="1"/>
  <c r="A5334" i="1"/>
  <c r="B5334" i="1"/>
  <c r="A5335" i="1"/>
  <c r="B5335" i="1"/>
  <c r="A5336" i="1"/>
  <c r="B5336" i="1"/>
  <c r="A5337" i="1"/>
  <c r="B5337" i="1"/>
  <c r="A5338" i="1"/>
  <c r="B5338" i="1"/>
  <c r="A5339" i="1"/>
  <c r="B5339" i="1"/>
  <c r="A5340" i="1"/>
  <c r="B5340" i="1"/>
  <c r="A5341" i="1"/>
  <c r="B5341" i="1"/>
  <c r="A5342" i="1"/>
  <c r="B5342" i="1"/>
  <c r="A5343" i="1"/>
  <c r="B5343" i="1"/>
  <c r="A5344" i="1"/>
  <c r="B5344" i="1"/>
  <c r="A5345" i="1"/>
  <c r="B5345" i="1"/>
  <c r="A5346" i="1"/>
  <c r="B5346" i="1"/>
  <c r="A5347" i="1"/>
  <c r="B5347" i="1"/>
  <c r="A5348" i="1"/>
  <c r="B5348" i="1"/>
  <c r="A5349" i="1"/>
  <c r="B5349" i="1"/>
  <c r="A5350" i="1"/>
  <c r="B5350" i="1"/>
  <c r="A5351" i="1"/>
  <c r="B5351" i="1"/>
  <c r="A5352" i="1"/>
  <c r="B5352" i="1"/>
  <c r="A5353" i="1"/>
  <c r="B5353" i="1"/>
  <c r="A5354" i="1"/>
  <c r="B5354" i="1"/>
  <c r="A5355" i="1"/>
  <c r="B5355" i="1"/>
  <c r="A5356" i="1"/>
  <c r="B5356" i="1"/>
  <c r="A5357" i="1"/>
  <c r="B5357" i="1"/>
  <c r="A5358" i="1"/>
  <c r="B5358" i="1"/>
  <c r="A5359" i="1"/>
  <c r="B5359" i="1"/>
  <c r="A5360" i="1"/>
  <c r="B5360" i="1"/>
  <c r="A5361" i="1"/>
  <c r="B5361" i="1"/>
  <c r="A5362" i="1"/>
  <c r="B5362" i="1"/>
  <c r="A5363" i="1"/>
  <c r="B5363" i="1"/>
  <c r="A5364" i="1"/>
  <c r="B5364" i="1"/>
  <c r="A5365" i="1"/>
  <c r="B5365" i="1"/>
  <c r="A5366" i="1"/>
  <c r="B5366" i="1"/>
  <c r="A5367" i="1"/>
  <c r="B5367" i="1"/>
  <c r="A5368" i="1"/>
  <c r="B5368" i="1"/>
  <c r="A5369" i="1"/>
  <c r="B5369" i="1"/>
  <c r="A5370" i="1"/>
  <c r="B5370" i="1"/>
  <c r="A5371" i="1"/>
  <c r="B5371" i="1"/>
  <c r="A5372" i="1"/>
  <c r="B5372" i="1"/>
  <c r="A5373" i="1"/>
  <c r="B5373" i="1"/>
  <c r="A5374" i="1"/>
  <c r="B5374" i="1"/>
  <c r="A5375" i="1"/>
  <c r="B5375" i="1"/>
  <c r="A5376" i="1"/>
  <c r="B5376" i="1"/>
  <c r="A5377" i="1"/>
  <c r="B5377" i="1"/>
  <c r="A5378" i="1"/>
  <c r="B5378" i="1"/>
  <c r="A5379" i="1"/>
  <c r="B5379" i="1"/>
  <c r="A5380" i="1"/>
  <c r="B5380" i="1"/>
  <c r="A5381" i="1"/>
  <c r="B5381" i="1"/>
  <c r="A5382" i="1"/>
  <c r="B5382" i="1"/>
  <c r="A5383" i="1"/>
  <c r="B5383" i="1"/>
  <c r="A5384" i="1"/>
  <c r="B5384" i="1"/>
  <c r="A5385" i="1"/>
  <c r="B5385" i="1"/>
  <c r="A5386" i="1"/>
  <c r="B5386" i="1"/>
  <c r="A5387" i="1"/>
  <c r="B5387" i="1"/>
  <c r="A5388" i="1"/>
  <c r="B5388" i="1"/>
  <c r="A5389" i="1"/>
  <c r="B5389" i="1"/>
  <c r="A5390" i="1"/>
  <c r="B5390" i="1"/>
  <c r="A5391" i="1"/>
  <c r="B5391" i="1"/>
  <c r="A5392" i="1"/>
  <c r="B5392" i="1"/>
  <c r="A5393" i="1"/>
  <c r="B5393" i="1"/>
  <c r="A5394" i="1"/>
  <c r="B5394" i="1"/>
  <c r="A5395" i="1"/>
  <c r="B5395" i="1"/>
  <c r="A5396" i="1"/>
  <c r="B5396" i="1"/>
  <c r="A5397" i="1"/>
  <c r="B5397" i="1"/>
  <c r="A5398" i="1"/>
  <c r="B5398" i="1"/>
  <c r="A5399" i="1"/>
  <c r="B5399" i="1"/>
  <c r="A5400" i="1"/>
  <c r="B5400" i="1"/>
  <c r="A5401" i="1"/>
  <c r="B5401" i="1"/>
  <c r="A5402" i="1"/>
  <c r="B5402" i="1"/>
  <c r="A5403" i="1"/>
  <c r="B5403" i="1"/>
  <c r="A5404" i="1"/>
  <c r="B5404" i="1"/>
  <c r="A5405" i="1"/>
  <c r="B5405" i="1"/>
  <c r="A5406" i="1"/>
  <c r="B5406" i="1"/>
  <c r="A5407" i="1"/>
  <c r="B5407" i="1"/>
  <c r="A5408" i="1"/>
  <c r="B5408" i="1"/>
  <c r="A5409" i="1"/>
  <c r="B5409" i="1"/>
  <c r="A5410" i="1"/>
  <c r="B5410" i="1"/>
  <c r="A5411" i="1"/>
  <c r="B5411" i="1"/>
  <c r="A5412" i="1"/>
  <c r="B5412" i="1"/>
  <c r="A5413" i="1"/>
  <c r="B5413" i="1"/>
  <c r="A5414" i="1"/>
  <c r="B5414" i="1"/>
  <c r="A5415" i="1"/>
  <c r="B5415" i="1"/>
  <c r="A5416" i="1"/>
  <c r="B5416" i="1"/>
  <c r="A5417" i="1"/>
  <c r="B5417" i="1"/>
  <c r="A5418" i="1"/>
  <c r="B5418" i="1"/>
  <c r="A5419" i="1"/>
  <c r="B5419" i="1"/>
  <c r="A5420" i="1"/>
  <c r="B5420" i="1"/>
  <c r="A5421" i="1"/>
  <c r="B5421" i="1"/>
  <c r="A5422" i="1"/>
  <c r="B5422" i="1"/>
  <c r="A5423" i="1"/>
  <c r="B5423" i="1"/>
  <c r="A5424" i="1"/>
  <c r="B5424" i="1"/>
  <c r="A5425" i="1"/>
  <c r="B5425" i="1"/>
  <c r="A5426" i="1"/>
  <c r="B5426" i="1"/>
  <c r="A5427" i="1"/>
  <c r="B5427" i="1"/>
  <c r="A5428" i="1"/>
  <c r="B5428" i="1"/>
  <c r="A5429" i="1"/>
  <c r="B5429" i="1"/>
  <c r="A5430" i="1"/>
  <c r="B5430" i="1"/>
  <c r="A5431" i="1"/>
  <c r="B5431" i="1"/>
  <c r="A5432" i="1"/>
  <c r="B5432" i="1"/>
  <c r="A5433" i="1"/>
  <c r="B5433" i="1"/>
  <c r="A5434" i="1"/>
  <c r="B5434" i="1"/>
  <c r="A5435" i="1"/>
  <c r="B5435" i="1"/>
  <c r="A5436" i="1"/>
  <c r="B5436" i="1"/>
  <c r="A5437" i="1"/>
  <c r="B5437" i="1"/>
  <c r="A5438" i="1"/>
  <c r="B5438" i="1"/>
  <c r="A5439" i="1"/>
  <c r="B5439" i="1"/>
  <c r="A5440" i="1"/>
  <c r="B5440" i="1"/>
  <c r="A5441" i="1"/>
  <c r="B5441" i="1"/>
  <c r="A5442" i="1"/>
  <c r="B5442" i="1"/>
  <c r="A5443" i="1"/>
  <c r="B5443" i="1"/>
  <c r="A5444" i="1"/>
  <c r="B5444" i="1"/>
  <c r="A5445" i="1"/>
  <c r="B5445" i="1"/>
  <c r="A5446" i="1"/>
  <c r="B5446" i="1"/>
  <c r="A5447" i="1"/>
  <c r="B5447" i="1"/>
  <c r="A5448" i="1"/>
  <c r="B5448" i="1"/>
  <c r="A5449" i="1"/>
  <c r="B5449" i="1"/>
  <c r="A5450" i="1"/>
  <c r="B5450" i="1"/>
  <c r="A5451" i="1"/>
  <c r="B5451" i="1"/>
  <c r="A5452" i="1"/>
  <c r="B5452" i="1"/>
  <c r="A5453" i="1"/>
  <c r="B5453" i="1"/>
  <c r="A5454" i="1"/>
  <c r="B5454" i="1"/>
  <c r="A5455" i="1"/>
  <c r="B5455" i="1"/>
  <c r="A5456" i="1"/>
  <c r="B5456" i="1"/>
  <c r="A5457" i="1"/>
  <c r="B5457" i="1"/>
  <c r="A5458" i="1"/>
  <c r="B5458" i="1"/>
  <c r="A5459" i="1"/>
  <c r="B5459" i="1"/>
  <c r="A5460" i="1"/>
  <c r="B5460" i="1"/>
  <c r="A5461" i="1"/>
  <c r="B5461" i="1"/>
  <c r="A5462" i="1"/>
  <c r="B5462" i="1"/>
  <c r="A5463" i="1"/>
  <c r="B5463" i="1"/>
  <c r="A5464" i="1"/>
  <c r="B5464" i="1"/>
  <c r="A5465" i="1"/>
  <c r="B5465" i="1"/>
  <c r="A5466" i="1"/>
  <c r="B5466" i="1"/>
  <c r="A5467" i="1"/>
  <c r="B5467" i="1"/>
  <c r="A5468" i="1"/>
  <c r="B5468" i="1"/>
  <c r="A5469" i="1"/>
  <c r="B5469" i="1"/>
  <c r="A5470" i="1"/>
  <c r="B5470" i="1"/>
  <c r="A5471" i="1"/>
  <c r="B5471" i="1"/>
  <c r="A5472" i="1"/>
  <c r="B5472" i="1"/>
  <c r="A5473" i="1"/>
  <c r="B5473" i="1"/>
  <c r="A5474" i="1"/>
  <c r="B5474" i="1"/>
  <c r="A5475" i="1"/>
  <c r="B5475" i="1"/>
  <c r="A5476" i="1"/>
  <c r="B5476" i="1"/>
  <c r="A5477" i="1"/>
  <c r="B5477" i="1"/>
  <c r="A5478" i="1"/>
  <c r="B5478" i="1"/>
  <c r="A5479" i="1"/>
  <c r="B5479" i="1"/>
  <c r="A5480" i="1"/>
  <c r="B5480" i="1"/>
  <c r="A5481" i="1"/>
  <c r="B5481" i="1"/>
  <c r="A5482" i="1"/>
  <c r="B5482" i="1"/>
  <c r="A5483" i="1"/>
  <c r="B5483" i="1"/>
  <c r="A5484" i="1"/>
  <c r="B5484" i="1"/>
  <c r="A5485" i="1"/>
  <c r="B5485" i="1"/>
  <c r="A5486" i="1"/>
  <c r="B5486" i="1"/>
  <c r="A5487" i="1"/>
  <c r="B5487" i="1"/>
  <c r="A5488" i="1"/>
  <c r="B5488" i="1"/>
  <c r="A5489" i="1"/>
  <c r="B5489" i="1"/>
  <c r="A5490" i="1"/>
  <c r="B5490" i="1"/>
  <c r="A5491" i="1"/>
  <c r="B5491" i="1"/>
  <c r="A5492" i="1"/>
  <c r="B5492" i="1"/>
  <c r="A5493" i="1"/>
  <c r="B5493" i="1"/>
  <c r="A5494" i="1"/>
  <c r="B5494" i="1"/>
  <c r="A5495" i="1"/>
  <c r="B5495" i="1"/>
  <c r="A5496" i="1"/>
  <c r="B5496" i="1"/>
  <c r="A5497" i="1"/>
  <c r="B5497" i="1"/>
  <c r="A5498" i="1"/>
  <c r="B5498" i="1"/>
  <c r="A5499" i="1"/>
  <c r="B5499" i="1"/>
  <c r="A5500" i="1"/>
  <c r="B5500" i="1"/>
  <c r="A5501" i="1"/>
  <c r="B5501" i="1"/>
  <c r="A5502" i="1"/>
  <c r="B5502" i="1"/>
  <c r="A5503" i="1"/>
  <c r="B5503" i="1"/>
  <c r="A5504" i="1"/>
  <c r="B5504" i="1"/>
  <c r="A5505" i="1"/>
  <c r="B5505" i="1"/>
  <c r="A5506" i="1"/>
  <c r="B5506" i="1"/>
  <c r="A5507" i="1"/>
  <c r="B5507" i="1"/>
  <c r="A5508" i="1"/>
  <c r="B5508" i="1"/>
  <c r="A5509" i="1"/>
  <c r="B5509" i="1"/>
  <c r="A5510" i="1"/>
  <c r="B5510" i="1"/>
  <c r="A5511" i="1"/>
  <c r="B5511" i="1"/>
  <c r="A5512" i="1"/>
  <c r="B5512" i="1"/>
  <c r="A5513" i="1"/>
  <c r="B5513" i="1"/>
  <c r="A5514" i="1"/>
  <c r="B5514" i="1"/>
  <c r="A5515" i="1"/>
  <c r="B5515" i="1"/>
  <c r="A5516" i="1"/>
  <c r="B5516" i="1"/>
  <c r="A5517" i="1"/>
  <c r="B5517" i="1"/>
  <c r="A5518" i="1"/>
  <c r="B5518" i="1"/>
  <c r="A5519" i="1"/>
  <c r="B5519" i="1"/>
  <c r="A5520" i="1"/>
  <c r="B5520" i="1"/>
  <c r="A5521" i="1"/>
  <c r="B5521" i="1"/>
  <c r="A5522" i="1"/>
  <c r="B5522" i="1"/>
  <c r="A5523" i="1"/>
  <c r="B5523" i="1"/>
  <c r="A5524" i="1"/>
  <c r="B5524" i="1"/>
  <c r="A5525" i="1"/>
  <c r="B5525" i="1"/>
  <c r="A5526" i="1"/>
  <c r="B5526" i="1"/>
  <c r="A5527" i="1"/>
  <c r="B5527" i="1"/>
  <c r="A5528" i="1"/>
  <c r="B5528" i="1"/>
  <c r="A5529" i="1"/>
  <c r="B5529" i="1"/>
  <c r="A5530" i="1"/>
  <c r="B5530" i="1"/>
  <c r="A5531" i="1"/>
  <c r="B5531" i="1"/>
  <c r="A5532" i="1"/>
  <c r="B5532" i="1"/>
  <c r="A5533" i="1"/>
  <c r="B5533" i="1"/>
  <c r="A5534" i="1"/>
  <c r="B5534" i="1"/>
  <c r="A5535" i="1"/>
  <c r="B5535" i="1"/>
  <c r="A5536" i="1"/>
  <c r="B5536" i="1"/>
  <c r="A5537" i="1"/>
  <c r="B5537" i="1"/>
  <c r="A5538" i="1"/>
  <c r="B5538" i="1"/>
  <c r="A5539" i="1"/>
  <c r="B5539" i="1"/>
  <c r="A5540" i="1"/>
  <c r="B5540" i="1"/>
  <c r="A5541" i="1"/>
  <c r="B5541" i="1"/>
  <c r="A5542" i="1"/>
  <c r="B5542" i="1"/>
  <c r="A5543" i="1"/>
  <c r="B5543" i="1"/>
  <c r="A5544" i="1"/>
  <c r="B5544" i="1"/>
  <c r="A5545" i="1"/>
  <c r="B5545" i="1"/>
  <c r="A5546" i="1"/>
  <c r="B5546" i="1"/>
  <c r="A5547" i="1"/>
  <c r="B5547" i="1"/>
  <c r="A5548" i="1"/>
  <c r="B5548" i="1"/>
  <c r="A5549" i="1"/>
  <c r="B5549" i="1"/>
  <c r="A5550" i="1"/>
  <c r="B5550" i="1"/>
  <c r="A5551" i="1"/>
  <c r="B5551" i="1"/>
  <c r="A5552" i="1"/>
  <c r="B5552" i="1"/>
  <c r="A5553" i="1"/>
  <c r="B5553" i="1"/>
  <c r="A5554" i="1"/>
  <c r="B5554" i="1"/>
  <c r="A5555" i="1"/>
  <c r="B5555" i="1"/>
  <c r="A5556" i="1"/>
  <c r="B5556" i="1"/>
  <c r="A5557" i="1"/>
  <c r="B5557" i="1"/>
  <c r="A5558" i="1"/>
  <c r="B5558" i="1"/>
  <c r="A5559" i="1"/>
  <c r="B5559" i="1"/>
  <c r="A5560" i="1"/>
  <c r="B5560" i="1"/>
  <c r="A5561" i="1"/>
  <c r="B5561" i="1"/>
  <c r="A5562" i="1"/>
  <c r="B5562" i="1"/>
  <c r="A5563" i="1"/>
  <c r="B5563" i="1"/>
  <c r="A5564" i="1"/>
  <c r="B5564" i="1"/>
  <c r="A5565" i="1"/>
  <c r="B5565" i="1"/>
  <c r="A5566" i="1"/>
  <c r="B5566" i="1"/>
  <c r="A5567" i="1"/>
  <c r="B5567" i="1"/>
  <c r="A5568" i="1"/>
  <c r="B5568" i="1"/>
  <c r="A5569" i="1"/>
  <c r="B5569" i="1"/>
  <c r="A5570" i="1"/>
  <c r="B5570" i="1"/>
  <c r="A5571" i="1"/>
  <c r="B5571" i="1"/>
  <c r="A5572" i="1"/>
  <c r="B5572" i="1"/>
  <c r="A5573" i="1"/>
  <c r="B5573" i="1"/>
  <c r="A5574" i="1"/>
  <c r="B5574" i="1"/>
  <c r="A5575" i="1"/>
  <c r="B5575" i="1"/>
  <c r="A5576" i="1"/>
  <c r="B5576" i="1"/>
  <c r="A5577" i="1"/>
  <c r="B5577" i="1"/>
  <c r="A5578" i="1"/>
  <c r="B5578" i="1"/>
  <c r="A5579" i="1"/>
  <c r="B5579" i="1"/>
  <c r="A5580" i="1"/>
  <c r="B5580" i="1"/>
  <c r="A5581" i="1"/>
  <c r="B5581" i="1"/>
  <c r="A5582" i="1"/>
  <c r="B5582" i="1"/>
  <c r="A5583" i="1"/>
  <c r="B5583" i="1"/>
  <c r="A5584" i="1"/>
  <c r="B5584" i="1"/>
  <c r="A5585" i="1"/>
  <c r="B5585" i="1"/>
  <c r="A5586" i="1"/>
  <c r="B5586" i="1"/>
  <c r="A5587" i="1"/>
  <c r="B5587" i="1"/>
  <c r="A5588" i="1"/>
  <c r="B5588" i="1"/>
  <c r="A5589" i="1"/>
  <c r="B5589" i="1"/>
  <c r="A5590" i="1"/>
  <c r="B5590" i="1"/>
  <c r="A5591" i="1"/>
  <c r="B5591" i="1"/>
  <c r="A5592" i="1"/>
  <c r="B5592" i="1"/>
  <c r="A5593" i="1"/>
  <c r="B5593" i="1"/>
  <c r="A5594" i="1"/>
  <c r="B5594" i="1"/>
  <c r="A5595" i="1"/>
  <c r="B5595" i="1"/>
  <c r="A5596" i="1"/>
  <c r="B5596" i="1"/>
  <c r="A5597" i="1"/>
  <c r="B5597" i="1"/>
  <c r="A5598" i="1"/>
  <c r="B5598" i="1"/>
  <c r="A5599" i="1"/>
  <c r="B5599" i="1"/>
  <c r="A5600" i="1"/>
  <c r="B5600" i="1"/>
  <c r="A5601" i="1"/>
  <c r="B5601" i="1"/>
  <c r="A5602" i="1"/>
  <c r="B5602" i="1"/>
  <c r="A5603" i="1"/>
  <c r="B5603" i="1"/>
  <c r="A5604" i="1"/>
  <c r="B5604" i="1"/>
  <c r="A5605" i="1"/>
  <c r="B5605" i="1"/>
  <c r="A5606" i="1"/>
  <c r="B5606" i="1"/>
  <c r="A5607" i="1"/>
  <c r="B5607" i="1"/>
  <c r="A5608" i="1"/>
  <c r="B5608" i="1"/>
  <c r="A5609" i="1"/>
  <c r="B5609" i="1"/>
  <c r="A5610" i="1"/>
  <c r="B5610" i="1"/>
  <c r="A5611" i="1"/>
  <c r="B5611" i="1"/>
  <c r="A5612" i="1"/>
  <c r="B5612" i="1"/>
  <c r="A5613" i="1"/>
  <c r="B5613" i="1"/>
  <c r="A5614" i="1"/>
  <c r="B5614" i="1"/>
  <c r="A5615" i="1"/>
  <c r="B5615" i="1"/>
  <c r="A5616" i="1"/>
  <c r="B5616" i="1"/>
  <c r="A5617" i="1"/>
  <c r="B5617" i="1"/>
  <c r="A5618" i="1"/>
  <c r="B5618" i="1"/>
  <c r="A5619" i="1"/>
  <c r="B5619" i="1"/>
  <c r="A5620" i="1"/>
  <c r="B5620" i="1"/>
  <c r="A5621" i="1"/>
  <c r="B5621" i="1"/>
  <c r="A5622" i="1"/>
  <c r="B5622" i="1"/>
  <c r="A5623" i="1"/>
  <c r="B5623" i="1"/>
  <c r="A5624" i="1"/>
  <c r="B5624" i="1"/>
  <c r="A5625" i="1"/>
  <c r="B5625" i="1"/>
  <c r="A5626" i="1"/>
  <c r="B5626" i="1"/>
  <c r="A5627" i="1"/>
  <c r="B5627" i="1"/>
  <c r="A5628" i="1"/>
  <c r="B5628" i="1"/>
  <c r="A5629" i="1"/>
  <c r="B5629" i="1"/>
  <c r="A5630" i="1"/>
  <c r="B5630" i="1"/>
  <c r="A5631" i="1"/>
  <c r="B5631" i="1"/>
  <c r="A5632" i="1"/>
  <c r="B5632" i="1"/>
  <c r="A5633" i="1"/>
  <c r="B5633" i="1"/>
  <c r="A5634" i="1"/>
  <c r="B5634" i="1"/>
  <c r="A5635" i="1"/>
  <c r="B5635" i="1"/>
  <c r="A5636" i="1"/>
  <c r="B5636" i="1"/>
  <c r="A5637" i="1"/>
  <c r="B5637" i="1"/>
  <c r="A5638" i="1"/>
  <c r="B5638" i="1"/>
  <c r="A5639" i="1"/>
  <c r="B5639" i="1"/>
  <c r="A5640" i="1"/>
  <c r="B5640" i="1"/>
  <c r="A5641" i="1"/>
  <c r="B5641" i="1"/>
  <c r="A5642" i="1"/>
  <c r="B5642" i="1"/>
  <c r="A5643" i="1"/>
  <c r="B5643" i="1"/>
  <c r="A5644" i="1"/>
  <c r="B5644" i="1"/>
  <c r="A5645" i="1"/>
  <c r="B5645" i="1"/>
  <c r="A5646" i="1"/>
  <c r="B5646" i="1"/>
  <c r="A5647" i="1"/>
  <c r="B5647" i="1"/>
  <c r="A5648" i="1"/>
  <c r="B5648" i="1"/>
  <c r="A5649" i="1"/>
  <c r="B5649" i="1"/>
  <c r="A5650" i="1"/>
  <c r="B5650" i="1"/>
  <c r="A5651" i="1"/>
  <c r="B5651" i="1"/>
  <c r="A5652" i="1"/>
  <c r="B5652" i="1"/>
  <c r="A5653" i="1"/>
  <c r="B5653" i="1"/>
  <c r="A5654" i="1"/>
  <c r="B5654" i="1"/>
  <c r="A5655" i="1"/>
  <c r="B5655" i="1"/>
  <c r="A5656" i="1"/>
  <c r="B5656" i="1"/>
  <c r="A5657" i="1"/>
  <c r="B5657" i="1"/>
  <c r="A5658" i="1"/>
  <c r="B5658" i="1"/>
  <c r="A5659" i="1"/>
  <c r="B5659" i="1"/>
  <c r="A5660" i="1"/>
  <c r="B5660" i="1"/>
  <c r="A5661" i="1"/>
  <c r="B5661" i="1"/>
  <c r="A5662" i="1"/>
  <c r="B5662" i="1"/>
  <c r="A5663" i="1"/>
  <c r="B5663" i="1"/>
  <c r="A5664" i="1"/>
  <c r="B5664" i="1"/>
  <c r="A5665" i="1"/>
  <c r="B5665" i="1"/>
  <c r="A5666" i="1"/>
  <c r="B5666" i="1"/>
  <c r="A5667" i="1"/>
  <c r="B5667" i="1"/>
  <c r="A5668" i="1"/>
  <c r="B5668" i="1"/>
  <c r="A5669" i="1"/>
  <c r="B5669" i="1"/>
  <c r="A5670" i="1"/>
  <c r="B5670" i="1"/>
  <c r="A5671" i="1"/>
  <c r="B5671" i="1"/>
  <c r="A5672" i="1"/>
  <c r="B5672" i="1"/>
  <c r="A5673" i="1"/>
  <c r="B5673" i="1"/>
  <c r="A5674" i="1"/>
  <c r="B5674" i="1"/>
  <c r="A5675" i="1"/>
  <c r="B5675" i="1"/>
  <c r="A5676" i="1"/>
  <c r="B5676" i="1"/>
  <c r="A5677" i="1"/>
  <c r="B5677" i="1"/>
  <c r="A5678" i="1"/>
  <c r="B5678" i="1"/>
  <c r="A5679" i="1"/>
  <c r="B5679" i="1"/>
  <c r="A5680" i="1"/>
  <c r="B5680" i="1"/>
  <c r="A5681" i="1"/>
  <c r="B5681" i="1"/>
  <c r="A5682" i="1"/>
  <c r="B5682" i="1"/>
  <c r="A5683" i="1"/>
  <c r="B5683" i="1"/>
  <c r="A5684" i="1"/>
  <c r="B5684" i="1"/>
  <c r="A5685" i="1"/>
  <c r="B5685" i="1"/>
  <c r="A5686" i="1"/>
  <c r="B5686" i="1"/>
  <c r="A5687" i="1"/>
  <c r="B5687" i="1"/>
  <c r="A5688" i="1"/>
  <c r="B5688" i="1"/>
  <c r="A5689" i="1"/>
  <c r="B5689" i="1"/>
  <c r="A5690" i="1"/>
  <c r="B5690" i="1"/>
  <c r="A5691" i="1"/>
  <c r="B5691" i="1"/>
  <c r="A5692" i="1"/>
  <c r="B5692" i="1"/>
  <c r="A5693" i="1"/>
  <c r="B5693" i="1"/>
  <c r="A5694" i="1"/>
  <c r="B5694" i="1"/>
  <c r="A5695" i="1"/>
  <c r="B5695" i="1"/>
  <c r="A5696" i="1"/>
  <c r="B5696" i="1"/>
  <c r="A5697" i="1"/>
  <c r="B5697" i="1"/>
  <c r="A5698" i="1"/>
  <c r="B5698" i="1"/>
  <c r="A5699" i="1"/>
  <c r="B5699" i="1"/>
  <c r="A5700" i="1"/>
  <c r="B5700" i="1"/>
  <c r="A5701" i="1"/>
  <c r="B5701" i="1"/>
  <c r="A5702" i="1"/>
  <c r="B5702" i="1"/>
  <c r="A5703" i="1"/>
  <c r="B5703" i="1"/>
  <c r="A5704" i="1"/>
  <c r="B5704" i="1"/>
  <c r="A5705" i="1"/>
  <c r="B5705" i="1"/>
  <c r="A5706" i="1"/>
  <c r="B5706" i="1"/>
  <c r="A5707" i="1"/>
  <c r="B5707" i="1"/>
  <c r="A5708" i="1"/>
  <c r="B5708" i="1"/>
  <c r="A5709" i="1"/>
  <c r="B5709" i="1"/>
  <c r="A5710" i="1"/>
  <c r="B5710" i="1"/>
  <c r="A5711" i="1"/>
  <c r="B5711" i="1"/>
  <c r="A5712" i="1"/>
  <c r="B5712" i="1"/>
  <c r="A5713" i="1"/>
  <c r="B5713" i="1"/>
  <c r="A5714" i="1"/>
  <c r="B5714" i="1"/>
  <c r="A5715" i="1"/>
  <c r="B5715" i="1"/>
  <c r="A5716" i="1"/>
  <c r="B5716" i="1"/>
  <c r="A5717" i="1"/>
  <c r="B5717" i="1"/>
  <c r="A5718" i="1"/>
  <c r="B5718" i="1"/>
  <c r="A5719" i="1"/>
  <c r="B5719" i="1"/>
  <c r="A5720" i="1"/>
  <c r="B5720" i="1"/>
  <c r="A5721" i="1"/>
  <c r="B5721" i="1"/>
  <c r="A5722" i="1"/>
  <c r="B5722" i="1"/>
  <c r="A5723" i="1"/>
  <c r="B5723" i="1"/>
  <c r="A5724" i="1"/>
  <c r="B5724" i="1"/>
  <c r="A5725" i="1"/>
  <c r="B5725" i="1"/>
  <c r="A5726" i="1"/>
  <c r="B5726" i="1"/>
  <c r="A5727" i="1"/>
  <c r="B5727" i="1"/>
  <c r="A5728" i="1"/>
  <c r="B5728" i="1"/>
  <c r="A5729" i="1"/>
  <c r="B5729" i="1"/>
  <c r="A5730" i="1"/>
  <c r="B5730" i="1"/>
  <c r="A5731" i="1"/>
  <c r="B5731" i="1"/>
  <c r="A5732" i="1"/>
  <c r="B5732" i="1"/>
  <c r="A5733" i="1"/>
  <c r="B5733" i="1"/>
  <c r="A5734" i="1"/>
  <c r="B5734" i="1"/>
  <c r="A5735" i="1"/>
  <c r="B5735" i="1"/>
  <c r="A5736" i="1"/>
  <c r="B5736" i="1"/>
  <c r="A5737" i="1"/>
  <c r="B5737" i="1"/>
  <c r="A5738" i="1"/>
  <c r="B5738" i="1"/>
  <c r="A5739" i="1"/>
  <c r="B5739" i="1"/>
  <c r="A5740" i="1"/>
  <c r="B5740" i="1"/>
  <c r="A5741" i="1"/>
  <c r="B5741" i="1"/>
  <c r="A5742" i="1"/>
  <c r="B5742" i="1"/>
  <c r="A5743" i="1"/>
  <c r="B5743" i="1"/>
  <c r="A5744" i="1"/>
  <c r="B5744" i="1"/>
  <c r="A5745" i="1"/>
  <c r="B5745" i="1"/>
  <c r="A5746" i="1"/>
  <c r="B5746" i="1"/>
  <c r="A5747" i="1"/>
  <c r="B5747" i="1"/>
  <c r="A5748" i="1"/>
  <c r="B5748" i="1"/>
  <c r="A5749" i="1"/>
  <c r="B5749" i="1"/>
  <c r="A5750" i="1"/>
  <c r="B5750" i="1"/>
  <c r="A5751" i="1"/>
  <c r="B5751" i="1"/>
  <c r="A5752" i="1"/>
  <c r="B5752" i="1"/>
  <c r="A5753" i="1"/>
  <c r="B5753" i="1"/>
  <c r="A5754" i="1"/>
  <c r="B5754" i="1"/>
  <c r="A5755" i="1"/>
  <c r="B5755" i="1"/>
  <c r="A5756" i="1"/>
  <c r="B5756" i="1"/>
  <c r="A5757" i="1"/>
  <c r="B5757" i="1"/>
  <c r="A5758" i="1"/>
  <c r="B5758" i="1"/>
  <c r="A5759" i="1"/>
  <c r="B5759" i="1"/>
  <c r="A5760" i="1"/>
  <c r="B5760" i="1"/>
  <c r="A5761" i="1"/>
  <c r="B5761" i="1"/>
  <c r="A5762" i="1"/>
  <c r="B5762" i="1"/>
  <c r="A5763" i="1"/>
  <c r="B5763" i="1"/>
  <c r="A5764" i="1"/>
  <c r="B5764" i="1"/>
  <c r="A5765" i="1"/>
  <c r="B5765" i="1"/>
  <c r="A5766" i="1"/>
  <c r="B5766" i="1"/>
  <c r="A5767" i="1"/>
  <c r="B5767" i="1"/>
  <c r="A5768" i="1"/>
  <c r="B5768" i="1"/>
  <c r="A5769" i="1"/>
  <c r="B5769" i="1"/>
  <c r="A5770" i="1"/>
  <c r="B5770" i="1"/>
  <c r="A5771" i="1"/>
  <c r="B5771" i="1"/>
  <c r="A5772" i="1"/>
  <c r="B5772" i="1"/>
  <c r="A5773" i="1"/>
  <c r="B5773" i="1"/>
  <c r="A5774" i="1"/>
  <c r="B5774" i="1"/>
  <c r="A5775" i="1"/>
  <c r="B5775" i="1"/>
  <c r="A5776" i="1"/>
  <c r="B5776" i="1"/>
  <c r="A5777" i="1"/>
  <c r="B5777" i="1"/>
  <c r="A5778" i="1"/>
  <c r="B5778" i="1"/>
  <c r="A5779" i="1"/>
  <c r="B5779" i="1"/>
  <c r="A5780" i="1"/>
  <c r="B5780" i="1"/>
  <c r="A5781" i="1"/>
  <c r="B5781" i="1"/>
  <c r="A5782" i="1"/>
  <c r="B5782" i="1"/>
  <c r="A5783" i="1"/>
  <c r="B5783" i="1"/>
  <c r="A5784" i="1"/>
  <c r="B5784" i="1"/>
  <c r="A5785" i="1"/>
  <c r="B5785" i="1"/>
  <c r="A5786" i="1"/>
  <c r="B5786" i="1"/>
  <c r="A5787" i="1"/>
  <c r="B5787" i="1"/>
  <c r="A5788" i="1"/>
  <c r="B5788" i="1"/>
  <c r="A5789" i="1"/>
  <c r="B5789" i="1"/>
  <c r="A5790" i="1"/>
  <c r="B5790" i="1"/>
  <c r="A5791" i="1"/>
  <c r="B5791" i="1"/>
  <c r="A5792" i="1"/>
  <c r="B5792" i="1"/>
  <c r="A5793" i="1"/>
  <c r="B5793" i="1"/>
  <c r="A5794" i="1"/>
  <c r="B5794" i="1"/>
  <c r="A5795" i="1"/>
  <c r="B5795" i="1"/>
  <c r="A5796" i="1"/>
  <c r="B5796" i="1"/>
  <c r="A5797" i="1"/>
  <c r="B5797" i="1"/>
  <c r="A5798" i="1"/>
  <c r="B5798" i="1"/>
  <c r="A5799" i="1"/>
  <c r="B5799" i="1"/>
  <c r="A5800" i="1"/>
  <c r="B5800" i="1"/>
  <c r="A5801" i="1"/>
  <c r="B5801" i="1"/>
  <c r="A5802" i="1"/>
  <c r="B5802" i="1"/>
  <c r="A5803" i="1"/>
  <c r="B5803" i="1"/>
  <c r="A5804" i="1"/>
  <c r="B5804" i="1"/>
  <c r="A5805" i="1"/>
  <c r="B5805" i="1"/>
  <c r="A5806" i="1"/>
  <c r="B5806" i="1"/>
  <c r="A5807" i="1"/>
  <c r="B5807" i="1"/>
  <c r="A5808" i="1"/>
  <c r="B5808" i="1"/>
  <c r="A5809" i="1"/>
  <c r="B5809" i="1"/>
  <c r="A5810" i="1"/>
  <c r="B5810" i="1"/>
  <c r="A5811" i="1"/>
  <c r="B5811" i="1"/>
  <c r="A5812" i="1"/>
  <c r="B5812" i="1"/>
  <c r="A5813" i="1"/>
  <c r="B5813" i="1"/>
  <c r="A5814" i="1"/>
  <c r="B5814" i="1"/>
  <c r="A5815" i="1"/>
  <c r="B5815" i="1"/>
  <c r="A5816" i="1"/>
  <c r="B5816" i="1"/>
  <c r="A5817" i="1"/>
  <c r="B5817" i="1"/>
  <c r="A5818" i="1"/>
  <c r="B5818" i="1"/>
  <c r="A5819" i="1"/>
  <c r="B5819" i="1"/>
  <c r="A5820" i="1"/>
  <c r="B5820" i="1"/>
  <c r="A5821" i="1"/>
  <c r="B5821" i="1"/>
  <c r="A5822" i="1"/>
  <c r="B5822" i="1"/>
  <c r="A5823" i="1"/>
  <c r="B5823" i="1"/>
  <c r="A5824" i="1"/>
  <c r="B5824" i="1"/>
  <c r="A5825" i="1"/>
  <c r="B5825" i="1"/>
  <c r="A5826" i="1"/>
  <c r="B5826" i="1"/>
  <c r="A5827" i="1"/>
  <c r="B5827" i="1"/>
  <c r="A5828" i="1"/>
  <c r="B5828" i="1"/>
  <c r="A5829" i="1"/>
  <c r="B5829" i="1"/>
  <c r="A5830" i="1"/>
  <c r="B5830" i="1"/>
  <c r="A5831" i="1"/>
  <c r="B5831" i="1"/>
  <c r="A5832" i="1"/>
  <c r="B5832" i="1"/>
  <c r="A5833" i="1"/>
  <c r="B5833" i="1"/>
  <c r="A5834" i="1"/>
  <c r="B5834" i="1"/>
  <c r="A5835" i="1"/>
  <c r="B5835" i="1"/>
  <c r="A5836" i="1"/>
  <c r="B5836" i="1"/>
  <c r="A5837" i="1"/>
  <c r="B5837" i="1"/>
  <c r="A5838" i="1"/>
  <c r="B5838" i="1"/>
  <c r="A5839" i="1"/>
  <c r="B5839" i="1"/>
  <c r="A5840" i="1"/>
  <c r="B5840" i="1"/>
  <c r="A5841" i="1"/>
  <c r="B5841" i="1"/>
  <c r="A5842" i="1"/>
  <c r="B5842" i="1"/>
  <c r="A5843" i="1"/>
  <c r="B5843" i="1"/>
  <c r="A5844" i="1"/>
  <c r="B5844" i="1"/>
  <c r="A5845" i="1"/>
  <c r="B5845" i="1"/>
  <c r="A5846" i="1"/>
  <c r="B5846" i="1"/>
  <c r="A5847" i="1"/>
  <c r="B5847" i="1"/>
  <c r="A5848" i="1"/>
  <c r="B5848" i="1"/>
  <c r="A5849" i="1"/>
  <c r="B5849" i="1"/>
  <c r="A5850" i="1"/>
  <c r="B5850" i="1"/>
  <c r="A5851" i="1"/>
  <c r="B5851" i="1"/>
  <c r="A5852" i="1"/>
  <c r="B5852" i="1"/>
  <c r="A5853" i="1"/>
  <c r="B5853" i="1"/>
  <c r="A5854" i="1"/>
  <c r="B5854" i="1"/>
  <c r="A5855" i="1"/>
  <c r="B5855" i="1"/>
  <c r="A5856" i="1"/>
  <c r="B5856" i="1"/>
  <c r="A5857" i="1"/>
  <c r="B5857" i="1"/>
  <c r="A5858" i="1"/>
  <c r="B5858" i="1"/>
  <c r="A5859" i="1"/>
  <c r="B5859" i="1"/>
  <c r="A5860" i="1"/>
  <c r="B5860" i="1"/>
  <c r="A5861" i="1"/>
  <c r="B5861" i="1"/>
  <c r="A5862" i="1"/>
  <c r="B5862" i="1"/>
  <c r="A5863" i="1"/>
  <c r="B5863" i="1"/>
  <c r="A5864" i="1"/>
  <c r="B5864" i="1"/>
  <c r="A5865" i="1"/>
  <c r="B5865" i="1"/>
  <c r="A5866" i="1"/>
  <c r="B5866" i="1"/>
  <c r="A5867" i="1"/>
  <c r="B5867" i="1"/>
  <c r="A5868" i="1"/>
  <c r="B5868" i="1"/>
  <c r="A5869" i="1"/>
  <c r="B5869" i="1"/>
  <c r="A5870" i="1"/>
  <c r="B5870" i="1"/>
  <c r="A5871" i="1"/>
  <c r="B5871" i="1"/>
  <c r="A5872" i="1"/>
  <c r="B5872" i="1"/>
  <c r="A5873" i="1"/>
  <c r="B5873" i="1"/>
  <c r="A5874" i="1"/>
  <c r="B5874" i="1"/>
  <c r="A5875" i="1"/>
  <c r="B5875" i="1"/>
  <c r="A5876" i="1"/>
  <c r="B5876" i="1"/>
  <c r="A5877" i="1"/>
  <c r="B5877" i="1"/>
  <c r="A5878" i="1"/>
  <c r="B5878" i="1"/>
  <c r="A5879" i="1"/>
  <c r="B5879" i="1"/>
  <c r="A5880" i="1"/>
  <c r="B5880" i="1"/>
  <c r="A5881" i="1"/>
  <c r="B5881" i="1"/>
  <c r="A5882" i="1"/>
  <c r="B5882" i="1"/>
  <c r="A5883" i="1"/>
  <c r="B5883" i="1"/>
  <c r="A5884" i="1"/>
  <c r="B5884" i="1"/>
  <c r="A5885" i="1"/>
  <c r="B5885" i="1"/>
  <c r="A5886" i="1"/>
  <c r="B5886" i="1"/>
  <c r="A5887" i="1"/>
  <c r="B5887" i="1"/>
  <c r="A5888" i="1"/>
  <c r="B5888" i="1"/>
  <c r="A5889" i="1"/>
  <c r="B5889" i="1"/>
  <c r="A5890" i="1"/>
  <c r="B5890" i="1"/>
  <c r="A5891" i="1"/>
  <c r="B5891" i="1"/>
  <c r="A5892" i="1"/>
  <c r="B5892" i="1"/>
  <c r="A5893" i="1"/>
  <c r="B5893" i="1"/>
  <c r="A5894" i="1"/>
  <c r="B5894" i="1"/>
  <c r="A5895" i="1"/>
  <c r="B5895" i="1"/>
  <c r="A5896" i="1"/>
  <c r="B5896" i="1"/>
  <c r="A5897" i="1"/>
  <c r="B5897" i="1"/>
  <c r="A5898" i="1"/>
  <c r="B5898" i="1"/>
  <c r="A5899" i="1"/>
  <c r="B5899" i="1"/>
  <c r="A5900" i="1"/>
  <c r="B5900" i="1"/>
  <c r="A5901" i="1"/>
  <c r="B5901" i="1"/>
  <c r="A5902" i="1"/>
  <c r="B5902" i="1"/>
  <c r="A5903" i="1"/>
  <c r="B5903" i="1"/>
  <c r="A5904" i="1"/>
  <c r="B5904" i="1"/>
  <c r="A5905" i="1"/>
  <c r="B5905" i="1"/>
  <c r="A5906" i="1"/>
  <c r="B5906" i="1"/>
  <c r="A5907" i="1"/>
  <c r="B5907" i="1"/>
  <c r="A5908" i="1"/>
  <c r="B5908" i="1"/>
  <c r="A5909" i="1"/>
  <c r="B5909" i="1"/>
  <c r="A5910" i="1"/>
  <c r="B5910" i="1"/>
  <c r="A5911" i="1"/>
  <c r="B5911" i="1"/>
  <c r="A5912" i="1"/>
  <c r="B5912" i="1"/>
  <c r="A5913" i="1"/>
  <c r="B5913" i="1"/>
  <c r="A5914" i="1"/>
  <c r="B5914" i="1"/>
  <c r="A5915" i="1"/>
  <c r="B5915" i="1"/>
  <c r="A5916" i="1"/>
  <c r="B5916" i="1"/>
  <c r="A5917" i="1"/>
  <c r="B5917" i="1"/>
  <c r="A5918" i="1"/>
  <c r="B5918" i="1"/>
  <c r="A5919" i="1"/>
  <c r="B5919" i="1"/>
  <c r="A5920" i="1"/>
  <c r="B5920" i="1"/>
  <c r="A5921" i="1"/>
  <c r="B5921" i="1"/>
  <c r="A5922" i="1"/>
  <c r="B5922" i="1"/>
  <c r="A5923" i="1"/>
  <c r="B5923" i="1"/>
  <c r="A5924" i="1"/>
  <c r="B5924" i="1"/>
  <c r="A5925" i="1"/>
  <c r="B5925" i="1"/>
  <c r="A5926" i="1"/>
  <c r="B5926" i="1"/>
  <c r="A5927" i="1"/>
  <c r="B5927" i="1"/>
  <c r="A5928" i="1"/>
  <c r="B5928" i="1"/>
  <c r="A5929" i="1"/>
  <c r="B5929" i="1"/>
  <c r="A5930" i="1"/>
  <c r="B5930" i="1"/>
  <c r="A5931" i="1"/>
  <c r="B5931" i="1"/>
  <c r="A5932" i="1"/>
  <c r="B5932" i="1"/>
  <c r="A5933" i="1"/>
  <c r="B5933" i="1"/>
  <c r="A5934" i="1"/>
  <c r="B5934" i="1"/>
  <c r="A5935" i="1"/>
  <c r="B5935" i="1"/>
  <c r="A5936" i="1"/>
  <c r="B5936" i="1"/>
  <c r="A5937" i="1"/>
  <c r="B5937" i="1"/>
  <c r="A5938" i="1"/>
  <c r="B5938" i="1"/>
  <c r="A5939" i="1"/>
  <c r="B5939" i="1"/>
  <c r="A5940" i="1"/>
  <c r="B5940" i="1"/>
  <c r="A5941" i="1"/>
  <c r="B5941" i="1"/>
  <c r="A5942" i="1"/>
  <c r="B5942" i="1"/>
  <c r="A5943" i="1"/>
  <c r="B5943" i="1"/>
  <c r="A5944" i="1"/>
  <c r="B5944" i="1"/>
  <c r="A5945" i="1"/>
  <c r="B5945" i="1"/>
  <c r="A5946" i="1"/>
  <c r="B5946" i="1"/>
  <c r="A5947" i="1"/>
  <c r="B5947" i="1"/>
  <c r="A5948" i="1"/>
  <c r="B5948" i="1"/>
  <c r="A5949" i="1"/>
  <c r="B5949" i="1"/>
  <c r="A5950" i="1"/>
  <c r="B5950" i="1"/>
  <c r="A5951" i="1"/>
  <c r="B5951" i="1"/>
  <c r="A5952" i="1"/>
  <c r="B5952" i="1"/>
  <c r="A5953" i="1"/>
  <c r="B5953" i="1"/>
  <c r="A5954" i="1"/>
  <c r="B5954" i="1"/>
  <c r="A5955" i="1"/>
  <c r="B5955" i="1"/>
  <c r="A5956" i="1"/>
  <c r="B5956" i="1"/>
  <c r="A5957" i="1"/>
  <c r="B5957" i="1"/>
  <c r="A5958" i="1"/>
  <c r="B5958" i="1"/>
  <c r="A5959" i="1"/>
  <c r="B5959" i="1"/>
  <c r="A5960" i="1"/>
  <c r="B5960" i="1"/>
  <c r="A5961" i="1"/>
  <c r="B5961" i="1"/>
  <c r="A5962" i="1"/>
  <c r="B5962" i="1"/>
  <c r="A5963" i="1"/>
  <c r="B5963" i="1"/>
  <c r="A5964" i="1"/>
  <c r="B5964" i="1"/>
  <c r="A5965" i="1"/>
  <c r="B5965" i="1"/>
  <c r="A5966" i="1"/>
  <c r="B5966" i="1"/>
  <c r="A5967" i="1"/>
  <c r="B5967" i="1"/>
  <c r="A5968" i="1"/>
  <c r="B5968" i="1"/>
  <c r="A5969" i="1"/>
  <c r="B5969" i="1"/>
  <c r="A5970" i="1"/>
  <c r="B5970" i="1"/>
  <c r="A5971" i="1"/>
  <c r="B5971" i="1"/>
  <c r="A5972" i="1"/>
  <c r="B5972" i="1"/>
  <c r="A5973" i="1"/>
  <c r="B5973" i="1"/>
  <c r="A5974" i="1"/>
  <c r="B5974" i="1"/>
  <c r="A5975" i="1"/>
  <c r="B5975" i="1"/>
  <c r="A5976" i="1"/>
  <c r="B5976" i="1"/>
  <c r="A5977" i="1"/>
  <c r="B5977" i="1"/>
  <c r="A5978" i="1"/>
  <c r="B5978" i="1"/>
  <c r="A5979" i="1"/>
  <c r="B5979" i="1"/>
  <c r="A5980" i="1"/>
  <c r="B5980" i="1"/>
  <c r="A5981" i="1"/>
  <c r="B5981" i="1"/>
  <c r="A5982" i="1"/>
  <c r="B5982" i="1"/>
  <c r="A5983" i="1"/>
  <c r="B5983" i="1"/>
  <c r="A5984" i="1"/>
  <c r="B5984" i="1"/>
  <c r="A5985" i="1"/>
  <c r="B5985" i="1"/>
  <c r="A5986" i="1"/>
  <c r="B5986" i="1"/>
  <c r="A5987" i="1"/>
  <c r="B5987" i="1"/>
  <c r="A5988" i="1"/>
  <c r="B5988" i="1"/>
  <c r="A5989" i="1"/>
  <c r="B5989" i="1"/>
  <c r="A5990" i="1"/>
  <c r="B5990" i="1"/>
  <c r="A5991" i="1"/>
  <c r="B5991" i="1"/>
  <c r="A5992" i="1"/>
  <c r="B5992" i="1"/>
  <c r="A5993" i="1"/>
  <c r="B5993" i="1"/>
  <c r="A5994" i="1"/>
  <c r="B5994" i="1"/>
  <c r="A5995" i="1"/>
  <c r="B5995" i="1"/>
  <c r="A5996" i="1"/>
  <c r="B5996" i="1"/>
  <c r="A5997" i="1"/>
  <c r="B5997" i="1"/>
  <c r="A5998" i="1"/>
  <c r="B5998" i="1"/>
  <c r="A5999" i="1"/>
  <c r="B5999" i="1"/>
  <c r="A6000" i="1"/>
  <c r="B6000" i="1"/>
  <c r="A6001" i="1"/>
  <c r="B6001" i="1"/>
  <c r="A6002" i="1"/>
  <c r="B6002" i="1"/>
  <c r="A6003" i="1"/>
  <c r="B6003" i="1"/>
  <c r="A6004" i="1"/>
  <c r="B6004" i="1"/>
  <c r="A6005" i="1"/>
  <c r="B6005" i="1"/>
  <c r="A6006" i="1"/>
  <c r="B6006" i="1"/>
  <c r="A6007" i="1"/>
  <c r="B6007" i="1"/>
  <c r="A6008" i="1"/>
  <c r="B6008" i="1"/>
  <c r="A6009" i="1"/>
  <c r="B6009" i="1"/>
  <c r="A6010" i="1"/>
  <c r="B6010" i="1"/>
  <c r="A6011" i="1"/>
  <c r="B6011" i="1"/>
  <c r="A6012" i="1"/>
  <c r="B6012" i="1"/>
  <c r="A6013" i="1"/>
  <c r="B6013" i="1"/>
  <c r="A6014" i="1"/>
  <c r="B6014" i="1"/>
  <c r="A6015" i="1"/>
  <c r="B6015" i="1"/>
  <c r="A6016" i="1"/>
  <c r="B6016" i="1"/>
  <c r="A6017" i="1"/>
  <c r="B6017" i="1"/>
  <c r="A6018" i="1"/>
  <c r="B6018" i="1"/>
  <c r="A6019" i="1"/>
  <c r="B6019" i="1"/>
  <c r="A6020" i="1"/>
  <c r="B6020" i="1"/>
  <c r="A6021" i="1"/>
  <c r="B6021" i="1"/>
  <c r="A6022" i="1"/>
  <c r="B6022" i="1"/>
  <c r="A6023" i="1"/>
  <c r="B6023" i="1"/>
  <c r="A6024" i="1"/>
  <c r="B6024" i="1"/>
  <c r="A6025" i="1"/>
  <c r="B6025" i="1"/>
  <c r="A6026" i="1"/>
  <c r="B6026" i="1"/>
  <c r="A6027" i="1"/>
  <c r="B6027" i="1"/>
  <c r="A6028" i="1"/>
  <c r="B6028" i="1"/>
  <c r="A6029" i="1"/>
  <c r="B6029" i="1"/>
  <c r="A6030" i="1"/>
  <c r="B6030" i="1"/>
  <c r="A6031" i="1"/>
  <c r="B6031" i="1"/>
  <c r="A6032" i="1"/>
  <c r="B6032" i="1"/>
  <c r="A6033" i="1"/>
  <c r="B6033" i="1"/>
  <c r="A6034" i="1"/>
  <c r="B6034" i="1"/>
  <c r="A6035" i="1"/>
  <c r="B6035" i="1"/>
  <c r="A6036" i="1"/>
  <c r="B6036" i="1"/>
  <c r="A6037" i="1"/>
  <c r="B6037" i="1"/>
  <c r="A6038" i="1"/>
  <c r="B6038" i="1"/>
  <c r="A6039" i="1"/>
  <c r="B6039" i="1"/>
  <c r="A6040" i="1"/>
  <c r="B6040" i="1"/>
  <c r="A6041" i="1"/>
  <c r="B6041" i="1"/>
  <c r="A6042" i="1"/>
  <c r="B6042" i="1"/>
  <c r="A6043" i="1"/>
  <c r="B6043" i="1"/>
  <c r="A6044" i="1"/>
  <c r="B6044" i="1"/>
  <c r="A6045" i="1"/>
  <c r="B6045" i="1"/>
  <c r="A6046" i="1"/>
  <c r="B6046" i="1"/>
  <c r="A6047" i="1"/>
  <c r="B6047" i="1"/>
  <c r="A6048" i="1"/>
  <c r="B6048" i="1"/>
  <c r="A6049" i="1"/>
  <c r="B6049" i="1"/>
  <c r="A6050" i="1"/>
  <c r="B6050" i="1"/>
  <c r="A6051" i="1"/>
  <c r="B6051" i="1"/>
  <c r="A6052" i="1"/>
  <c r="B6052" i="1"/>
  <c r="A6053" i="1"/>
  <c r="B6053" i="1"/>
  <c r="A6054" i="1"/>
  <c r="B6054" i="1"/>
  <c r="A6055" i="1"/>
  <c r="B6055" i="1"/>
  <c r="A6056" i="1"/>
  <c r="B6056" i="1"/>
  <c r="A6057" i="1"/>
  <c r="B6057" i="1"/>
  <c r="A6058" i="1"/>
  <c r="B6058" i="1"/>
  <c r="A6059" i="1"/>
  <c r="B6059" i="1"/>
  <c r="A6060" i="1"/>
  <c r="B6060" i="1"/>
  <c r="A6061" i="1"/>
  <c r="B6061" i="1"/>
  <c r="A6062" i="1"/>
  <c r="B6062" i="1"/>
  <c r="A6063" i="1"/>
  <c r="B6063" i="1"/>
  <c r="A6064" i="1"/>
  <c r="B6064" i="1"/>
  <c r="A6065" i="1"/>
  <c r="B6065" i="1"/>
  <c r="A6066" i="1"/>
  <c r="B6066" i="1"/>
  <c r="A6067" i="1"/>
  <c r="B6067" i="1"/>
  <c r="A6068" i="1"/>
  <c r="B6068" i="1"/>
  <c r="A6069" i="1"/>
  <c r="B6069" i="1"/>
  <c r="A6070" i="1"/>
  <c r="B6070" i="1"/>
  <c r="A6071" i="1"/>
  <c r="B6071" i="1"/>
  <c r="A6072" i="1"/>
  <c r="B6072" i="1"/>
  <c r="A6073" i="1"/>
  <c r="B6073" i="1"/>
  <c r="A6074" i="1"/>
  <c r="B6074" i="1"/>
  <c r="A6075" i="1"/>
  <c r="B6075" i="1"/>
  <c r="A6076" i="1"/>
  <c r="B6076" i="1"/>
  <c r="A6077" i="1"/>
  <c r="B6077" i="1"/>
  <c r="A6078" i="1"/>
  <c r="B6078" i="1"/>
  <c r="A6079" i="1"/>
  <c r="B6079" i="1"/>
  <c r="A6080" i="1"/>
  <c r="B6080" i="1"/>
  <c r="A6081" i="1"/>
  <c r="B6081" i="1"/>
  <c r="A6082" i="1"/>
  <c r="B6082" i="1"/>
  <c r="A6083" i="1"/>
  <c r="B6083" i="1"/>
  <c r="A6084" i="1"/>
  <c r="B6084" i="1"/>
  <c r="A6085" i="1"/>
  <c r="B6085" i="1"/>
  <c r="A6086" i="1"/>
  <c r="B6086" i="1"/>
  <c r="A6087" i="1"/>
  <c r="B6087" i="1"/>
  <c r="A6088" i="1"/>
  <c r="B6088" i="1"/>
  <c r="A6089" i="1"/>
  <c r="B6089" i="1"/>
  <c r="A6090" i="1"/>
  <c r="B6090" i="1"/>
  <c r="A6091" i="1"/>
  <c r="B6091" i="1"/>
  <c r="A6092" i="1"/>
  <c r="B6092" i="1"/>
  <c r="A6093" i="1"/>
  <c r="B6093" i="1"/>
  <c r="A6094" i="1"/>
  <c r="B6094" i="1"/>
  <c r="A6095" i="1"/>
  <c r="B6095" i="1"/>
  <c r="A6096" i="1"/>
  <c r="B6096" i="1"/>
  <c r="A6097" i="1"/>
  <c r="B6097" i="1"/>
  <c r="A6098" i="1"/>
  <c r="B6098" i="1"/>
  <c r="A6099" i="1"/>
  <c r="B6099" i="1"/>
  <c r="A6100" i="1"/>
  <c r="B6100" i="1"/>
  <c r="A6101" i="1"/>
  <c r="B6101" i="1"/>
  <c r="A6102" i="1"/>
  <c r="B6102" i="1"/>
  <c r="A6103" i="1"/>
  <c r="B6103" i="1"/>
  <c r="A6104" i="1"/>
  <c r="B6104" i="1"/>
  <c r="A6105" i="1"/>
  <c r="B6105" i="1"/>
  <c r="A6106" i="1"/>
  <c r="B6106" i="1"/>
  <c r="A6107" i="1"/>
  <c r="B6107" i="1"/>
  <c r="A6108" i="1"/>
  <c r="B6108" i="1"/>
  <c r="A6109" i="1"/>
  <c r="B6109" i="1"/>
  <c r="A6110" i="1"/>
  <c r="B6110" i="1"/>
  <c r="A6111" i="1"/>
  <c r="B6111" i="1"/>
  <c r="A6112" i="1"/>
  <c r="B6112" i="1"/>
  <c r="A6113" i="1"/>
  <c r="B6113" i="1"/>
  <c r="A6114" i="1"/>
  <c r="B6114" i="1"/>
  <c r="A6115" i="1"/>
  <c r="B6115" i="1"/>
  <c r="A6116" i="1"/>
  <c r="B6116" i="1"/>
  <c r="A6117" i="1"/>
  <c r="B6117" i="1"/>
  <c r="A6118" i="1"/>
  <c r="B6118" i="1"/>
  <c r="A6119" i="1"/>
  <c r="B6119" i="1"/>
  <c r="A6120" i="1"/>
  <c r="B6120" i="1"/>
  <c r="A6121" i="1"/>
  <c r="B6121" i="1"/>
  <c r="A6122" i="1"/>
  <c r="B6122" i="1"/>
  <c r="A6123" i="1"/>
  <c r="B6123" i="1"/>
  <c r="A6124" i="1"/>
  <c r="B6124" i="1"/>
  <c r="A6125" i="1"/>
  <c r="B6125" i="1"/>
  <c r="A6126" i="1"/>
  <c r="B6126" i="1"/>
  <c r="A6127" i="1"/>
  <c r="B6127" i="1"/>
  <c r="A6128" i="1"/>
  <c r="B6128" i="1"/>
  <c r="A6129" i="1"/>
  <c r="B6129" i="1"/>
  <c r="A6130" i="1"/>
  <c r="B6130" i="1"/>
  <c r="A6131" i="1"/>
  <c r="B6131" i="1"/>
  <c r="A6132" i="1"/>
  <c r="B6132" i="1"/>
  <c r="A6133" i="1"/>
  <c r="B6133" i="1"/>
  <c r="A6134" i="1"/>
  <c r="B6134" i="1"/>
  <c r="A6135" i="1"/>
  <c r="B6135" i="1"/>
  <c r="A6136" i="1"/>
  <c r="B6136" i="1"/>
  <c r="A6137" i="1"/>
  <c r="B6137" i="1"/>
  <c r="A6138" i="1"/>
  <c r="B6138" i="1"/>
  <c r="A6139" i="1"/>
  <c r="B6139" i="1"/>
  <c r="A6140" i="1"/>
  <c r="B6140" i="1"/>
  <c r="A6141" i="1"/>
  <c r="B6141" i="1"/>
  <c r="A6142" i="1"/>
  <c r="B6142" i="1"/>
  <c r="A6143" i="1"/>
  <c r="B6143" i="1"/>
  <c r="A6144" i="1"/>
  <c r="B6144" i="1"/>
  <c r="A6145" i="1"/>
  <c r="B6145" i="1"/>
  <c r="A6146" i="1"/>
  <c r="B6146" i="1"/>
  <c r="A6147" i="1"/>
  <c r="B6147" i="1"/>
  <c r="A6148" i="1"/>
  <c r="B6148" i="1"/>
  <c r="A6149" i="1"/>
  <c r="B6149" i="1"/>
  <c r="A6150" i="1"/>
  <c r="B6150" i="1"/>
  <c r="A6151" i="1"/>
  <c r="B6151" i="1"/>
  <c r="A6152" i="1"/>
  <c r="B6152" i="1"/>
  <c r="A6153" i="1"/>
  <c r="B6153" i="1"/>
  <c r="A6154" i="1"/>
  <c r="B6154" i="1"/>
  <c r="A6155" i="1"/>
  <c r="B6155" i="1"/>
  <c r="A6156" i="1"/>
  <c r="B6156" i="1"/>
  <c r="A6157" i="1"/>
  <c r="B6157" i="1"/>
  <c r="A6158" i="1"/>
  <c r="B6158" i="1"/>
  <c r="A6159" i="1"/>
  <c r="B6159" i="1"/>
  <c r="A6160" i="1"/>
  <c r="B6160" i="1"/>
  <c r="A6161" i="1"/>
  <c r="B6161" i="1"/>
  <c r="A6162" i="1"/>
  <c r="B6162" i="1"/>
  <c r="A6163" i="1"/>
  <c r="B6163" i="1"/>
  <c r="A6164" i="1"/>
  <c r="B6164" i="1"/>
  <c r="A6165" i="1"/>
  <c r="B6165" i="1"/>
  <c r="A6166" i="1"/>
  <c r="B6166" i="1"/>
  <c r="A6167" i="1"/>
  <c r="B6167" i="1"/>
  <c r="A6168" i="1"/>
  <c r="B6168" i="1"/>
  <c r="A6169" i="1"/>
  <c r="B6169" i="1"/>
  <c r="A6170" i="1"/>
  <c r="B6170" i="1"/>
  <c r="A6171" i="1"/>
  <c r="B6171" i="1"/>
  <c r="A6172" i="1"/>
  <c r="B6172" i="1"/>
  <c r="A6173" i="1"/>
  <c r="B6173" i="1"/>
  <c r="A6174" i="1"/>
  <c r="B6174" i="1"/>
  <c r="A6175" i="1"/>
  <c r="B6175" i="1"/>
  <c r="A6176" i="1"/>
  <c r="B6176" i="1"/>
  <c r="A6177" i="1"/>
  <c r="B6177" i="1"/>
  <c r="A6178" i="1"/>
  <c r="B6178" i="1"/>
  <c r="A6179" i="1"/>
  <c r="B6179" i="1"/>
  <c r="A6180" i="1"/>
  <c r="B6180" i="1"/>
  <c r="A6181" i="1"/>
  <c r="B6181" i="1"/>
  <c r="A6182" i="1"/>
  <c r="B6182" i="1"/>
  <c r="A6183" i="1"/>
  <c r="B6183" i="1"/>
  <c r="A6184" i="1"/>
  <c r="B6184" i="1"/>
  <c r="A6185" i="1"/>
  <c r="B6185" i="1"/>
  <c r="A6186" i="1"/>
  <c r="B6186" i="1"/>
  <c r="A6187" i="1"/>
  <c r="B6187" i="1"/>
  <c r="A6188" i="1"/>
  <c r="B6188" i="1"/>
  <c r="A6189" i="1"/>
  <c r="B6189" i="1"/>
  <c r="A6190" i="1"/>
  <c r="B6190" i="1"/>
  <c r="A6191" i="1"/>
  <c r="B6191" i="1"/>
  <c r="A6192" i="1"/>
  <c r="B6192" i="1"/>
  <c r="A6193" i="1"/>
  <c r="B6193" i="1"/>
  <c r="A6194" i="1"/>
  <c r="B6194" i="1"/>
  <c r="A6195" i="1"/>
  <c r="B6195" i="1"/>
  <c r="A6196" i="1"/>
  <c r="B6196" i="1"/>
  <c r="A6197" i="1"/>
  <c r="B6197" i="1"/>
  <c r="A6198" i="1"/>
  <c r="B6198" i="1"/>
  <c r="A6199" i="1"/>
  <c r="B6199" i="1"/>
  <c r="A6200" i="1"/>
  <c r="B6200" i="1"/>
  <c r="A6201" i="1"/>
  <c r="B6201" i="1"/>
  <c r="A6202" i="1"/>
  <c r="B6202" i="1"/>
  <c r="A6203" i="1"/>
  <c r="B6203" i="1"/>
  <c r="A6204" i="1"/>
  <c r="B6204" i="1"/>
  <c r="A6205" i="1"/>
  <c r="B6205" i="1"/>
  <c r="A6206" i="1"/>
  <c r="B6206" i="1"/>
  <c r="A6207" i="1"/>
  <c r="B6207" i="1"/>
  <c r="A6208" i="1"/>
  <c r="B6208" i="1"/>
  <c r="A6209" i="1"/>
  <c r="B6209" i="1"/>
  <c r="A6210" i="1"/>
  <c r="B6210" i="1"/>
  <c r="A6211" i="1"/>
  <c r="B6211" i="1"/>
  <c r="A6212" i="1"/>
  <c r="B6212" i="1"/>
  <c r="A6213" i="1"/>
  <c r="B6213" i="1"/>
  <c r="A6214" i="1"/>
  <c r="B6214" i="1"/>
  <c r="A6215" i="1"/>
  <c r="B6215" i="1"/>
  <c r="A6216" i="1"/>
  <c r="B6216" i="1"/>
  <c r="A6217" i="1"/>
  <c r="B6217" i="1"/>
  <c r="A6218" i="1"/>
  <c r="B6218" i="1"/>
  <c r="A6219" i="1"/>
  <c r="B6219" i="1"/>
  <c r="A6220" i="1"/>
  <c r="B6220" i="1"/>
  <c r="A6221" i="1"/>
  <c r="B6221" i="1"/>
  <c r="A6222" i="1"/>
  <c r="B6222" i="1"/>
  <c r="A6223" i="1"/>
  <c r="B6223" i="1"/>
  <c r="A6224" i="1"/>
  <c r="B6224" i="1"/>
  <c r="A6225" i="1"/>
  <c r="B6225" i="1"/>
  <c r="A6226" i="1"/>
  <c r="B6226" i="1"/>
  <c r="A6227" i="1"/>
  <c r="B6227" i="1"/>
  <c r="A6228" i="1"/>
  <c r="B6228" i="1"/>
  <c r="A6229" i="1"/>
  <c r="B6229" i="1"/>
  <c r="A6230" i="1"/>
  <c r="B6230" i="1"/>
  <c r="A6231" i="1"/>
  <c r="B6231" i="1"/>
  <c r="A6232" i="1"/>
  <c r="B6232" i="1"/>
  <c r="A6233" i="1"/>
  <c r="B6233" i="1"/>
  <c r="A6234" i="1"/>
  <c r="B6234" i="1"/>
  <c r="A6235" i="1"/>
  <c r="B6235" i="1"/>
  <c r="A6236" i="1"/>
  <c r="B6236" i="1"/>
  <c r="A6237" i="1"/>
  <c r="B6237" i="1"/>
  <c r="A6238" i="1"/>
  <c r="B6238" i="1"/>
  <c r="A6239" i="1"/>
  <c r="B6239" i="1"/>
  <c r="A6240" i="1"/>
  <c r="B6240" i="1"/>
  <c r="A6241" i="1"/>
  <c r="B6241" i="1"/>
  <c r="A6242" i="1"/>
  <c r="B6242" i="1"/>
  <c r="A6243" i="1"/>
  <c r="B6243" i="1"/>
  <c r="A6244" i="1"/>
  <c r="B6244" i="1"/>
  <c r="A6245" i="1"/>
  <c r="B6245" i="1"/>
  <c r="A6246" i="1"/>
  <c r="B6246" i="1"/>
  <c r="A6247" i="1"/>
  <c r="B6247" i="1"/>
  <c r="A6248" i="1"/>
  <c r="B6248" i="1"/>
  <c r="A6249" i="1"/>
  <c r="B6249" i="1"/>
  <c r="A6250" i="1"/>
  <c r="B6250" i="1"/>
  <c r="A6251" i="1"/>
  <c r="B6251" i="1"/>
  <c r="A6252" i="1"/>
  <c r="B6252" i="1"/>
  <c r="A6253" i="1"/>
  <c r="B6253" i="1"/>
  <c r="A6254" i="1"/>
  <c r="B6254" i="1"/>
  <c r="A6255" i="1"/>
  <c r="B6255" i="1"/>
  <c r="A6256" i="1"/>
  <c r="B6256" i="1"/>
  <c r="A6257" i="1"/>
  <c r="B6257" i="1"/>
  <c r="A6258" i="1"/>
  <c r="B6258" i="1"/>
  <c r="A6259" i="1"/>
  <c r="B6259" i="1"/>
  <c r="A6260" i="1"/>
  <c r="B6260" i="1"/>
  <c r="A6261" i="1"/>
  <c r="B6261" i="1"/>
  <c r="A6262" i="1"/>
  <c r="B6262" i="1"/>
  <c r="A6263" i="1"/>
  <c r="B6263" i="1"/>
  <c r="A6264" i="1"/>
  <c r="B6264" i="1"/>
  <c r="A6265" i="1"/>
  <c r="B6265" i="1"/>
  <c r="A6266" i="1"/>
  <c r="B6266" i="1"/>
  <c r="A6267" i="1"/>
  <c r="B6267" i="1"/>
  <c r="A6268" i="1"/>
  <c r="B6268" i="1"/>
  <c r="A6269" i="1"/>
  <c r="B6269" i="1"/>
  <c r="A6270" i="1"/>
  <c r="B6270" i="1"/>
  <c r="A6271" i="1"/>
  <c r="B6271" i="1"/>
  <c r="A6272" i="1"/>
  <c r="B6272" i="1"/>
  <c r="A6273" i="1"/>
  <c r="B6273" i="1"/>
  <c r="A6274" i="1"/>
  <c r="B6274" i="1"/>
  <c r="A6275" i="1"/>
  <c r="B6275" i="1"/>
  <c r="A6276" i="1"/>
  <c r="B6276" i="1"/>
  <c r="A6277" i="1"/>
  <c r="B6277" i="1"/>
  <c r="A6278" i="1"/>
  <c r="B6278" i="1"/>
  <c r="A6279" i="1"/>
  <c r="B6279" i="1"/>
  <c r="A6280" i="1"/>
  <c r="B6280" i="1"/>
  <c r="A6281" i="1"/>
  <c r="B6281" i="1"/>
  <c r="A6282" i="1"/>
  <c r="B6282" i="1"/>
  <c r="A6283" i="1"/>
  <c r="B6283" i="1"/>
  <c r="A6284" i="1"/>
  <c r="B6284" i="1"/>
  <c r="A6285" i="1"/>
  <c r="B6285" i="1"/>
  <c r="A6286" i="1"/>
  <c r="B6286" i="1"/>
  <c r="A6287" i="1"/>
  <c r="B6287" i="1"/>
  <c r="A6288" i="1"/>
  <c r="B6288" i="1"/>
  <c r="A6289" i="1"/>
  <c r="B6289" i="1"/>
  <c r="A6290" i="1"/>
  <c r="B6290" i="1"/>
  <c r="A6291" i="1"/>
  <c r="B6291" i="1"/>
  <c r="A6292" i="1"/>
  <c r="B6292" i="1"/>
  <c r="A6293" i="1"/>
  <c r="B6293" i="1"/>
  <c r="A6294" i="1"/>
  <c r="B6294" i="1"/>
  <c r="A6295" i="1"/>
  <c r="B6295" i="1"/>
  <c r="A6296" i="1"/>
  <c r="B6296" i="1"/>
  <c r="A6297" i="1"/>
  <c r="B6297" i="1"/>
  <c r="A6298" i="1"/>
  <c r="B6298" i="1"/>
  <c r="A6299" i="1"/>
  <c r="B6299" i="1"/>
  <c r="A6300" i="1"/>
  <c r="B6300" i="1"/>
  <c r="A6301" i="1"/>
  <c r="B6301" i="1"/>
  <c r="A6302" i="1"/>
  <c r="B6302" i="1"/>
  <c r="A6303" i="1"/>
  <c r="B6303" i="1"/>
  <c r="A6304" i="1"/>
  <c r="B6304" i="1"/>
  <c r="A6305" i="1"/>
  <c r="B6305" i="1"/>
  <c r="A6306" i="1"/>
  <c r="B6306" i="1"/>
  <c r="A6307" i="1"/>
  <c r="B6307" i="1"/>
  <c r="A6308" i="1"/>
  <c r="B6308" i="1"/>
  <c r="A6309" i="1"/>
  <c r="B6309" i="1"/>
  <c r="A6310" i="1"/>
  <c r="B6310" i="1"/>
  <c r="A6311" i="1"/>
  <c r="B6311" i="1"/>
  <c r="A6312" i="1"/>
  <c r="B6312" i="1"/>
  <c r="A6313" i="1"/>
  <c r="B6313" i="1"/>
  <c r="A6314" i="1"/>
  <c r="B6314" i="1"/>
  <c r="A6315" i="1"/>
  <c r="B6315" i="1"/>
  <c r="A6316" i="1"/>
  <c r="B6316" i="1"/>
  <c r="A6317" i="1"/>
  <c r="B6317" i="1"/>
  <c r="A6318" i="1"/>
  <c r="B6318" i="1"/>
  <c r="A6319" i="1"/>
  <c r="B6319" i="1"/>
  <c r="A6320" i="1"/>
  <c r="B6320" i="1"/>
  <c r="A6321" i="1"/>
  <c r="B6321" i="1"/>
  <c r="A6322" i="1"/>
  <c r="B6322" i="1"/>
  <c r="A6323" i="1"/>
  <c r="B6323" i="1"/>
  <c r="A6324" i="1"/>
  <c r="B6324" i="1"/>
  <c r="A6325" i="1"/>
  <c r="B6325" i="1"/>
  <c r="A6326" i="1"/>
  <c r="B6326" i="1"/>
  <c r="A6327" i="1"/>
  <c r="B6327" i="1"/>
  <c r="A6328" i="1"/>
  <c r="B6328" i="1"/>
  <c r="A6329" i="1"/>
  <c r="B6329" i="1"/>
  <c r="A6330" i="1"/>
  <c r="B6330" i="1"/>
  <c r="A6331" i="1"/>
  <c r="B6331" i="1"/>
  <c r="A6332" i="1"/>
  <c r="B6332" i="1"/>
  <c r="A6333" i="1"/>
  <c r="B6333" i="1"/>
  <c r="A6334" i="1"/>
  <c r="B6334" i="1"/>
  <c r="A6335" i="1"/>
  <c r="B6335" i="1"/>
  <c r="A6336" i="1"/>
  <c r="B6336" i="1"/>
  <c r="A6337" i="1"/>
  <c r="B6337" i="1"/>
  <c r="A6338" i="1"/>
  <c r="B6338" i="1"/>
  <c r="A6339" i="1"/>
  <c r="B6339" i="1"/>
  <c r="A6340" i="1"/>
  <c r="B6340" i="1"/>
  <c r="A6341" i="1"/>
  <c r="B6341" i="1"/>
  <c r="A6342" i="1"/>
  <c r="B6342" i="1"/>
  <c r="A6343" i="1"/>
  <c r="B6343" i="1"/>
  <c r="A6344" i="1"/>
  <c r="B6344" i="1"/>
  <c r="A6345" i="1"/>
  <c r="B6345" i="1"/>
  <c r="A6346" i="1"/>
  <c r="B6346" i="1"/>
  <c r="A6347" i="1"/>
  <c r="B6347" i="1"/>
  <c r="A6348" i="1"/>
  <c r="B6348" i="1"/>
  <c r="A6349" i="1"/>
  <c r="B6349" i="1"/>
  <c r="A6350" i="1"/>
  <c r="B6350" i="1"/>
  <c r="A6351" i="1"/>
  <c r="B6351" i="1"/>
  <c r="A6352" i="1"/>
  <c r="B6352" i="1"/>
  <c r="A6353" i="1"/>
  <c r="B6353" i="1"/>
  <c r="A6354" i="1"/>
  <c r="B6354" i="1"/>
  <c r="A6355" i="1"/>
  <c r="B6355" i="1"/>
  <c r="A6356" i="1"/>
  <c r="B6356" i="1"/>
  <c r="A6357" i="1"/>
  <c r="B6357" i="1"/>
  <c r="A6358" i="1"/>
  <c r="B6358" i="1"/>
  <c r="A6359" i="1"/>
  <c r="B6359" i="1"/>
  <c r="A6360" i="1"/>
  <c r="B6360" i="1"/>
  <c r="A6361" i="1"/>
  <c r="B6361" i="1"/>
  <c r="A6362" i="1"/>
  <c r="B6362" i="1"/>
  <c r="A6363" i="1"/>
  <c r="B6363" i="1"/>
  <c r="A6364" i="1"/>
  <c r="B6364" i="1"/>
  <c r="A6365" i="1"/>
  <c r="B6365" i="1"/>
  <c r="A6366" i="1"/>
  <c r="B6366" i="1"/>
  <c r="A6367" i="1"/>
  <c r="B6367" i="1"/>
  <c r="A6368" i="1"/>
  <c r="B6368" i="1"/>
  <c r="A6369" i="1"/>
  <c r="B6369" i="1"/>
  <c r="A6370" i="1"/>
  <c r="B6370" i="1"/>
  <c r="A6371" i="1"/>
  <c r="B6371" i="1"/>
  <c r="A6372" i="1"/>
  <c r="B6372" i="1"/>
  <c r="A6373" i="1"/>
  <c r="B6373" i="1"/>
  <c r="A6374" i="1"/>
  <c r="B6374" i="1"/>
  <c r="A6375" i="1"/>
  <c r="B6375" i="1"/>
  <c r="A6376" i="1"/>
  <c r="B6376" i="1"/>
  <c r="A6377" i="1"/>
  <c r="B6377" i="1"/>
  <c r="A6378" i="1"/>
  <c r="B6378" i="1"/>
  <c r="A6379" i="1"/>
  <c r="B6379" i="1"/>
  <c r="A6380" i="1"/>
  <c r="B6380" i="1"/>
  <c r="A6381" i="1"/>
  <c r="B6381" i="1"/>
  <c r="A6382" i="1"/>
  <c r="B6382" i="1"/>
  <c r="A6383" i="1"/>
  <c r="B6383" i="1"/>
  <c r="A6384" i="1"/>
  <c r="B6384" i="1"/>
  <c r="A6385" i="1"/>
  <c r="B6385" i="1"/>
  <c r="A6386" i="1"/>
  <c r="B6386" i="1"/>
  <c r="A6387" i="1"/>
  <c r="B6387" i="1"/>
  <c r="A6388" i="1"/>
  <c r="B6388" i="1"/>
  <c r="A6389" i="1"/>
  <c r="B6389" i="1"/>
  <c r="A6390" i="1"/>
  <c r="B6390" i="1"/>
  <c r="A6391" i="1"/>
  <c r="B6391" i="1"/>
  <c r="A6392" i="1"/>
  <c r="B6392" i="1"/>
  <c r="A6393" i="1"/>
  <c r="B6393" i="1"/>
  <c r="A6394" i="1"/>
  <c r="B6394" i="1"/>
  <c r="A6395" i="1"/>
  <c r="B6395" i="1"/>
  <c r="A6396" i="1"/>
  <c r="B6396" i="1"/>
  <c r="A6397" i="1"/>
  <c r="B6397" i="1"/>
  <c r="A6398" i="1"/>
  <c r="B6398" i="1"/>
  <c r="A6399" i="1"/>
  <c r="B6399" i="1"/>
  <c r="A6400" i="1"/>
  <c r="B6400" i="1"/>
  <c r="A6401" i="1"/>
  <c r="B6401" i="1"/>
  <c r="A6402" i="1"/>
  <c r="B6402" i="1"/>
  <c r="A6403" i="1"/>
  <c r="B6403" i="1"/>
  <c r="A6404" i="1"/>
  <c r="B6404" i="1"/>
  <c r="A6405" i="1"/>
  <c r="B6405" i="1"/>
  <c r="A6406" i="1"/>
  <c r="B6406" i="1"/>
  <c r="A6407" i="1"/>
  <c r="B6407" i="1"/>
  <c r="A6408" i="1"/>
  <c r="B6408" i="1"/>
  <c r="A6409" i="1"/>
  <c r="B6409" i="1"/>
  <c r="A6410" i="1"/>
  <c r="B6410" i="1"/>
  <c r="A6411" i="1"/>
  <c r="B6411" i="1"/>
  <c r="A6412" i="1"/>
  <c r="B6412" i="1"/>
  <c r="A6413" i="1"/>
  <c r="B6413" i="1"/>
  <c r="A6414" i="1"/>
  <c r="B6414" i="1"/>
  <c r="A6415" i="1"/>
  <c r="B6415" i="1"/>
  <c r="A6416" i="1"/>
  <c r="B6416" i="1"/>
  <c r="A6417" i="1"/>
  <c r="B6417" i="1"/>
  <c r="A6418" i="1"/>
  <c r="B6418" i="1"/>
  <c r="A6419" i="1"/>
  <c r="B6419" i="1"/>
  <c r="A6420" i="1"/>
  <c r="B6420" i="1"/>
  <c r="A6421" i="1"/>
  <c r="B6421" i="1"/>
  <c r="A6422" i="1"/>
  <c r="B6422" i="1"/>
  <c r="A6423" i="1"/>
  <c r="B6423" i="1"/>
  <c r="A6424" i="1"/>
  <c r="B6424" i="1"/>
  <c r="A6425" i="1"/>
  <c r="B6425" i="1"/>
  <c r="A6426" i="1"/>
  <c r="B6426" i="1"/>
  <c r="A6427" i="1"/>
  <c r="B6427" i="1"/>
  <c r="A6428" i="1"/>
  <c r="B6428" i="1"/>
  <c r="A6429" i="1"/>
  <c r="B6429" i="1"/>
  <c r="A6430" i="1"/>
  <c r="B6430" i="1"/>
  <c r="A6431" i="1"/>
  <c r="B6431" i="1"/>
  <c r="A6432" i="1"/>
  <c r="B6432" i="1"/>
  <c r="A6433" i="1"/>
  <c r="B6433" i="1"/>
  <c r="A6434" i="1"/>
  <c r="B6434" i="1"/>
  <c r="A6435" i="1"/>
  <c r="B6435" i="1"/>
  <c r="A6436" i="1"/>
  <c r="B6436" i="1"/>
  <c r="A6437" i="1"/>
  <c r="B6437" i="1"/>
  <c r="A6438" i="1"/>
  <c r="B6438" i="1"/>
  <c r="A6439" i="1"/>
  <c r="B6439" i="1"/>
  <c r="A6440" i="1"/>
  <c r="B6440" i="1"/>
  <c r="A6441" i="1"/>
  <c r="B6441" i="1"/>
  <c r="A6442" i="1"/>
  <c r="B6442" i="1"/>
  <c r="A6443" i="1"/>
  <c r="B6443" i="1"/>
  <c r="A6444" i="1"/>
  <c r="B6444" i="1"/>
  <c r="A6445" i="1"/>
  <c r="B6445" i="1"/>
  <c r="A6446" i="1"/>
  <c r="B6446" i="1"/>
  <c r="A6447" i="1"/>
  <c r="B6447" i="1"/>
  <c r="A6448" i="1"/>
  <c r="B6448" i="1"/>
  <c r="A6449" i="1"/>
  <c r="B6449" i="1"/>
  <c r="A6450" i="1"/>
  <c r="B6450" i="1"/>
  <c r="A6451" i="1"/>
  <c r="B6451" i="1"/>
  <c r="A6452" i="1"/>
  <c r="B6452" i="1"/>
  <c r="A6453" i="1"/>
  <c r="B6453" i="1"/>
  <c r="A6454" i="1"/>
  <c r="B6454" i="1"/>
  <c r="A6455" i="1"/>
  <c r="B6455" i="1"/>
  <c r="A6456" i="1"/>
  <c r="B6456" i="1"/>
  <c r="A6457" i="1"/>
  <c r="B6457" i="1"/>
  <c r="A6458" i="1"/>
  <c r="B6458" i="1"/>
  <c r="A6459" i="1"/>
  <c r="B6459" i="1"/>
  <c r="A6460" i="1"/>
  <c r="B6460" i="1"/>
  <c r="A6461" i="1"/>
  <c r="B6461" i="1"/>
  <c r="A6462" i="1"/>
  <c r="B6462" i="1"/>
  <c r="A6463" i="1"/>
  <c r="B6463" i="1"/>
  <c r="A6464" i="1"/>
  <c r="B6464" i="1"/>
  <c r="A6465" i="1"/>
  <c r="B6465" i="1"/>
  <c r="A6466" i="1"/>
  <c r="B6466" i="1"/>
  <c r="A6467" i="1"/>
  <c r="B6467" i="1"/>
  <c r="A6468" i="1"/>
  <c r="B6468" i="1"/>
  <c r="A6469" i="1"/>
  <c r="B6469" i="1"/>
  <c r="A6470" i="1"/>
  <c r="B6470" i="1"/>
  <c r="A6471" i="1"/>
  <c r="B6471" i="1"/>
  <c r="A6472" i="1"/>
  <c r="B6472" i="1"/>
  <c r="A6473" i="1"/>
  <c r="B6473" i="1"/>
  <c r="A6474" i="1"/>
  <c r="B6474" i="1"/>
  <c r="A6475" i="1"/>
  <c r="B6475" i="1"/>
  <c r="A6476" i="1"/>
  <c r="B6476" i="1"/>
  <c r="A6477" i="1"/>
  <c r="B6477" i="1"/>
  <c r="A6478" i="1"/>
  <c r="B6478" i="1"/>
  <c r="A6479" i="1"/>
  <c r="B6479" i="1"/>
  <c r="A6480" i="1"/>
  <c r="B6480" i="1"/>
  <c r="A6481" i="1"/>
  <c r="B6481" i="1"/>
  <c r="A6482" i="1"/>
  <c r="B6482" i="1"/>
  <c r="A6483" i="1"/>
  <c r="B6483" i="1"/>
  <c r="A6484" i="1"/>
  <c r="B6484" i="1"/>
  <c r="A6485" i="1"/>
  <c r="B6485" i="1"/>
  <c r="A6486" i="1"/>
  <c r="B6486" i="1"/>
  <c r="A6487" i="1"/>
  <c r="B6487" i="1"/>
  <c r="A6488" i="1"/>
  <c r="B6488" i="1"/>
  <c r="A6489" i="1"/>
  <c r="B6489" i="1"/>
  <c r="A6490" i="1"/>
  <c r="B6490" i="1"/>
  <c r="A6491" i="1"/>
  <c r="B6491" i="1"/>
  <c r="A6492" i="1"/>
  <c r="B6492" i="1"/>
  <c r="A6493" i="1"/>
  <c r="B6493" i="1"/>
  <c r="A6494" i="1"/>
  <c r="B6494" i="1"/>
  <c r="A6495" i="1"/>
  <c r="B6495" i="1"/>
  <c r="A6496" i="1"/>
  <c r="B6496" i="1"/>
  <c r="A6497" i="1"/>
  <c r="B6497" i="1"/>
  <c r="A6498" i="1"/>
  <c r="B6498" i="1"/>
  <c r="A6499" i="1"/>
  <c r="B6499" i="1"/>
  <c r="A6500" i="1"/>
  <c r="B6500" i="1"/>
  <c r="A6501" i="1"/>
  <c r="B6501" i="1"/>
  <c r="A6502" i="1"/>
  <c r="B6502" i="1"/>
  <c r="A6503" i="1"/>
  <c r="B6503" i="1"/>
  <c r="A6504" i="1"/>
  <c r="B6504" i="1"/>
  <c r="A6505" i="1"/>
  <c r="B6505" i="1"/>
  <c r="A6506" i="1"/>
  <c r="B6506" i="1"/>
  <c r="A6507" i="1"/>
  <c r="B6507" i="1"/>
  <c r="A6508" i="1"/>
  <c r="B6508" i="1"/>
  <c r="A6509" i="1"/>
  <c r="B6509" i="1"/>
  <c r="A6510" i="1"/>
  <c r="B6510" i="1"/>
  <c r="A6511" i="1"/>
  <c r="B6511" i="1"/>
  <c r="A6512" i="1"/>
  <c r="B6512" i="1"/>
  <c r="A6513" i="1"/>
  <c r="B6513" i="1"/>
  <c r="A6514" i="1"/>
  <c r="B6514" i="1"/>
  <c r="A6515" i="1"/>
  <c r="B6515" i="1"/>
  <c r="A6516" i="1"/>
  <c r="B6516" i="1"/>
  <c r="A6517" i="1"/>
  <c r="B6517" i="1"/>
  <c r="A6518" i="1"/>
  <c r="B6518" i="1"/>
  <c r="A6519" i="1"/>
  <c r="B6519" i="1"/>
  <c r="A6520" i="1"/>
  <c r="B6520" i="1"/>
  <c r="A6521" i="1"/>
  <c r="B6521" i="1"/>
  <c r="A6522" i="1"/>
  <c r="B6522" i="1"/>
  <c r="A6523" i="1"/>
  <c r="B6523" i="1"/>
  <c r="A6524" i="1"/>
  <c r="B6524" i="1"/>
  <c r="A6525" i="1"/>
  <c r="B6525" i="1"/>
  <c r="A6526" i="1"/>
  <c r="B6526" i="1"/>
  <c r="A6527" i="1"/>
  <c r="B6527" i="1"/>
  <c r="A6528" i="1"/>
  <c r="B6528" i="1"/>
  <c r="A6529" i="1"/>
  <c r="B6529" i="1"/>
  <c r="A6530" i="1"/>
  <c r="B6530" i="1"/>
  <c r="A6531" i="1"/>
  <c r="B6531" i="1"/>
  <c r="A6532" i="1"/>
  <c r="B6532" i="1"/>
  <c r="A6533" i="1"/>
  <c r="B6533" i="1"/>
  <c r="A6534" i="1"/>
  <c r="B6534" i="1"/>
  <c r="A6535" i="1"/>
  <c r="B6535" i="1"/>
  <c r="A6536" i="1"/>
  <c r="B6536" i="1"/>
  <c r="A6537" i="1"/>
  <c r="B6537" i="1"/>
  <c r="A6538" i="1"/>
  <c r="B6538" i="1"/>
  <c r="A6539" i="1"/>
  <c r="B6539" i="1"/>
  <c r="A6540" i="1"/>
  <c r="B6540" i="1"/>
  <c r="A6541" i="1"/>
  <c r="B6541" i="1"/>
  <c r="A6542" i="1"/>
  <c r="B6542" i="1"/>
  <c r="A6543" i="1"/>
  <c r="B6543" i="1"/>
  <c r="A6544" i="1"/>
  <c r="B6544" i="1"/>
  <c r="A6545" i="1"/>
  <c r="B6545" i="1"/>
  <c r="A6546" i="1"/>
  <c r="B6546" i="1"/>
  <c r="A6547" i="1"/>
  <c r="B6547" i="1"/>
  <c r="A6548" i="1"/>
  <c r="B6548" i="1"/>
  <c r="A6549" i="1"/>
  <c r="B6549" i="1"/>
  <c r="A6550" i="1"/>
  <c r="B6550" i="1"/>
  <c r="A6551" i="1"/>
  <c r="B6551" i="1"/>
  <c r="A6552" i="1"/>
  <c r="B6552" i="1"/>
  <c r="A6553" i="1"/>
  <c r="B6553" i="1"/>
  <c r="A6554" i="1"/>
  <c r="B6554" i="1"/>
  <c r="A6555" i="1"/>
  <c r="B6555" i="1"/>
  <c r="A6556" i="1"/>
  <c r="B6556" i="1"/>
  <c r="A6557" i="1"/>
  <c r="B6557" i="1"/>
  <c r="A6558" i="1"/>
  <c r="B6558" i="1"/>
  <c r="A6559" i="1"/>
  <c r="B6559" i="1"/>
  <c r="A6560" i="1"/>
  <c r="B6560" i="1"/>
  <c r="A6561" i="1"/>
  <c r="B6561" i="1"/>
  <c r="A6562" i="1"/>
  <c r="B6562" i="1"/>
  <c r="A6563" i="1"/>
  <c r="B6563" i="1"/>
  <c r="A6564" i="1"/>
  <c r="B6564" i="1"/>
  <c r="A6565" i="1"/>
  <c r="B6565" i="1"/>
  <c r="A6566" i="1"/>
  <c r="B6566" i="1"/>
  <c r="A6567" i="1"/>
  <c r="B6567" i="1"/>
  <c r="A6568" i="1"/>
  <c r="B6568" i="1"/>
  <c r="A6569" i="1"/>
  <c r="B6569" i="1"/>
  <c r="A6570" i="1"/>
  <c r="B6570" i="1"/>
  <c r="A6571" i="1"/>
  <c r="B6571" i="1"/>
  <c r="A6572" i="1"/>
  <c r="B6572" i="1"/>
  <c r="A6573" i="1"/>
  <c r="B6573" i="1"/>
  <c r="A6574" i="1"/>
  <c r="B6574" i="1"/>
  <c r="A6575" i="1"/>
  <c r="B6575" i="1"/>
  <c r="A6576" i="1"/>
  <c r="B6576" i="1"/>
  <c r="A6577" i="1"/>
  <c r="B6577" i="1"/>
  <c r="A6578" i="1"/>
  <c r="B6578" i="1"/>
  <c r="A6579" i="1"/>
  <c r="B6579" i="1"/>
  <c r="A6580" i="1"/>
  <c r="B6580" i="1"/>
  <c r="A6581" i="1"/>
  <c r="B6581" i="1"/>
  <c r="A6582" i="1"/>
  <c r="B6582" i="1"/>
  <c r="A6583" i="1"/>
  <c r="B6583" i="1"/>
  <c r="A6584" i="1"/>
  <c r="B6584" i="1"/>
  <c r="A6585" i="1"/>
  <c r="B6585" i="1"/>
  <c r="A6586" i="1"/>
  <c r="B6586" i="1"/>
  <c r="A6587" i="1"/>
  <c r="B6587" i="1"/>
  <c r="A6588" i="1"/>
  <c r="B6588" i="1"/>
  <c r="A6589" i="1"/>
  <c r="B6589" i="1"/>
  <c r="A6590" i="1"/>
  <c r="B6590" i="1"/>
  <c r="A6591" i="1"/>
  <c r="B6591" i="1"/>
  <c r="A6592" i="1"/>
  <c r="B6592" i="1"/>
  <c r="A6593" i="1"/>
  <c r="B6593" i="1"/>
  <c r="A6594" i="1"/>
  <c r="B6594" i="1"/>
  <c r="A6595" i="1"/>
  <c r="B6595" i="1"/>
  <c r="A6596" i="1"/>
  <c r="B6596" i="1"/>
  <c r="A6597" i="1"/>
  <c r="B6597" i="1"/>
  <c r="A6598" i="1"/>
  <c r="B6598" i="1"/>
  <c r="A6599" i="1"/>
  <c r="B6599" i="1"/>
  <c r="A6600" i="1"/>
  <c r="B6600" i="1"/>
  <c r="A6601" i="1"/>
  <c r="B6601" i="1"/>
  <c r="A6602" i="1"/>
  <c r="B6602" i="1"/>
  <c r="A6603" i="1"/>
  <c r="B6603" i="1"/>
  <c r="A6604" i="1"/>
  <c r="B6604" i="1"/>
  <c r="A6605" i="1"/>
  <c r="B6605" i="1"/>
  <c r="A6606" i="1"/>
  <c r="B6606" i="1"/>
  <c r="A6607" i="1"/>
  <c r="B6607" i="1"/>
  <c r="A6608" i="1"/>
  <c r="B6608" i="1"/>
  <c r="A6609" i="1"/>
  <c r="B6609" i="1"/>
  <c r="A6610" i="1"/>
  <c r="B6610" i="1"/>
  <c r="A6611" i="1"/>
  <c r="B6611" i="1"/>
  <c r="A6612" i="1"/>
  <c r="B6612" i="1"/>
  <c r="A6613" i="1"/>
  <c r="B6613" i="1"/>
  <c r="A6614" i="1"/>
  <c r="B6614" i="1"/>
  <c r="A6615" i="1"/>
  <c r="B6615" i="1"/>
  <c r="A6616" i="1"/>
  <c r="B6616" i="1"/>
  <c r="A6617" i="1"/>
  <c r="B6617" i="1"/>
  <c r="A6618" i="1"/>
  <c r="B6618" i="1"/>
  <c r="A6619" i="1"/>
  <c r="B6619" i="1"/>
  <c r="A6620" i="1"/>
  <c r="B6620" i="1"/>
  <c r="A6621" i="1"/>
  <c r="B6621" i="1"/>
  <c r="A6622" i="1"/>
  <c r="B6622" i="1"/>
  <c r="A6623" i="1"/>
  <c r="B6623" i="1"/>
  <c r="A6624" i="1"/>
  <c r="B6624" i="1"/>
  <c r="A6625" i="1"/>
  <c r="B6625" i="1"/>
  <c r="A6626" i="1"/>
  <c r="B6626" i="1"/>
  <c r="A6627" i="1"/>
  <c r="B6627" i="1"/>
  <c r="A6628" i="1"/>
  <c r="B6628" i="1"/>
  <c r="A6629" i="1"/>
  <c r="B6629" i="1"/>
  <c r="A6630" i="1"/>
  <c r="B6630" i="1"/>
  <c r="A6631" i="1"/>
  <c r="B6631" i="1"/>
  <c r="A6632" i="1"/>
  <c r="B6632" i="1"/>
  <c r="A6633" i="1"/>
  <c r="B6633" i="1"/>
  <c r="A6634" i="1"/>
  <c r="B6634" i="1"/>
  <c r="A6635" i="1"/>
  <c r="B6635" i="1"/>
  <c r="A6636" i="1"/>
  <c r="B6636" i="1"/>
  <c r="A6637" i="1"/>
  <c r="B6637" i="1"/>
  <c r="A6638" i="1"/>
  <c r="B6638" i="1"/>
  <c r="A6639" i="1"/>
  <c r="B6639" i="1"/>
  <c r="A6640" i="1"/>
  <c r="B6640" i="1"/>
  <c r="A6641" i="1"/>
  <c r="B6641" i="1"/>
  <c r="A6642" i="1"/>
  <c r="B6642" i="1"/>
  <c r="A6643" i="1"/>
  <c r="B6643" i="1"/>
  <c r="A6644" i="1"/>
  <c r="B6644" i="1"/>
  <c r="A6645" i="1"/>
  <c r="B6645" i="1"/>
  <c r="A6646" i="1"/>
  <c r="B6646" i="1"/>
  <c r="A6647" i="1"/>
  <c r="B6647" i="1"/>
  <c r="A6648" i="1"/>
  <c r="B6648" i="1"/>
  <c r="A6649" i="1"/>
  <c r="B6649" i="1"/>
  <c r="A6650" i="1"/>
  <c r="B6650" i="1"/>
  <c r="A6651" i="1"/>
  <c r="B6651" i="1"/>
  <c r="A6652" i="1"/>
  <c r="B6652" i="1"/>
  <c r="A6653" i="1"/>
  <c r="B6653" i="1"/>
  <c r="A6654" i="1"/>
  <c r="B6654" i="1"/>
  <c r="A6655" i="1"/>
  <c r="B6655" i="1"/>
  <c r="A6656" i="1"/>
  <c r="B6656" i="1"/>
  <c r="A6657" i="1"/>
  <c r="B6657" i="1"/>
  <c r="A6658" i="1"/>
  <c r="B6658" i="1"/>
  <c r="A6659" i="1"/>
  <c r="B6659" i="1"/>
  <c r="A6660" i="1"/>
  <c r="B6660" i="1"/>
  <c r="A6661" i="1"/>
  <c r="B6661" i="1"/>
  <c r="A6662" i="1"/>
  <c r="B6662" i="1"/>
  <c r="A6663" i="1"/>
  <c r="B6663" i="1"/>
  <c r="A6664" i="1"/>
  <c r="B6664" i="1"/>
  <c r="A6665" i="1"/>
  <c r="B6665" i="1"/>
  <c r="A6666" i="1"/>
  <c r="B6666" i="1"/>
  <c r="A6667" i="1"/>
  <c r="B6667" i="1"/>
  <c r="A6668" i="1"/>
  <c r="B6668" i="1"/>
  <c r="A6669" i="1"/>
  <c r="B6669" i="1"/>
  <c r="A6670" i="1"/>
  <c r="B6670" i="1"/>
  <c r="A6671" i="1"/>
  <c r="B6671" i="1"/>
  <c r="A6672" i="1"/>
  <c r="B6672" i="1"/>
  <c r="A6673" i="1"/>
  <c r="B6673" i="1"/>
  <c r="A6674" i="1"/>
  <c r="B6674" i="1"/>
  <c r="A6675" i="1"/>
  <c r="B6675" i="1"/>
  <c r="A6676" i="1"/>
  <c r="B6676" i="1"/>
  <c r="A6677" i="1"/>
  <c r="B6677" i="1"/>
  <c r="A6678" i="1"/>
  <c r="B6678" i="1"/>
  <c r="A6679" i="1"/>
  <c r="B6679" i="1"/>
  <c r="A6680" i="1"/>
  <c r="B6680" i="1"/>
  <c r="A6681" i="1"/>
  <c r="B6681" i="1"/>
  <c r="A6682" i="1"/>
  <c r="B6682" i="1"/>
  <c r="A6683" i="1"/>
  <c r="B6683" i="1"/>
  <c r="A6684" i="1"/>
  <c r="B6684" i="1"/>
  <c r="A6685" i="1"/>
  <c r="B6685" i="1"/>
  <c r="A6686" i="1"/>
  <c r="B6686" i="1"/>
  <c r="A6687" i="1"/>
  <c r="B6687" i="1"/>
  <c r="A6688" i="1"/>
  <c r="B6688" i="1"/>
  <c r="A6689" i="1"/>
  <c r="B6689" i="1"/>
  <c r="A6690" i="1"/>
  <c r="B6690" i="1"/>
  <c r="A6691" i="1"/>
  <c r="B6691" i="1"/>
  <c r="A6692" i="1"/>
  <c r="B6692" i="1"/>
  <c r="A6693" i="1"/>
  <c r="B6693" i="1"/>
  <c r="A6694" i="1"/>
  <c r="B6694" i="1"/>
  <c r="A6695" i="1"/>
  <c r="B6695" i="1"/>
  <c r="A6696" i="1"/>
  <c r="B6696" i="1"/>
  <c r="A6697" i="1"/>
  <c r="B6697" i="1"/>
  <c r="A6698" i="1"/>
  <c r="B6698" i="1"/>
  <c r="A6699" i="1"/>
  <c r="B6699" i="1"/>
  <c r="A6700" i="1"/>
  <c r="B6700" i="1"/>
  <c r="A6701" i="1"/>
  <c r="B6701" i="1"/>
  <c r="A6702" i="1"/>
  <c r="B6702" i="1"/>
  <c r="A6703" i="1"/>
  <c r="B6703" i="1"/>
  <c r="A6704" i="1"/>
  <c r="B6704" i="1"/>
  <c r="A6705" i="1"/>
  <c r="B6705" i="1"/>
  <c r="A6706" i="1"/>
  <c r="B6706" i="1"/>
  <c r="A6707" i="1"/>
  <c r="B6707" i="1"/>
  <c r="A6708" i="1"/>
  <c r="B6708" i="1"/>
  <c r="A6709" i="1"/>
  <c r="B6709" i="1"/>
  <c r="A6710" i="1"/>
  <c r="B6710" i="1"/>
  <c r="A6711" i="1"/>
  <c r="B6711" i="1"/>
  <c r="A6712" i="1"/>
  <c r="B6712" i="1"/>
  <c r="A6713" i="1"/>
  <c r="B6713" i="1"/>
  <c r="A6714" i="1"/>
  <c r="B6714" i="1"/>
  <c r="A6715" i="1"/>
  <c r="B6715" i="1"/>
  <c r="A6716" i="1"/>
  <c r="B6716" i="1"/>
  <c r="A6717" i="1"/>
  <c r="B6717" i="1"/>
  <c r="A6718" i="1"/>
  <c r="B6718" i="1"/>
  <c r="A6719" i="1"/>
  <c r="B6719" i="1"/>
  <c r="A6720" i="1"/>
  <c r="B6720" i="1"/>
  <c r="A6721" i="1"/>
  <c r="B6721" i="1"/>
  <c r="A6722" i="1"/>
  <c r="B6722" i="1"/>
  <c r="A6723" i="1"/>
  <c r="B6723" i="1"/>
  <c r="A6724" i="1"/>
  <c r="B6724" i="1"/>
  <c r="A6725" i="1"/>
  <c r="B6725" i="1"/>
  <c r="A6726" i="1"/>
  <c r="B6726" i="1"/>
  <c r="A6727" i="1"/>
  <c r="B6727" i="1"/>
  <c r="A6728" i="1"/>
  <c r="B6728" i="1"/>
  <c r="A6729" i="1"/>
  <c r="B6729" i="1"/>
  <c r="A6730" i="1"/>
  <c r="B6730" i="1"/>
  <c r="A6731" i="1"/>
  <c r="B6731" i="1"/>
  <c r="A6732" i="1"/>
  <c r="B6732" i="1"/>
  <c r="A6733" i="1"/>
  <c r="B6733" i="1"/>
  <c r="A6734" i="1"/>
  <c r="B6734" i="1"/>
  <c r="A6735" i="1"/>
  <c r="B6735" i="1"/>
  <c r="A6736" i="1"/>
  <c r="B6736" i="1"/>
  <c r="A6737" i="1"/>
  <c r="B6737" i="1"/>
  <c r="A6738" i="1"/>
  <c r="B6738" i="1"/>
  <c r="A6739" i="1"/>
  <c r="B6739" i="1"/>
  <c r="A6740" i="1"/>
  <c r="B6740" i="1"/>
  <c r="A6741" i="1"/>
  <c r="B6741" i="1"/>
  <c r="A6742" i="1"/>
  <c r="B6742" i="1"/>
  <c r="A6743" i="1"/>
  <c r="B6743" i="1"/>
  <c r="A6744" i="1"/>
  <c r="B6744" i="1"/>
  <c r="A6745" i="1"/>
  <c r="B6745" i="1"/>
  <c r="A6746" i="1"/>
  <c r="B6746" i="1"/>
  <c r="A6747" i="1"/>
  <c r="B6747" i="1"/>
  <c r="A6748" i="1"/>
  <c r="B6748" i="1"/>
  <c r="A6749" i="1"/>
  <c r="B6749" i="1"/>
  <c r="A6750" i="1"/>
  <c r="B6750" i="1"/>
  <c r="A6751" i="1"/>
  <c r="B6751" i="1"/>
  <c r="A6752" i="1"/>
  <c r="B6752" i="1"/>
  <c r="A6753" i="1"/>
  <c r="B6753" i="1"/>
  <c r="A6754" i="1"/>
  <c r="B6754" i="1"/>
  <c r="A6755" i="1"/>
  <c r="B6755" i="1"/>
  <c r="A6756" i="1"/>
  <c r="B6756" i="1"/>
  <c r="A6757" i="1"/>
  <c r="B6757" i="1"/>
  <c r="A6758" i="1"/>
  <c r="B6758" i="1"/>
  <c r="A6759" i="1"/>
  <c r="B6759" i="1"/>
  <c r="A6760" i="1"/>
  <c r="B6760" i="1"/>
  <c r="A6761" i="1"/>
  <c r="B6761" i="1"/>
  <c r="A6762" i="1"/>
  <c r="B6762" i="1"/>
  <c r="A6763" i="1"/>
  <c r="B6763" i="1"/>
  <c r="A6764" i="1"/>
  <c r="B6764" i="1"/>
  <c r="A6765" i="1"/>
  <c r="B6765" i="1"/>
  <c r="A6766" i="1"/>
  <c r="B6766" i="1"/>
  <c r="A6767" i="1"/>
  <c r="B6767" i="1"/>
  <c r="A6768" i="1"/>
  <c r="B6768" i="1"/>
  <c r="A6769" i="1"/>
  <c r="B6769" i="1"/>
  <c r="A6770" i="1"/>
  <c r="B6770" i="1"/>
  <c r="A6771" i="1"/>
  <c r="B6771" i="1"/>
  <c r="A6772" i="1"/>
  <c r="B6772" i="1"/>
  <c r="A6773" i="1"/>
  <c r="B6773" i="1"/>
  <c r="A6774" i="1"/>
  <c r="B6774" i="1"/>
  <c r="A6775" i="1"/>
  <c r="B6775" i="1"/>
  <c r="A6776" i="1"/>
  <c r="B6776" i="1"/>
  <c r="A6777" i="1"/>
  <c r="B6777" i="1"/>
  <c r="A6778" i="1"/>
  <c r="B6778" i="1"/>
  <c r="A6779" i="1"/>
  <c r="B6779" i="1"/>
  <c r="A6780" i="1"/>
  <c r="B6780" i="1"/>
  <c r="A6781" i="1"/>
  <c r="B6781" i="1"/>
  <c r="A6782" i="1"/>
  <c r="B6782" i="1"/>
  <c r="A6783" i="1"/>
  <c r="B6783" i="1"/>
  <c r="A6784" i="1"/>
  <c r="B6784" i="1"/>
  <c r="A6785" i="1"/>
  <c r="B6785" i="1"/>
  <c r="A6786" i="1"/>
  <c r="B6786" i="1"/>
  <c r="A6787" i="1"/>
  <c r="B6787" i="1"/>
  <c r="A6788" i="1"/>
  <c r="B6788" i="1"/>
  <c r="A6789" i="1"/>
  <c r="B6789" i="1"/>
  <c r="A6790" i="1"/>
  <c r="B6790" i="1"/>
  <c r="A6791" i="1"/>
  <c r="B6791" i="1"/>
  <c r="A6792" i="1"/>
  <c r="B6792" i="1"/>
  <c r="A6793" i="1"/>
  <c r="B6793" i="1"/>
  <c r="A6794" i="1"/>
  <c r="B6794" i="1"/>
  <c r="A6795" i="1"/>
  <c r="B6795" i="1"/>
  <c r="A6796" i="1"/>
  <c r="B6796" i="1"/>
  <c r="A6797" i="1"/>
  <c r="B6797" i="1"/>
  <c r="A6798" i="1"/>
  <c r="B6798" i="1"/>
  <c r="A6799" i="1"/>
  <c r="B6799" i="1"/>
  <c r="A6800" i="1"/>
  <c r="B6800" i="1"/>
  <c r="A6801" i="1"/>
  <c r="B6801" i="1"/>
  <c r="A6802" i="1"/>
  <c r="B6802" i="1"/>
  <c r="A6803" i="1"/>
  <c r="B6803" i="1"/>
  <c r="A6804" i="1"/>
  <c r="B6804" i="1"/>
  <c r="A6805" i="1"/>
  <c r="B6805" i="1"/>
  <c r="A6806" i="1"/>
  <c r="B6806" i="1"/>
  <c r="A6807" i="1"/>
  <c r="B6807" i="1"/>
  <c r="A6808" i="1"/>
  <c r="B6808" i="1"/>
  <c r="A6809" i="1"/>
  <c r="B6809" i="1"/>
  <c r="A6810" i="1"/>
  <c r="B6810" i="1"/>
  <c r="A6811" i="1"/>
  <c r="B6811" i="1"/>
  <c r="A6812" i="1"/>
  <c r="B6812" i="1"/>
  <c r="A6813" i="1"/>
  <c r="B6813" i="1"/>
  <c r="A6814" i="1"/>
  <c r="B6814" i="1"/>
  <c r="A6815" i="1"/>
  <c r="B6815" i="1"/>
  <c r="A6816" i="1"/>
  <c r="B6816" i="1"/>
  <c r="A6817" i="1"/>
  <c r="B6817" i="1"/>
  <c r="A6818" i="1"/>
  <c r="B6818" i="1"/>
  <c r="A6819" i="1"/>
  <c r="B6819" i="1"/>
  <c r="A6820" i="1"/>
  <c r="B6820" i="1"/>
  <c r="A6821" i="1"/>
  <c r="B6821" i="1"/>
  <c r="A6822" i="1"/>
  <c r="B6822" i="1"/>
  <c r="A6823" i="1"/>
  <c r="B6823" i="1"/>
  <c r="A6824" i="1"/>
  <c r="B6824" i="1"/>
  <c r="A6825" i="1"/>
  <c r="B6825" i="1"/>
  <c r="A6826" i="1"/>
  <c r="B6826" i="1"/>
  <c r="A6827" i="1"/>
  <c r="B6827" i="1"/>
  <c r="A6828" i="1"/>
  <c r="B6828" i="1"/>
  <c r="A6829" i="1"/>
  <c r="B6829" i="1"/>
  <c r="A6830" i="1"/>
  <c r="B6830" i="1"/>
  <c r="A6831" i="1"/>
  <c r="B6831" i="1"/>
  <c r="A6832" i="1"/>
  <c r="B6832" i="1"/>
  <c r="A6833" i="1"/>
  <c r="B6833" i="1"/>
  <c r="A6834" i="1"/>
  <c r="B6834" i="1"/>
  <c r="A6835" i="1"/>
  <c r="B6835" i="1"/>
  <c r="A6836" i="1"/>
  <c r="B6836" i="1"/>
  <c r="A6837" i="1"/>
  <c r="B6837" i="1"/>
  <c r="A6838" i="1"/>
  <c r="B6838" i="1"/>
  <c r="A6839" i="1"/>
  <c r="B6839" i="1"/>
  <c r="A6840" i="1"/>
  <c r="B6840" i="1"/>
  <c r="A6841" i="1"/>
  <c r="B6841" i="1"/>
  <c r="A6842" i="1"/>
  <c r="B6842" i="1"/>
  <c r="A6843" i="1"/>
  <c r="B6843" i="1"/>
  <c r="A6844" i="1"/>
  <c r="B6844" i="1"/>
  <c r="A6845" i="1"/>
  <c r="B6845" i="1"/>
  <c r="A6846" i="1"/>
  <c r="B6846" i="1"/>
  <c r="A6847" i="1"/>
  <c r="B6847" i="1"/>
  <c r="A6848" i="1"/>
  <c r="B6848" i="1"/>
  <c r="A6849" i="1"/>
  <c r="B6849" i="1"/>
  <c r="A6850" i="1"/>
  <c r="B6850" i="1"/>
  <c r="A6851" i="1"/>
  <c r="B6851" i="1"/>
  <c r="A6852" i="1"/>
  <c r="B6852" i="1"/>
  <c r="A6853" i="1"/>
  <c r="B6853" i="1"/>
  <c r="A6854" i="1"/>
  <c r="B6854" i="1"/>
  <c r="A6855" i="1"/>
  <c r="B6855" i="1"/>
  <c r="A6856" i="1"/>
  <c r="B6856" i="1"/>
  <c r="A6857" i="1"/>
  <c r="B6857" i="1"/>
  <c r="A6858" i="1"/>
  <c r="B6858" i="1"/>
  <c r="A6859" i="1"/>
  <c r="B6859" i="1"/>
  <c r="A6860" i="1"/>
  <c r="B6860" i="1"/>
  <c r="A6861" i="1"/>
  <c r="B6861" i="1"/>
  <c r="A6862" i="1"/>
  <c r="B6862" i="1"/>
  <c r="A6863" i="1"/>
  <c r="B6863" i="1"/>
  <c r="A6864" i="1"/>
  <c r="B6864" i="1"/>
  <c r="A6865" i="1"/>
  <c r="B6865" i="1"/>
  <c r="A6866" i="1"/>
  <c r="B6866" i="1"/>
  <c r="A6867" i="1"/>
  <c r="B6867" i="1"/>
  <c r="A6868" i="1"/>
  <c r="B6868" i="1"/>
  <c r="A6869" i="1"/>
  <c r="B6869" i="1"/>
  <c r="A6870" i="1"/>
  <c r="B6870" i="1"/>
  <c r="A6871" i="1"/>
  <c r="B6871" i="1"/>
  <c r="A6872" i="1"/>
  <c r="B6872" i="1"/>
  <c r="A6873" i="1"/>
  <c r="B6873" i="1"/>
  <c r="A6874" i="1"/>
  <c r="B6874" i="1"/>
  <c r="A6875" i="1"/>
  <c r="B6875" i="1"/>
  <c r="A6876" i="1"/>
  <c r="B6876" i="1"/>
  <c r="A6877" i="1"/>
  <c r="B6877" i="1"/>
  <c r="A6878" i="1"/>
  <c r="B6878" i="1"/>
  <c r="A6879" i="1"/>
  <c r="B6879" i="1"/>
  <c r="A6880" i="1"/>
  <c r="B6880" i="1"/>
  <c r="A6881" i="1"/>
  <c r="B6881" i="1"/>
  <c r="A6882" i="1"/>
  <c r="B6882" i="1"/>
  <c r="A6883" i="1"/>
  <c r="B6883" i="1"/>
  <c r="A6884" i="1"/>
  <c r="B6884" i="1"/>
  <c r="A6885" i="1"/>
  <c r="B6885" i="1"/>
  <c r="A6886" i="1"/>
  <c r="B6886" i="1"/>
  <c r="A6887" i="1"/>
  <c r="B6887" i="1"/>
  <c r="A6888" i="1"/>
  <c r="B6888" i="1"/>
  <c r="A6889" i="1"/>
  <c r="B6889" i="1"/>
  <c r="A6890" i="1"/>
  <c r="B6890" i="1"/>
  <c r="A6891" i="1"/>
  <c r="B6891" i="1"/>
  <c r="A6892" i="1"/>
  <c r="B6892" i="1"/>
  <c r="A6893" i="1"/>
  <c r="B6893" i="1"/>
  <c r="A6894" i="1"/>
  <c r="B6894" i="1"/>
  <c r="A6895" i="1"/>
  <c r="B6895" i="1"/>
  <c r="A6896" i="1"/>
  <c r="B6896" i="1"/>
  <c r="A6897" i="1"/>
  <c r="B6897" i="1"/>
  <c r="A6898" i="1"/>
  <c r="B6898" i="1"/>
  <c r="A6899" i="1"/>
  <c r="B6899" i="1"/>
  <c r="A6900" i="1"/>
  <c r="B6900" i="1"/>
  <c r="A6901" i="1"/>
  <c r="B6901" i="1"/>
  <c r="A6902" i="1"/>
  <c r="B6902" i="1"/>
  <c r="A6903" i="1"/>
  <c r="B6903" i="1"/>
  <c r="A6904" i="1"/>
  <c r="B6904" i="1"/>
  <c r="A6905" i="1"/>
  <c r="B6905" i="1"/>
  <c r="A6906" i="1"/>
  <c r="B6906" i="1"/>
  <c r="A6907" i="1"/>
  <c r="B6907" i="1"/>
  <c r="A6908" i="1"/>
  <c r="B6908" i="1"/>
  <c r="A6909" i="1"/>
  <c r="B6909" i="1"/>
  <c r="A6910" i="1"/>
  <c r="B6910" i="1"/>
  <c r="A6911" i="1"/>
  <c r="B6911" i="1"/>
  <c r="A6912" i="1"/>
  <c r="B6912" i="1"/>
  <c r="A6913" i="1"/>
  <c r="B6913" i="1"/>
  <c r="A6914" i="1"/>
  <c r="B6914" i="1"/>
  <c r="A6915" i="1"/>
  <c r="B6915" i="1"/>
  <c r="A6916" i="1"/>
  <c r="B6916" i="1"/>
  <c r="A6917" i="1"/>
  <c r="B6917" i="1"/>
  <c r="A6918" i="1"/>
  <c r="B6918" i="1"/>
  <c r="A6919" i="1"/>
  <c r="B6919" i="1"/>
  <c r="A6920" i="1"/>
  <c r="B6920" i="1"/>
  <c r="A6921" i="1"/>
  <c r="B6921" i="1"/>
  <c r="A6922" i="1"/>
  <c r="B6922" i="1"/>
  <c r="A6923" i="1"/>
  <c r="B6923" i="1"/>
  <c r="A6924" i="1"/>
  <c r="B6924" i="1"/>
  <c r="A6925" i="1"/>
  <c r="B6925" i="1"/>
  <c r="A6926" i="1"/>
  <c r="B6926" i="1"/>
  <c r="A6927" i="1"/>
  <c r="B6927" i="1"/>
  <c r="A6928" i="1"/>
  <c r="B6928" i="1"/>
  <c r="A6929" i="1"/>
  <c r="B6929" i="1"/>
  <c r="A6930" i="1"/>
  <c r="B6930" i="1"/>
  <c r="A6931" i="1"/>
  <c r="B6931" i="1"/>
  <c r="A6932" i="1"/>
  <c r="B6932" i="1"/>
  <c r="A6933" i="1"/>
  <c r="B6933" i="1"/>
  <c r="A6934" i="1"/>
  <c r="B6934" i="1"/>
  <c r="A6935" i="1"/>
  <c r="B6935" i="1"/>
  <c r="A6936" i="1"/>
  <c r="B6936" i="1"/>
  <c r="A6937" i="1"/>
  <c r="B6937" i="1"/>
  <c r="A6938" i="1"/>
  <c r="B6938" i="1"/>
  <c r="A6939" i="1"/>
  <c r="B6939" i="1"/>
  <c r="A6940" i="1"/>
  <c r="B6940" i="1"/>
  <c r="A6941" i="1"/>
  <c r="B6941" i="1"/>
  <c r="A6942" i="1"/>
  <c r="B6942" i="1"/>
  <c r="A6943" i="1"/>
  <c r="B6943" i="1"/>
  <c r="A6944" i="1"/>
  <c r="B6944" i="1"/>
  <c r="A6945" i="1"/>
  <c r="B6945" i="1"/>
  <c r="A6946" i="1"/>
  <c r="B6946" i="1"/>
  <c r="A6947" i="1"/>
  <c r="B6947" i="1"/>
  <c r="A6948" i="1"/>
  <c r="B6948" i="1"/>
  <c r="A6949" i="1"/>
  <c r="B6949" i="1"/>
  <c r="A6950" i="1"/>
  <c r="B6950" i="1"/>
  <c r="A6951" i="1"/>
  <c r="B6951" i="1"/>
  <c r="A6952" i="1"/>
  <c r="B6952" i="1"/>
  <c r="A6953" i="1"/>
  <c r="B6953" i="1"/>
  <c r="A6954" i="1"/>
  <c r="B6954" i="1"/>
  <c r="A6955" i="1"/>
  <c r="B6955" i="1"/>
  <c r="A6956" i="1"/>
  <c r="B6956" i="1"/>
  <c r="A6957" i="1"/>
  <c r="B6957" i="1"/>
  <c r="A6958" i="1"/>
  <c r="B6958" i="1"/>
  <c r="A6959" i="1"/>
  <c r="B6959" i="1"/>
  <c r="A6960" i="1"/>
  <c r="B6960" i="1"/>
  <c r="A6961" i="1"/>
  <c r="B6961" i="1"/>
  <c r="A6962" i="1"/>
  <c r="B6962" i="1"/>
  <c r="A6963" i="1"/>
  <c r="B6963" i="1"/>
  <c r="A6964" i="1"/>
  <c r="B6964" i="1"/>
  <c r="A6965" i="1"/>
  <c r="B6965" i="1"/>
  <c r="A6966" i="1"/>
  <c r="B6966" i="1"/>
  <c r="A6967" i="1"/>
  <c r="B6967" i="1"/>
  <c r="A6968" i="1"/>
  <c r="B6968" i="1"/>
  <c r="A6969" i="1"/>
  <c r="B6969" i="1"/>
  <c r="A6970" i="1"/>
  <c r="B6970" i="1"/>
  <c r="A6971" i="1"/>
  <c r="B6971" i="1"/>
  <c r="A6972" i="1"/>
  <c r="B6972" i="1"/>
  <c r="A6973" i="1"/>
  <c r="B6973" i="1"/>
  <c r="A6974" i="1"/>
  <c r="B6974" i="1"/>
  <c r="A6975" i="1"/>
  <c r="B6975" i="1"/>
  <c r="A6976" i="1"/>
  <c r="B6976" i="1"/>
  <c r="A6977" i="1"/>
  <c r="B6977" i="1"/>
  <c r="A6978" i="1"/>
  <c r="B6978" i="1"/>
  <c r="A6979" i="1"/>
  <c r="B6979" i="1"/>
  <c r="A6980" i="1"/>
  <c r="B6980" i="1"/>
  <c r="A6981" i="1"/>
  <c r="B6981" i="1"/>
  <c r="A6982" i="1"/>
  <c r="B6982" i="1"/>
  <c r="A6983" i="1"/>
  <c r="B6983" i="1"/>
  <c r="A6984" i="1"/>
  <c r="B6984" i="1"/>
  <c r="A6985" i="1"/>
  <c r="B6985" i="1"/>
  <c r="A6986" i="1"/>
  <c r="B6986" i="1"/>
  <c r="A6987" i="1"/>
  <c r="B6987" i="1"/>
  <c r="A6988" i="1"/>
  <c r="B6988" i="1"/>
  <c r="A6989" i="1"/>
  <c r="B6989" i="1"/>
  <c r="A6990" i="1"/>
  <c r="B6990" i="1"/>
  <c r="A6991" i="1"/>
  <c r="B6991" i="1"/>
  <c r="A6992" i="1"/>
  <c r="B6992" i="1"/>
  <c r="A6993" i="1"/>
  <c r="B6993" i="1"/>
  <c r="A6994" i="1"/>
  <c r="B6994" i="1"/>
  <c r="A6995" i="1"/>
  <c r="B6995" i="1"/>
  <c r="A6996" i="1"/>
  <c r="B6996" i="1"/>
  <c r="A6997" i="1"/>
  <c r="B6997" i="1"/>
  <c r="A6998" i="1"/>
  <c r="B6998" i="1"/>
  <c r="A6999" i="1"/>
  <c r="B6999" i="1"/>
  <c r="A7000" i="1"/>
  <c r="B7000" i="1"/>
  <c r="A7001" i="1"/>
  <c r="B7001" i="1"/>
  <c r="A7002" i="1"/>
  <c r="B7002" i="1"/>
  <c r="A7003" i="1"/>
  <c r="B7003" i="1"/>
  <c r="A7004" i="1"/>
  <c r="B7004" i="1"/>
  <c r="A7005" i="1"/>
  <c r="B7005" i="1"/>
  <c r="A7006" i="1"/>
  <c r="B7006" i="1"/>
  <c r="A7007" i="1"/>
  <c r="B7007" i="1"/>
  <c r="A7008" i="1"/>
  <c r="B7008" i="1"/>
  <c r="A7009" i="1"/>
  <c r="B7009" i="1"/>
  <c r="A7010" i="1"/>
  <c r="B7010" i="1"/>
  <c r="A7011" i="1"/>
  <c r="B7011" i="1"/>
  <c r="A7012" i="1"/>
  <c r="B7012" i="1"/>
  <c r="A7013" i="1"/>
  <c r="B7013" i="1"/>
  <c r="A7014" i="1"/>
  <c r="B7014" i="1"/>
  <c r="A7015" i="1"/>
  <c r="B7015" i="1"/>
  <c r="A7016" i="1"/>
  <c r="B7016" i="1"/>
  <c r="A7017" i="1"/>
  <c r="B7017" i="1"/>
  <c r="A7018" i="1"/>
  <c r="B7018" i="1"/>
  <c r="A7019" i="1"/>
  <c r="B7019" i="1"/>
  <c r="A7020" i="1"/>
  <c r="B7020" i="1"/>
  <c r="A7021" i="1"/>
  <c r="B7021" i="1"/>
  <c r="A7022" i="1"/>
  <c r="B7022" i="1"/>
  <c r="A7023" i="1"/>
  <c r="B7023" i="1"/>
  <c r="A7024" i="1"/>
  <c r="B7024" i="1"/>
  <c r="A7025" i="1"/>
  <c r="B7025" i="1"/>
  <c r="A7026" i="1"/>
  <c r="B7026" i="1"/>
  <c r="A7027" i="1"/>
  <c r="B7027" i="1"/>
  <c r="A7028" i="1"/>
  <c r="B7028" i="1"/>
  <c r="A7029" i="1"/>
  <c r="B7029" i="1"/>
  <c r="A7030" i="1"/>
  <c r="B7030" i="1"/>
  <c r="A7031" i="1"/>
  <c r="B7031" i="1"/>
  <c r="A7032" i="1"/>
  <c r="B7032" i="1"/>
  <c r="A7033" i="1"/>
  <c r="B7033" i="1"/>
  <c r="A7034" i="1"/>
  <c r="B7034" i="1"/>
  <c r="A7035" i="1"/>
  <c r="B7035" i="1"/>
  <c r="A7036" i="1"/>
  <c r="B7036" i="1"/>
  <c r="A7037" i="1"/>
  <c r="B7037" i="1"/>
  <c r="A7038" i="1"/>
  <c r="B7038" i="1"/>
  <c r="A7039" i="1"/>
  <c r="B7039" i="1"/>
  <c r="A7040" i="1"/>
  <c r="B7040" i="1"/>
  <c r="A7041" i="1"/>
  <c r="B7041" i="1"/>
  <c r="A7042" i="1"/>
  <c r="B7042" i="1"/>
  <c r="A7043" i="1"/>
  <c r="B7043" i="1"/>
  <c r="A7044" i="1"/>
  <c r="B7044" i="1"/>
  <c r="A7045" i="1"/>
  <c r="B7045" i="1"/>
  <c r="A7046" i="1"/>
  <c r="B7046" i="1"/>
  <c r="A7047" i="1"/>
  <c r="B7047" i="1"/>
  <c r="A7048" i="1"/>
  <c r="B7048" i="1"/>
  <c r="A7049" i="1"/>
  <c r="B7049" i="1"/>
  <c r="A7050" i="1"/>
  <c r="B7050" i="1"/>
  <c r="A7051" i="1"/>
  <c r="B7051" i="1"/>
  <c r="A7052" i="1"/>
  <c r="B7052" i="1"/>
  <c r="A7053" i="1"/>
  <c r="B7053" i="1"/>
  <c r="A7054" i="1"/>
  <c r="B7054" i="1"/>
  <c r="A7055" i="1"/>
  <c r="B7055" i="1"/>
  <c r="A7056" i="1"/>
  <c r="B7056" i="1"/>
  <c r="A7057" i="1"/>
  <c r="B7057" i="1"/>
  <c r="A7058" i="1"/>
  <c r="B7058" i="1"/>
  <c r="A7059" i="1"/>
  <c r="B7059" i="1"/>
  <c r="A7060" i="1"/>
  <c r="B7060" i="1"/>
  <c r="A7061" i="1"/>
  <c r="B7061" i="1"/>
  <c r="A7062" i="1"/>
  <c r="B7062" i="1"/>
  <c r="A7063" i="1"/>
  <c r="B7063" i="1"/>
  <c r="A7064" i="1"/>
  <c r="B7064" i="1"/>
  <c r="A7065" i="1"/>
  <c r="B7065" i="1"/>
  <c r="A7066" i="1"/>
  <c r="B7066" i="1"/>
  <c r="A7067" i="1"/>
  <c r="B7067" i="1"/>
  <c r="A7068" i="1"/>
  <c r="B7068" i="1"/>
  <c r="A7069" i="1"/>
  <c r="B7069" i="1"/>
  <c r="A7070" i="1"/>
  <c r="B7070" i="1"/>
  <c r="A7071" i="1"/>
  <c r="B7071" i="1"/>
  <c r="A7072" i="1"/>
  <c r="B7072" i="1"/>
  <c r="A7073" i="1"/>
  <c r="B7073" i="1"/>
  <c r="A7074" i="1"/>
  <c r="B7074" i="1"/>
  <c r="A7075" i="1"/>
  <c r="B7075" i="1"/>
  <c r="A7076" i="1"/>
  <c r="B7076" i="1"/>
  <c r="A7077" i="1"/>
  <c r="B7077" i="1"/>
  <c r="A7078" i="1"/>
  <c r="B7078" i="1"/>
  <c r="A7079" i="1"/>
  <c r="B7079" i="1"/>
  <c r="A7080" i="1"/>
  <c r="B7080" i="1"/>
  <c r="A7081" i="1"/>
  <c r="B7081" i="1"/>
  <c r="A7082" i="1"/>
  <c r="B7082" i="1"/>
  <c r="A7083" i="1"/>
  <c r="B7083" i="1"/>
  <c r="A7084" i="1"/>
  <c r="B7084" i="1"/>
  <c r="A7085" i="1"/>
  <c r="B7085" i="1"/>
  <c r="A7086" i="1"/>
  <c r="B7086" i="1"/>
  <c r="A7087" i="1"/>
  <c r="B7087" i="1"/>
  <c r="A7088" i="1"/>
  <c r="B7088" i="1"/>
  <c r="A7089" i="1"/>
  <c r="B7089" i="1"/>
  <c r="A7090" i="1"/>
  <c r="B7090" i="1"/>
  <c r="A7091" i="1"/>
  <c r="B7091" i="1"/>
  <c r="A7092" i="1"/>
  <c r="B7092" i="1"/>
  <c r="A7093" i="1"/>
  <c r="B7093" i="1"/>
  <c r="A7094" i="1"/>
  <c r="B7094" i="1"/>
  <c r="A7095" i="1"/>
  <c r="B7095" i="1"/>
  <c r="A7096" i="1"/>
  <c r="B7096" i="1"/>
  <c r="A7097" i="1"/>
  <c r="B7097" i="1"/>
  <c r="A7098" i="1"/>
  <c r="B7098" i="1"/>
  <c r="A7099" i="1"/>
  <c r="B7099" i="1"/>
  <c r="A7100" i="1"/>
  <c r="B7100" i="1"/>
  <c r="A7101" i="1"/>
  <c r="B7101" i="1"/>
  <c r="A7102" i="1"/>
  <c r="B7102" i="1"/>
  <c r="A7103" i="1"/>
  <c r="B7103" i="1"/>
  <c r="A7104" i="1"/>
  <c r="B7104" i="1"/>
  <c r="A7105" i="1"/>
  <c r="B7105" i="1"/>
  <c r="A7106" i="1"/>
  <c r="B7106" i="1"/>
  <c r="A7107" i="1"/>
  <c r="B7107" i="1"/>
  <c r="A7108" i="1"/>
  <c r="B7108" i="1"/>
  <c r="A7109" i="1"/>
  <c r="B7109" i="1"/>
  <c r="A7110" i="1"/>
  <c r="B7110" i="1"/>
  <c r="A7111" i="1"/>
  <c r="B7111" i="1"/>
  <c r="A7112" i="1"/>
  <c r="B7112" i="1"/>
  <c r="A7113" i="1"/>
  <c r="B7113" i="1"/>
  <c r="A7114" i="1"/>
  <c r="B7114" i="1"/>
  <c r="A7115" i="1"/>
  <c r="B7115" i="1"/>
  <c r="A7116" i="1"/>
  <c r="B7116" i="1"/>
  <c r="A7117" i="1"/>
  <c r="B7117" i="1"/>
  <c r="A7118" i="1"/>
  <c r="B7118" i="1"/>
  <c r="A7119" i="1"/>
  <c r="B7119" i="1"/>
  <c r="A7120" i="1"/>
  <c r="B7120" i="1"/>
  <c r="A7121" i="1"/>
  <c r="B7121" i="1"/>
  <c r="A7122" i="1"/>
  <c r="B7122" i="1"/>
  <c r="A7123" i="1"/>
  <c r="B7123" i="1"/>
  <c r="A7124" i="1"/>
  <c r="B7124" i="1"/>
  <c r="A7125" i="1"/>
  <c r="B7125" i="1"/>
  <c r="A7126" i="1"/>
  <c r="B7126" i="1"/>
  <c r="A7127" i="1"/>
  <c r="B7127" i="1"/>
  <c r="A7128" i="1"/>
  <c r="B7128" i="1"/>
  <c r="A7129" i="1"/>
  <c r="B7129" i="1"/>
  <c r="A7130" i="1"/>
  <c r="B7130" i="1"/>
  <c r="A7131" i="1"/>
  <c r="B7131" i="1"/>
  <c r="A7132" i="1"/>
  <c r="B7132" i="1"/>
  <c r="A7133" i="1"/>
  <c r="B7133" i="1"/>
  <c r="A7134" i="1"/>
  <c r="B7134" i="1"/>
  <c r="A7135" i="1"/>
  <c r="B7135" i="1"/>
  <c r="A7136" i="1"/>
  <c r="B7136" i="1"/>
  <c r="A7137" i="1"/>
  <c r="B7137" i="1"/>
  <c r="A7138" i="1"/>
  <c r="B7138" i="1"/>
  <c r="A7139" i="1"/>
  <c r="B7139" i="1"/>
  <c r="A7140" i="1"/>
  <c r="B7140" i="1"/>
  <c r="A7141" i="1"/>
  <c r="B7141" i="1"/>
  <c r="A7142" i="1"/>
  <c r="B7142" i="1"/>
  <c r="A7143" i="1"/>
  <c r="B7143" i="1"/>
  <c r="A7144" i="1"/>
  <c r="B7144" i="1"/>
  <c r="A7145" i="1"/>
  <c r="B7145" i="1"/>
  <c r="A7146" i="1"/>
  <c r="B7146" i="1"/>
  <c r="A7147" i="1"/>
  <c r="B7147" i="1"/>
  <c r="A7148" i="1"/>
  <c r="B7148" i="1"/>
  <c r="A7149" i="1"/>
  <c r="B7149" i="1"/>
  <c r="A7150" i="1"/>
  <c r="B7150" i="1"/>
  <c r="A7151" i="1"/>
  <c r="B7151" i="1"/>
  <c r="A7152" i="1"/>
  <c r="B7152" i="1"/>
  <c r="A7153" i="1"/>
  <c r="B7153" i="1"/>
  <c r="A7154" i="1"/>
  <c r="B7154" i="1"/>
  <c r="A7155" i="1"/>
  <c r="B7155" i="1"/>
  <c r="A7156" i="1"/>
  <c r="B7156" i="1"/>
  <c r="A7157" i="1"/>
  <c r="B7157" i="1"/>
  <c r="A7158" i="1"/>
  <c r="B7158" i="1"/>
  <c r="A7159" i="1"/>
  <c r="B7159" i="1"/>
  <c r="A7160" i="1"/>
  <c r="B7160" i="1"/>
  <c r="A7161" i="1"/>
  <c r="B7161" i="1"/>
  <c r="A7162" i="1"/>
  <c r="B7162" i="1"/>
  <c r="A7163" i="1"/>
  <c r="B7163" i="1"/>
  <c r="A7164" i="1"/>
  <c r="B7164" i="1"/>
  <c r="A7165" i="1"/>
  <c r="B7165" i="1"/>
  <c r="A7166" i="1"/>
  <c r="B7166" i="1"/>
  <c r="A7167" i="1"/>
  <c r="B7167" i="1"/>
  <c r="A7168" i="1"/>
  <c r="B7168" i="1"/>
  <c r="A7169" i="1"/>
  <c r="B7169" i="1"/>
  <c r="A7170" i="1"/>
  <c r="B7170" i="1"/>
  <c r="A7171" i="1"/>
  <c r="B7171" i="1"/>
  <c r="A7172" i="1"/>
  <c r="B7172" i="1"/>
  <c r="A7173" i="1"/>
  <c r="B7173" i="1"/>
  <c r="A7174" i="1"/>
  <c r="B7174" i="1"/>
  <c r="A7175" i="1"/>
  <c r="B7175" i="1"/>
  <c r="A7176" i="1"/>
  <c r="B7176" i="1"/>
  <c r="A7177" i="1"/>
  <c r="B7177" i="1"/>
  <c r="A7178" i="1"/>
  <c r="B7178" i="1"/>
  <c r="A7179" i="1"/>
  <c r="B7179" i="1"/>
  <c r="A7180" i="1"/>
  <c r="B7180" i="1"/>
  <c r="A7181" i="1"/>
  <c r="B7181" i="1"/>
  <c r="A7182" i="1"/>
  <c r="B7182" i="1"/>
  <c r="A7183" i="1"/>
  <c r="B7183" i="1"/>
  <c r="A7184" i="1"/>
  <c r="B7184" i="1"/>
  <c r="A7185" i="1"/>
  <c r="B7185" i="1"/>
  <c r="A7186" i="1"/>
  <c r="B7186" i="1"/>
  <c r="A7187" i="1"/>
  <c r="B7187" i="1"/>
  <c r="A7188" i="1"/>
  <c r="B7188" i="1"/>
  <c r="A7189" i="1"/>
  <c r="B7189" i="1"/>
  <c r="A7190" i="1"/>
  <c r="B7190" i="1"/>
  <c r="A7191" i="1"/>
  <c r="B7191" i="1"/>
  <c r="A7192" i="1"/>
  <c r="B7192" i="1"/>
  <c r="A7193" i="1"/>
  <c r="B7193" i="1"/>
  <c r="A7194" i="1"/>
  <c r="B7194" i="1"/>
  <c r="A7195" i="1"/>
  <c r="B7195" i="1"/>
  <c r="A7196" i="1"/>
  <c r="B7196" i="1"/>
  <c r="A7197" i="1"/>
  <c r="B7197" i="1"/>
  <c r="A7198" i="1"/>
  <c r="B7198" i="1"/>
  <c r="A7199" i="1"/>
  <c r="B7199" i="1"/>
  <c r="A7200" i="1"/>
  <c r="B7200" i="1"/>
  <c r="A7201" i="1"/>
  <c r="B7201" i="1"/>
  <c r="A7202" i="1"/>
  <c r="B7202" i="1"/>
  <c r="A7203" i="1"/>
  <c r="B7203" i="1"/>
  <c r="A7204" i="1"/>
  <c r="B7204" i="1"/>
  <c r="A7205" i="1"/>
  <c r="B7205" i="1"/>
  <c r="A7206" i="1"/>
  <c r="B7206" i="1"/>
  <c r="A7207" i="1"/>
  <c r="B7207" i="1"/>
  <c r="A7208" i="1"/>
  <c r="B7208" i="1"/>
  <c r="A7209" i="1"/>
  <c r="B7209" i="1"/>
  <c r="A7210" i="1"/>
  <c r="B7210" i="1"/>
  <c r="A7211" i="1"/>
  <c r="B7211" i="1"/>
  <c r="A7212" i="1"/>
  <c r="B7212" i="1"/>
  <c r="A7213" i="1"/>
  <c r="B7213" i="1"/>
  <c r="A7214" i="1"/>
  <c r="B7214" i="1"/>
  <c r="A7215" i="1"/>
  <c r="B7215" i="1"/>
  <c r="A7216" i="1"/>
  <c r="B7216" i="1"/>
  <c r="A7217" i="1"/>
  <c r="B7217" i="1"/>
  <c r="A7218" i="1"/>
  <c r="B7218" i="1"/>
  <c r="A7219" i="1"/>
  <c r="B7219" i="1"/>
  <c r="A7220" i="1"/>
  <c r="B7220" i="1"/>
  <c r="A7221" i="1"/>
  <c r="B7221" i="1"/>
  <c r="A7222" i="1"/>
  <c r="B7222" i="1"/>
  <c r="A7223" i="1"/>
  <c r="B7223" i="1"/>
  <c r="A7224" i="1"/>
  <c r="B7224" i="1"/>
  <c r="A7225" i="1"/>
  <c r="B7225" i="1"/>
  <c r="A7226" i="1"/>
  <c r="B7226" i="1"/>
  <c r="A7227" i="1"/>
  <c r="B7227" i="1"/>
  <c r="A7228" i="1"/>
  <c r="B7228" i="1"/>
  <c r="A7229" i="1"/>
  <c r="B7229" i="1"/>
  <c r="A7230" i="1"/>
  <c r="B7230" i="1"/>
  <c r="A7231" i="1"/>
  <c r="B7231" i="1"/>
  <c r="A7232" i="1"/>
  <c r="B7232" i="1"/>
  <c r="A7233" i="1"/>
  <c r="B7233" i="1"/>
  <c r="A7234" i="1"/>
  <c r="B7234" i="1"/>
  <c r="A7235" i="1"/>
  <c r="B7235" i="1"/>
  <c r="A7236" i="1"/>
  <c r="B7236" i="1"/>
  <c r="A7237" i="1"/>
  <c r="B7237" i="1"/>
  <c r="A7238" i="1"/>
  <c r="B7238" i="1"/>
  <c r="A7239" i="1"/>
  <c r="B7239" i="1"/>
  <c r="A7240" i="1"/>
  <c r="B7240" i="1"/>
  <c r="A7241" i="1"/>
  <c r="B7241" i="1"/>
  <c r="A7242" i="1"/>
  <c r="B7242" i="1"/>
  <c r="A7243" i="1"/>
  <c r="B7243" i="1"/>
  <c r="A7244" i="1"/>
  <c r="B7244" i="1"/>
  <c r="A7245" i="1"/>
  <c r="B7245" i="1"/>
  <c r="A7246" i="1"/>
  <c r="B7246" i="1"/>
  <c r="A7247" i="1"/>
  <c r="B7247" i="1"/>
  <c r="A7248" i="1"/>
  <c r="B7248" i="1"/>
  <c r="A7249" i="1"/>
  <c r="B7249" i="1"/>
  <c r="A7250" i="1"/>
  <c r="B7250" i="1"/>
  <c r="A7251" i="1"/>
  <c r="B7251" i="1"/>
  <c r="A7252" i="1"/>
  <c r="B7252" i="1"/>
  <c r="A7253" i="1"/>
  <c r="B7253" i="1"/>
  <c r="A7254" i="1"/>
  <c r="B7254" i="1"/>
  <c r="A7255" i="1"/>
  <c r="B7255" i="1"/>
  <c r="A7256" i="1"/>
  <c r="B7256" i="1"/>
  <c r="A7257" i="1"/>
  <c r="B7257" i="1"/>
  <c r="A7258" i="1"/>
  <c r="B7258" i="1"/>
  <c r="A7259" i="1"/>
  <c r="B7259" i="1"/>
  <c r="A7260" i="1"/>
  <c r="B7260" i="1"/>
  <c r="A7261" i="1"/>
  <c r="B7261" i="1"/>
  <c r="A7262" i="1"/>
  <c r="B7262" i="1"/>
  <c r="A7263" i="1"/>
  <c r="B7263" i="1"/>
  <c r="A7264" i="1"/>
  <c r="B7264" i="1"/>
  <c r="A7265" i="1"/>
  <c r="B7265" i="1"/>
  <c r="A7266" i="1"/>
  <c r="B7266" i="1"/>
  <c r="A7267" i="1"/>
  <c r="B7267" i="1"/>
  <c r="A7268" i="1"/>
  <c r="B7268" i="1"/>
  <c r="A7269" i="1"/>
  <c r="B7269" i="1"/>
  <c r="A7270" i="1"/>
  <c r="B7270" i="1"/>
  <c r="A7271" i="1"/>
  <c r="B7271" i="1"/>
  <c r="A7272" i="1"/>
  <c r="B7272" i="1"/>
  <c r="A7273" i="1"/>
  <c r="B7273" i="1"/>
  <c r="A7274" i="1"/>
  <c r="B7274" i="1"/>
  <c r="A7275" i="1"/>
  <c r="B7275" i="1"/>
  <c r="A7276" i="1"/>
  <c r="B7276" i="1"/>
  <c r="A7277" i="1"/>
  <c r="B7277" i="1"/>
  <c r="A7278" i="1"/>
  <c r="B7278" i="1"/>
  <c r="A7279" i="1"/>
  <c r="B7279" i="1"/>
  <c r="A7280" i="1"/>
  <c r="B7280" i="1"/>
  <c r="A7281" i="1"/>
  <c r="B7281" i="1"/>
  <c r="A7282" i="1"/>
  <c r="B7282" i="1"/>
  <c r="A7283" i="1"/>
  <c r="B7283" i="1"/>
  <c r="A7284" i="1"/>
  <c r="B7284" i="1"/>
  <c r="A7285" i="1"/>
  <c r="B7285" i="1"/>
  <c r="A7286" i="1"/>
  <c r="B7286" i="1"/>
  <c r="A7287" i="1"/>
  <c r="B7287" i="1"/>
  <c r="A7288" i="1"/>
  <c r="B7288" i="1"/>
  <c r="A7289" i="1"/>
  <c r="B7289" i="1"/>
  <c r="A7290" i="1"/>
  <c r="B7290" i="1"/>
  <c r="A7291" i="1"/>
  <c r="B7291" i="1"/>
  <c r="A7292" i="1"/>
  <c r="B7292" i="1"/>
  <c r="A7293" i="1"/>
  <c r="B7293" i="1"/>
  <c r="A7294" i="1"/>
  <c r="B7294" i="1"/>
  <c r="A7295" i="1"/>
  <c r="B7295" i="1"/>
  <c r="A7296" i="1"/>
  <c r="B7296" i="1"/>
  <c r="A7297" i="1"/>
  <c r="B7297" i="1"/>
  <c r="A7298" i="1"/>
  <c r="B7298" i="1"/>
  <c r="A7299" i="1"/>
  <c r="B7299" i="1"/>
  <c r="A7300" i="1"/>
  <c r="B7300" i="1"/>
  <c r="A7301" i="1"/>
  <c r="B7301" i="1"/>
  <c r="A7302" i="1"/>
  <c r="B7302" i="1"/>
  <c r="A7303" i="1"/>
  <c r="B7303" i="1"/>
  <c r="A7304" i="1"/>
  <c r="B7304" i="1"/>
  <c r="A7305" i="1"/>
  <c r="B7305" i="1"/>
  <c r="A7306" i="1"/>
  <c r="B7306" i="1"/>
  <c r="A7307" i="1"/>
  <c r="B7307" i="1"/>
  <c r="A7308" i="1"/>
  <c r="B7308" i="1"/>
  <c r="A7309" i="1"/>
  <c r="B7309" i="1"/>
  <c r="A7310" i="1"/>
  <c r="B7310" i="1"/>
  <c r="A7311" i="1"/>
  <c r="B7311" i="1"/>
  <c r="A7312" i="1"/>
  <c r="B7312" i="1"/>
  <c r="A7313" i="1"/>
  <c r="B7313" i="1"/>
  <c r="A7314" i="1"/>
  <c r="B7314" i="1"/>
  <c r="A7315" i="1"/>
  <c r="B7315" i="1"/>
  <c r="A7316" i="1"/>
  <c r="B7316" i="1"/>
  <c r="A7317" i="1"/>
  <c r="B7317" i="1"/>
  <c r="A7318" i="1"/>
  <c r="B7318" i="1"/>
  <c r="A7319" i="1"/>
  <c r="B7319" i="1"/>
  <c r="A7320" i="1"/>
  <c r="B7320" i="1"/>
  <c r="A7321" i="1"/>
  <c r="B7321" i="1"/>
  <c r="A7322" i="1"/>
  <c r="B7322" i="1"/>
  <c r="A7323" i="1"/>
  <c r="B7323" i="1"/>
  <c r="A7324" i="1"/>
  <c r="B7324" i="1"/>
  <c r="A7325" i="1"/>
  <c r="B7325" i="1"/>
  <c r="A7326" i="1"/>
  <c r="B7326" i="1"/>
  <c r="A7327" i="1"/>
  <c r="B7327" i="1"/>
  <c r="A7328" i="1"/>
  <c r="B7328" i="1"/>
  <c r="A7329" i="1"/>
  <c r="B7329" i="1"/>
  <c r="A7330" i="1"/>
  <c r="B7330" i="1"/>
  <c r="A7331" i="1"/>
  <c r="B7331" i="1"/>
  <c r="A7332" i="1"/>
  <c r="B7332" i="1"/>
  <c r="A7333" i="1"/>
  <c r="B7333" i="1"/>
  <c r="A7334" i="1"/>
  <c r="B7334" i="1"/>
  <c r="A7335" i="1"/>
  <c r="B7335" i="1"/>
  <c r="A7336" i="1"/>
  <c r="B7336" i="1"/>
  <c r="A7337" i="1"/>
  <c r="B7337" i="1"/>
  <c r="A7338" i="1"/>
  <c r="B7338" i="1"/>
  <c r="A7339" i="1"/>
  <c r="B7339" i="1"/>
  <c r="A7340" i="1"/>
  <c r="B7340" i="1"/>
  <c r="A7341" i="1"/>
  <c r="B7341" i="1"/>
  <c r="A7342" i="1"/>
  <c r="B7342" i="1"/>
  <c r="A7343" i="1"/>
  <c r="B7343" i="1"/>
  <c r="A7344" i="1"/>
  <c r="B7344" i="1"/>
  <c r="A7345" i="1"/>
  <c r="B7345" i="1"/>
  <c r="A7346" i="1"/>
  <c r="B7346" i="1"/>
  <c r="A7347" i="1"/>
  <c r="B7347" i="1"/>
  <c r="A7348" i="1"/>
  <c r="B7348" i="1"/>
  <c r="A7349" i="1"/>
  <c r="B7349" i="1"/>
  <c r="A7350" i="1"/>
  <c r="B7350" i="1"/>
  <c r="A7351" i="1"/>
  <c r="B7351" i="1"/>
  <c r="A7352" i="1"/>
  <c r="B7352" i="1"/>
  <c r="A7353" i="1"/>
  <c r="B7353" i="1"/>
  <c r="A7354" i="1"/>
  <c r="B7354" i="1"/>
  <c r="A7355" i="1"/>
  <c r="B7355" i="1"/>
  <c r="A7356" i="1"/>
  <c r="B7356" i="1"/>
  <c r="A7357" i="1"/>
  <c r="B7357" i="1"/>
  <c r="A7358" i="1"/>
  <c r="B7358" i="1"/>
  <c r="A7359" i="1"/>
  <c r="B7359" i="1"/>
  <c r="A7360" i="1"/>
  <c r="B7360" i="1"/>
  <c r="A7361" i="1"/>
  <c r="B7361" i="1"/>
  <c r="A7362" i="1"/>
  <c r="B7362" i="1"/>
  <c r="A7363" i="1"/>
  <c r="B7363" i="1"/>
  <c r="A7364" i="1"/>
  <c r="B7364" i="1"/>
  <c r="A7365" i="1"/>
  <c r="B7365" i="1"/>
  <c r="A7366" i="1"/>
  <c r="B7366" i="1"/>
  <c r="A7367" i="1"/>
  <c r="B7367" i="1"/>
  <c r="A7368" i="1"/>
  <c r="B7368" i="1"/>
  <c r="A7369" i="1"/>
  <c r="B7369" i="1"/>
  <c r="A7370" i="1"/>
  <c r="B7370" i="1"/>
  <c r="A7371" i="1"/>
  <c r="B7371" i="1"/>
  <c r="A7372" i="1"/>
  <c r="B7372" i="1"/>
  <c r="A7373" i="1"/>
  <c r="B7373" i="1"/>
  <c r="A7374" i="1"/>
  <c r="B7374" i="1"/>
  <c r="A7375" i="1"/>
  <c r="B7375" i="1"/>
  <c r="A7376" i="1"/>
  <c r="B7376" i="1"/>
  <c r="A7377" i="1"/>
  <c r="B7377" i="1"/>
  <c r="A7378" i="1"/>
  <c r="B7378" i="1"/>
  <c r="A7379" i="1"/>
  <c r="B7379" i="1"/>
  <c r="A7380" i="1"/>
  <c r="B7380" i="1"/>
  <c r="A7381" i="1"/>
  <c r="B7381" i="1"/>
  <c r="A7382" i="1"/>
  <c r="B7382" i="1"/>
  <c r="A7383" i="1"/>
  <c r="B7383" i="1"/>
  <c r="A7384" i="1"/>
  <c r="B7384" i="1"/>
  <c r="A7385" i="1"/>
  <c r="B7385" i="1"/>
  <c r="A7386" i="1"/>
  <c r="B7386" i="1"/>
  <c r="A7387" i="1"/>
  <c r="B7387" i="1"/>
  <c r="A7388" i="1"/>
  <c r="B7388" i="1"/>
  <c r="A7389" i="1"/>
  <c r="B7389" i="1"/>
  <c r="A7390" i="1"/>
  <c r="B7390" i="1"/>
  <c r="A7391" i="1"/>
  <c r="B7391" i="1"/>
  <c r="A7392" i="1"/>
  <c r="B7392" i="1"/>
  <c r="A7393" i="1"/>
  <c r="B7393" i="1"/>
  <c r="A7394" i="1"/>
  <c r="B7394" i="1"/>
  <c r="A7395" i="1"/>
  <c r="B7395" i="1"/>
  <c r="A7396" i="1"/>
  <c r="B7396" i="1"/>
  <c r="A7397" i="1"/>
  <c r="B7397" i="1"/>
  <c r="A7398" i="1"/>
  <c r="B7398" i="1"/>
  <c r="A7399" i="1"/>
  <c r="B7399" i="1"/>
  <c r="A7400" i="1"/>
  <c r="B7400" i="1"/>
  <c r="A7401" i="1"/>
  <c r="B7401" i="1"/>
  <c r="A7402" i="1"/>
  <c r="B7402" i="1"/>
  <c r="A7403" i="1"/>
  <c r="B7403" i="1"/>
  <c r="A7404" i="1"/>
  <c r="B7404" i="1"/>
  <c r="A7405" i="1"/>
  <c r="B7405" i="1"/>
  <c r="A7406" i="1"/>
  <c r="B7406" i="1"/>
  <c r="A7407" i="1"/>
  <c r="B7407" i="1"/>
  <c r="A7408" i="1"/>
  <c r="B7408" i="1"/>
  <c r="A7409" i="1"/>
  <c r="B7409" i="1"/>
  <c r="A7410" i="1"/>
  <c r="B7410" i="1"/>
  <c r="A7411" i="1"/>
  <c r="B7411" i="1"/>
  <c r="A7412" i="1"/>
  <c r="B7412" i="1"/>
  <c r="A7413" i="1"/>
  <c r="B7413" i="1"/>
  <c r="A7414" i="1"/>
  <c r="B7414" i="1"/>
  <c r="A7415" i="1"/>
  <c r="B7415" i="1"/>
  <c r="A7416" i="1"/>
  <c r="B7416" i="1"/>
  <c r="A7417" i="1"/>
  <c r="B7417" i="1"/>
  <c r="A7418" i="1"/>
  <c r="B7418" i="1"/>
  <c r="A7419" i="1"/>
  <c r="B7419" i="1"/>
  <c r="A7420" i="1"/>
  <c r="B7420" i="1"/>
  <c r="A7421" i="1"/>
  <c r="B7421" i="1"/>
  <c r="A7422" i="1"/>
  <c r="B7422" i="1"/>
  <c r="A7423" i="1"/>
  <c r="B7423" i="1"/>
  <c r="A7424" i="1"/>
  <c r="B7424" i="1"/>
  <c r="A7425" i="1"/>
  <c r="B7425" i="1"/>
  <c r="A7426" i="1"/>
  <c r="B7426" i="1"/>
  <c r="A7427" i="1"/>
  <c r="B7427" i="1"/>
  <c r="A7428" i="1"/>
  <c r="B7428" i="1"/>
  <c r="A7429" i="1"/>
  <c r="B7429" i="1"/>
  <c r="A7430" i="1"/>
  <c r="B7430" i="1"/>
  <c r="A7431" i="1"/>
  <c r="B7431" i="1"/>
  <c r="A7432" i="1"/>
  <c r="B7432" i="1"/>
  <c r="A7433" i="1"/>
  <c r="B7433" i="1"/>
  <c r="A7434" i="1"/>
  <c r="B7434" i="1"/>
  <c r="A7435" i="1"/>
  <c r="B7435" i="1"/>
  <c r="A7436" i="1"/>
  <c r="B7436" i="1"/>
  <c r="A7437" i="1"/>
  <c r="B7437" i="1"/>
  <c r="A7438" i="1"/>
  <c r="B7438" i="1"/>
  <c r="A7439" i="1"/>
  <c r="B7439" i="1"/>
  <c r="A7440" i="1"/>
  <c r="B7440" i="1"/>
  <c r="A7441" i="1"/>
  <c r="B7441" i="1"/>
  <c r="A7442" i="1"/>
  <c r="B7442" i="1"/>
  <c r="A7443" i="1"/>
  <c r="B7443" i="1"/>
  <c r="A7444" i="1"/>
  <c r="B7444" i="1"/>
  <c r="A7445" i="1"/>
  <c r="B7445" i="1"/>
  <c r="A7446" i="1"/>
  <c r="B7446" i="1"/>
  <c r="A7447" i="1"/>
  <c r="B7447" i="1"/>
  <c r="A7448" i="1"/>
  <c r="B7448" i="1"/>
  <c r="A7449" i="1"/>
  <c r="B7449" i="1"/>
  <c r="A7450" i="1"/>
  <c r="B7450" i="1"/>
  <c r="A7451" i="1"/>
  <c r="B7451" i="1"/>
  <c r="A7452" i="1"/>
  <c r="B7452" i="1"/>
  <c r="A7453" i="1"/>
  <c r="B7453" i="1"/>
  <c r="A7454" i="1"/>
  <c r="B7454" i="1"/>
  <c r="A7455" i="1"/>
  <c r="B7455" i="1"/>
  <c r="A7456" i="1"/>
  <c r="B7456" i="1"/>
  <c r="A7457" i="1"/>
  <c r="B7457" i="1"/>
  <c r="A7458" i="1"/>
  <c r="B7458" i="1"/>
  <c r="A7459" i="1"/>
  <c r="B7459" i="1"/>
  <c r="A7460" i="1"/>
  <c r="B7460" i="1"/>
  <c r="A7461" i="1"/>
  <c r="B7461" i="1"/>
  <c r="A7462" i="1"/>
  <c r="B7462" i="1"/>
  <c r="A7463" i="1"/>
  <c r="B7463" i="1"/>
  <c r="A7464" i="1"/>
  <c r="B7464" i="1"/>
  <c r="A7465" i="1"/>
  <c r="B7465" i="1"/>
  <c r="A7466" i="1"/>
  <c r="B7466" i="1"/>
  <c r="A7467" i="1"/>
  <c r="B7467" i="1"/>
  <c r="A7468" i="1"/>
  <c r="B7468" i="1"/>
  <c r="A7469" i="1"/>
  <c r="B7469" i="1"/>
  <c r="A7470" i="1"/>
  <c r="B7470" i="1"/>
  <c r="A7471" i="1"/>
  <c r="B7471" i="1"/>
  <c r="A7472" i="1"/>
  <c r="B7472" i="1"/>
  <c r="A7473" i="1"/>
  <c r="B7473" i="1"/>
  <c r="A7474" i="1"/>
  <c r="B7474" i="1"/>
  <c r="A7475" i="1"/>
  <c r="B7475" i="1"/>
  <c r="A7476" i="1"/>
  <c r="B7476" i="1"/>
  <c r="A7477" i="1"/>
  <c r="B7477" i="1"/>
  <c r="A7478" i="1"/>
  <c r="B7478" i="1"/>
  <c r="A7479" i="1"/>
  <c r="B7479" i="1"/>
  <c r="A7480" i="1"/>
  <c r="B7480" i="1"/>
  <c r="A7481" i="1"/>
  <c r="B7481" i="1"/>
  <c r="A7482" i="1"/>
  <c r="B7482" i="1"/>
  <c r="A7483" i="1"/>
  <c r="B7483" i="1"/>
  <c r="A7484" i="1"/>
  <c r="B7484" i="1"/>
  <c r="A7485" i="1"/>
  <c r="B7485" i="1"/>
  <c r="A7486" i="1"/>
  <c r="B7486" i="1"/>
  <c r="A7487" i="1"/>
  <c r="B7487" i="1"/>
  <c r="A7488" i="1"/>
  <c r="B7488" i="1"/>
  <c r="A7489" i="1"/>
  <c r="B7489" i="1"/>
  <c r="A7490" i="1"/>
  <c r="B7490" i="1"/>
  <c r="A7491" i="1"/>
  <c r="B7491" i="1"/>
  <c r="A7492" i="1"/>
  <c r="B7492" i="1"/>
  <c r="A7493" i="1"/>
  <c r="B7493" i="1"/>
  <c r="A7494" i="1"/>
  <c r="B7494" i="1"/>
  <c r="A7495" i="1"/>
  <c r="B7495" i="1"/>
  <c r="A7496" i="1"/>
  <c r="B7496" i="1"/>
  <c r="A7497" i="1"/>
  <c r="B7497" i="1"/>
  <c r="A7498" i="1"/>
  <c r="B7498" i="1"/>
  <c r="A7499" i="1"/>
  <c r="B7499" i="1"/>
  <c r="A7500" i="1"/>
  <c r="B7500" i="1"/>
  <c r="A7501" i="1"/>
  <c r="B7501" i="1"/>
  <c r="A7502" i="1"/>
  <c r="B7502" i="1"/>
  <c r="A7503" i="1"/>
  <c r="B7503" i="1"/>
  <c r="A7504" i="1"/>
  <c r="B7504" i="1"/>
  <c r="A7505" i="1"/>
  <c r="B7505" i="1"/>
  <c r="A7506" i="1"/>
  <c r="B7506" i="1"/>
  <c r="A7507" i="1"/>
  <c r="B7507" i="1"/>
  <c r="A7508" i="1"/>
  <c r="B7508" i="1"/>
  <c r="A7509" i="1"/>
  <c r="B7509" i="1"/>
  <c r="A7510" i="1"/>
  <c r="B7510" i="1"/>
  <c r="A7511" i="1"/>
  <c r="B7511" i="1"/>
  <c r="A7512" i="1"/>
  <c r="B7512" i="1"/>
  <c r="A7513" i="1"/>
  <c r="B7513" i="1"/>
  <c r="A7514" i="1"/>
  <c r="B7514" i="1"/>
  <c r="A7515" i="1"/>
  <c r="B7515" i="1"/>
  <c r="A7516" i="1"/>
  <c r="B7516" i="1"/>
  <c r="A7517" i="1"/>
  <c r="B7517" i="1"/>
  <c r="A7518" i="1"/>
  <c r="B7518" i="1"/>
  <c r="A7519" i="1"/>
  <c r="B7519" i="1"/>
  <c r="A7520" i="1"/>
  <c r="B7520" i="1"/>
  <c r="A7521" i="1"/>
  <c r="B7521" i="1"/>
  <c r="A7522" i="1"/>
  <c r="B7522" i="1"/>
  <c r="A7523" i="1"/>
  <c r="B7523" i="1"/>
  <c r="A7524" i="1"/>
  <c r="B7524" i="1"/>
  <c r="A7525" i="1"/>
  <c r="B7525" i="1"/>
  <c r="A7526" i="1"/>
  <c r="B7526" i="1"/>
  <c r="A7527" i="1"/>
  <c r="B7527" i="1"/>
  <c r="A7528" i="1"/>
  <c r="B7528" i="1"/>
  <c r="A7529" i="1"/>
  <c r="B7529" i="1"/>
  <c r="A7530" i="1"/>
  <c r="B7530" i="1"/>
  <c r="A7531" i="1"/>
  <c r="B7531" i="1"/>
  <c r="A7532" i="1"/>
  <c r="B7532" i="1"/>
  <c r="A7533" i="1"/>
  <c r="B7533" i="1"/>
  <c r="A7534" i="1"/>
  <c r="B7534" i="1"/>
  <c r="A7535" i="1"/>
  <c r="B7535" i="1"/>
  <c r="A7536" i="1"/>
  <c r="B7536" i="1"/>
  <c r="A7537" i="1"/>
  <c r="B7537" i="1"/>
  <c r="A7538" i="1"/>
  <c r="B7538" i="1"/>
  <c r="A7539" i="1"/>
  <c r="B7539" i="1"/>
  <c r="A7540" i="1"/>
  <c r="B7540" i="1"/>
  <c r="A7541" i="1"/>
  <c r="B7541" i="1"/>
  <c r="A7542" i="1"/>
  <c r="B7542" i="1"/>
  <c r="A7543" i="1"/>
  <c r="B7543" i="1"/>
  <c r="A7544" i="1"/>
  <c r="B7544" i="1"/>
  <c r="A7545" i="1"/>
  <c r="B7545" i="1"/>
  <c r="A7546" i="1"/>
  <c r="B7546" i="1"/>
  <c r="A7547" i="1"/>
  <c r="B7547" i="1"/>
  <c r="A7548" i="1"/>
  <c r="B7548" i="1"/>
  <c r="A7549" i="1"/>
  <c r="B7549" i="1"/>
  <c r="A7550" i="1"/>
  <c r="B7550" i="1"/>
  <c r="A7551" i="1"/>
  <c r="B7551" i="1"/>
  <c r="A7552" i="1"/>
  <c r="B7552" i="1"/>
  <c r="A7553" i="1"/>
  <c r="B7553" i="1"/>
  <c r="A7554" i="1"/>
  <c r="B7554" i="1"/>
  <c r="A7555" i="1"/>
  <c r="B7555" i="1"/>
  <c r="A7556" i="1"/>
  <c r="B7556" i="1"/>
  <c r="A7557" i="1"/>
  <c r="B7557" i="1"/>
  <c r="A7558" i="1"/>
  <c r="B7558" i="1"/>
  <c r="A7559" i="1"/>
  <c r="B7559" i="1"/>
  <c r="A7560" i="1"/>
  <c r="B7560" i="1"/>
  <c r="A7561" i="1"/>
  <c r="B7561" i="1"/>
  <c r="A7562" i="1"/>
  <c r="B7562" i="1"/>
  <c r="A7563" i="1"/>
  <c r="B7563" i="1"/>
  <c r="A7564" i="1"/>
  <c r="B7564" i="1"/>
  <c r="A7565" i="1"/>
  <c r="B7565" i="1"/>
  <c r="A7566" i="1"/>
  <c r="B7566" i="1"/>
  <c r="A7567" i="1"/>
  <c r="B7567" i="1"/>
  <c r="A7568" i="1"/>
  <c r="B7568" i="1"/>
  <c r="A7569" i="1"/>
  <c r="B7569" i="1"/>
  <c r="A7570" i="1"/>
  <c r="B7570" i="1"/>
  <c r="A7571" i="1"/>
  <c r="B7571" i="1"/>
  <c r="A7572" i="1"/>
  <c r="B7572" i="1"/>
  <c r="A7573" i="1"/>
  <c r="B7573" i="1"/>
  <c r="A7574" i="1"/>
  <c r="B7574" i="1"/>
  <c r="A7575" i="1"/>
  <c r="B7575" i="1"/>
  <c r="A7576" i="1"/>
  <c r="B7576" i="1"/>
  <c r="A7577" i="1"/>
  <c r="B7577" i="1"/>
  <c r="A7578" i="1"/>
  <c r="B7578" i="1"/>
  <c r="A7579" i="1"/>
  <c r="B7579" i="1"/>
  <c r="A7580" i="1"/>
  <c r="B7580" i="1"/>
  <c r="A7581" i="1"/>
  <c r="B7581" i="1"/>
  <c r="A7582" i="1"/>
  <c r="B7582" i="1"/>
  <c r="A7583" i="1"/>
  <c r="B7583" i="1"/>
  <c r="A7584" i="1"/>
  <c r="B7584" i="1"/>
  <c r="A7585" i="1"/>
  <c r="B7585" i="1"/>
  <c r="A7586" i="1"/>
  <c r="B7586" i="1"/>
  <c r="A7587" i="1"/>
  <c r="B7587" i="1"/>
  <c r="A7588" i="1"/>
  <c r="B7588" i="1"/>
  <c r="A7589" i="1"/>
  <c r="B7589" i="1"/>
  <c r="A7590" i="1"/>
  <c r="B7590" i="1"/>
  <c r="A7591" i="1"/>
  <c r="B7591" i="1"/>
  <c r="A7592" i="1"/>
  <c r="B7592" i="1"/>
  <c r="A7593" i="1"/>
  <c r="B7593" i="1"/>
  <c r="A7594" i="1"/>
  <c r="B7594" i="1"/>
  <c r="A7595" i="1"/>
  <c r="B7595" i="1"/>
  <c r="A7596" i="1"/>
  <c r="B7596" i="1"/>
  <c r="A7597" i="1"/>
  <c r="B7597" i="1"/>
  <c r="A7598" i="1"/>
  <c r="B7598" i="1"/>
  <c r="A7599" i="1"/>
  <c r="B7599" i="1"/>
  <c r="A7600" i="1"/>
  <c r="B7600" i="1"/>
  <c r="A7601" i="1"/>
  <c r="B7601" i="1"/>
  <c r="A7602" i="1"/>
  <c r="B7602" i="1"/>
  <c r="A7603" i="1"/>
  <c r="B7603" i="1"/>
  <c r="A7604" i="1"/>
  <c r="B7604" i="1"/>
  <c r="A7605" i="1"/>
  <c r="B7605" i="1"/>
  <c r="A7606" i="1"/>
  <c r="B7606" i="1"/>
  <c r="A7607" i="1"/>
  <c r="B7607" i="1"/>
  <c r="A7608" i="1"/>
  <c r="B7608" i="1"/>
  <c r="A7609" i="1"/>
  <c r="B7609" i="1"/>
  <c r="A7610" i="1"/>
  <c r="B7610" i="1"/>
  <c r="A7611" i="1"/>
  <c r="B7611" i="1"/>
  <c r="A7612" i="1"/>
  <c r="B7612" i="1"/>
  <c r="A7613" i="1"/>
  <c r="B7613" i="1"/>
  <c r="A7614" i="1"/>
  <c r="B7614" i="1"/>
  <c r="A7615" i="1"/>
  <c r="B7615" i="1"/>
  <c r="A7616" i="1"/>
  <c r="B7616" i="1"/>
  <c r="A7617" i="1"/>
  <c r="B7617" i="1"/>
  <c r="A7618" i="1"/>
  <c r="B7618" i="1"/>
  <c r="A7619" i="1"/>
  <c r="B7619" i="1"/>
  <c r="A7620" i="1"/>
  <c r="B7620" i="1"/>
  <c r="A7621" i="1"/>
  <c r="B7621" i="1"/>
  <c r="A7622" i="1"/>
  <c r="B7622" i="1"/>
  <c r="A7623" i="1"/>
  <c r="B7623" i="1"/>
  <c r="A7624" i="1"/>
  <c r="B7624" i="1"/>
  <c r="A7625" i="1"/>
  <c r="B7625" i="1"/>
  <c r="A7626" i="1"/>
  <c r="B7626" i="1"/>
  <c r="A7627" i="1"/>
  <c r="B7627" i="1"/>
  <c r="A7628" i="1"/>
  <c r="B7628" i="1"/>
  <c r="A7629" i="1"/>
  <c r="B7629" i="1"/>
  <c r="A7630" i="1"/>
  <c r="B7630" i="1"/>
  <c r="A7631" i="1"/>
  <c r="B7631" i="1"/>
  <c r="A7632" i="1"/>
  <c r="B7632" i="1"/>
  <c r="A7633" i="1"/>
  <c r="B7633" i="1"/>
  <c r="A7634" i="1"/>
  <c r="B7634" i="1"/>
  <c r="A7635" i="1"/>
  <c r="B7635" i="1"/>
  <c r="A7636" i="1"/>
  <c r="B7636" i="1"/>
  <c r="A7637" i="1"/>
  <c r="B7637" i="1"/>
  <c r="A7638" i="1"/>
  <c r="B7638" i="1"/>
  <c r="A7639" i="1"/>
  <c r="B7639" i="1"/>
  <c r="A7640" i="1"/>
  <c r="B7640" i="1"/>
  <c r="A7641" i="1"/>
  <c r="B7641" i="1"/>
  <c r="A7642" i="1"/>
  <c r="B7642" i="1"/>
  <c r="A7643" i="1"/>
  <c r="B7643" i="1"/>
  <c r="A7644" i="1"/>
  <c r="B7644" i="1"/>
  <c r="A7645" i="1"/>
  <c r="B7645" i="1"/>
  <c r="A7646" i="1"/>
  <c r="B7646" i="1"/>
  <c r="A7647" i="1"/>
  <c r="B7647" i="1"/>
  <c r="A7648" i="1"/>
  <c r="B7648" i="1"/>
  <c r="A7649" i="1"/>
  <c r="B7649" i="1"/>
  <c r="A7650" i="1"/>
  <c r="B7650" i="1"/>
  <c r="A7651" i="1"/>
  <c r="B7651" i="1"/>
  <c r="A7652" i="1"/>
  <c r="B7652" i="1"/>
  <c r="A7653" i="1"/>
  <c r="B7653" i="1"/>
  <c r="A7654" i="1"/>
  <c r="B7654" i="1"/>
  <c r="A7655" i="1"/>
  <c r="B7655" i="1"/>
  <c r="A7656" i="1"/>
  <c r="B7656" i="1"/>
  <c r="A7657" i="1"/>
  <c r="B7657" i="1"/>
  <c r="A7658" i="1"/>
  <c r="B7658" i="1"/>
  <c r="A7659" i="1"/>
  <c r="B7659" i="1"/>
  <c r="A7660" i="1"/>
  <c r="B7660" i="1"/>
  <c r="A7661" i="1"/>
  <c r="B7661" i="1"/>
  <c r="A7662" i="1"/>
  <c r="B7662" i="1"/>
  <c r="A7663" i="1"/>
  <c r="B7663" i="1"/>
  <c r="A7664" i="1"/>
  <c r="B7664" i="1"/>
  <c r="A7665" i="1"/>
  <c r="B7665" i="1"/>
  <c r="A7666" i="1"/>
  <c r="B7666" i="1"/>
  <c r="A7667" i="1"/>
  <c r="B7667" i="1"/>
  <c r="A7668" i="1"/>
  <c r="B7668" i="1"/>
  <c r="A7669" i="1"/>
  <c r="B7669" i="1"/>
  <c r="A7670" i="1"/>
  <c r="B7670" i="1"/>
  <c r="A7671" i="1"/>
  <c r="B7671" i="1"/>
  <c r="A7672" i="1"/>
  <c r="B7672" i="1"/>
  <c r="A7673" i="1"/>
  <c r="B7673" i="1"/>
  <c r="A7674" i="1"/>
  <c r="B7674" i="1"/>
  <c r="A7675" i="1"/>
  <c r="B7675" i="1"/>
  <c r="A7676" i="1"/>
  <c r="B7676" i="1"/>
  <c r="A7677" i="1"/>
  <c r="B7677" i="1"/>
  <c r="A7678" i="1"/>
  <c r="B7678" i="1"/>
  <c r="A7679" i="1"/>
  <c r="B7679" i="1"/>
  <c r="A7680" i="1"/>
  <c r="B7680" i="1"/>
  <c r="A7681" i="1"/>
  <c r="B7681" i="1"/>
  <c r="A7682" i="1"/>
  <c r="B7682" i="1"/>
  <c r="A7683" i="1"/>
  <c r="B7683" i="1"/>
  <c r="A7684" i="1"/>
  <c r="B7684" i="1"/>
  <c r="A7685" i="1"/>
  <c r="B7685" i="1"/>
  <c r="A7686" i="1"/>
  <c r="B7686" i="1"/>
  <c r="A7687" i="1"/>
  <c r="B7687" i="1"/>
  <c r="A7688" i="1"/>
  <c r="B7688" i="1"/>
  <c r="A7689" i="1"/>
  <c r="B7689" i="1"/>
  <c r="A7690" i="1"/>
  <c r="B7690" i="1"/>
  <c r="A7691" i="1"/>
  <c r="B7691" i="1"/>
  <c r="A7692" i="1"/>
  <c r="B7692" i="1"/>
  <c r="A7693" i="1"/>
  <c r="B7693" i="1"/>
  <c r="A7694" i="1"/>
  <c r="B7694" i="1"/>
  <c r="A7695" i="1"/>
  <c r="B7695" i="1"/>
  <c r="A7696" i="1"/>
  <c r="B7696" i="1"/>
  <c r="A7697" i="1"/>
  <c r="B7697" i="1"/>
  <c r="A7698" i="1"/>
  <c r="B7698" i="1"/>
  <c r="A7699" i="1"/>
  <c r="B7699" i="1"/>
  <c r="A7700" i="1"/>
  <c r="B7700" i="1"/>
  <c r="A7701" i="1"/>
  <c r="B7701" i="1"/>
  <c r="A7702" i="1"/>
  <c r="B7702" i="1"/>
  <c r="A7703" i="1"/>
  <c r="B7703" i="1"/>
  <c r="A7704" i="1"/>
  <c r="B7704" i="1"/>
  <c r="A7705" i="1"/>
  <c r="B7705" i="1"/>
  <c r="A7706" i="1"/>
  <c r="B7706" i="1"/>
  <c r="A7707" i="1"/>
  <c r="B7707" i="1"/>
  <c r="A7708" i="1"/>
  <c r="B7708" i="1"/>
  <c r="A7709" i="1"/>
  <c r="B7709" i="1"/>
  <c r="A7710" i="1"/>
  <c r="B7710" i="1"/>
  <c r="A7711" i="1"/>
  <c r="B7711" i="1"/>
  <c r="A7712" i="1"/>
  <c r="B7712" i="1"/>
  <c r="A7713" i="1"/>
  <c r="B7713" i="1"/>
  <c r="A7714" i="1"/>
  <c r="B7714" i="1"/>
  <c r="A7715" i="1"/>
  <c r="B7715" i="1"/>
  <c r="A7716" i="1"/>
  <c r="B7716" i="1"/>
  <c r="A7717" i="1"/>
  <c r="B7717" i="1"/>
  <c r="A7718" i="1"/>
  <c r="B7718" i="1"/>
  <c r="A7719" i="1"/>
  <c r="B7719" i="1"/>
  <c r="A7720" i="1"/>
  <c r="B7720" i="1"/>
  <c r="A7721" i="1"/>
  <c r="B7721" i="1"/>
  <c r="A7722" i="1"/>
  <c r="B7722" i="1"/>
  <c r="A7723" i="1"/>
  <c r="B7723" i="1"/>
  <c r="A7724" i="1"/>
  <c r="B7724" i="1"/>
  <c r="A7725" i="1"/>
  <c r="B7725" i="1"/>
  <c r="A7726" i="1"/>
  <c r="B7726" i="1"/>
  <c r="A7727" i="1"/>
  <c r="B7727" i="1"/>
  <c r="A7728" i="1"/>
  <c r="B7728" i="1"/>
  <c r="A7729" i="1"/>
  <c r="B7729" i="1"/>
  <c r="A7730" i="1"/>
  <c r="B7730" i="1"/>
  <c r="A7731" i="1"/>
  <c r="B7731" i="1"/>
  <c r="A7732" i="1"/>
  <c r="B7732" i="1"/>
  <c r="A7733" i="1"/>
  <c r="B7733" i="1"/>
  <c r="A7734" i="1"/>
  <c r="B7734" i="1"/>
  <c r="A7735" i="1"/>
  <c r="B7735" i="1"/>
  <c r="A7736" i="1"/>
  <c r="B7736" i="1"/>
  <c r="A7737" i="1"/>
  <c r="B7737" i="1"/>
  <c r="A7738" i="1"/>
  <c r="B7738" i="1"/>
  <c r="A7739" i="1"/>
  <c r="B7739" i="1"/>
  <c r="A7740" i="1"/>
  <c r="B7740" i="1"/>
  <c r="A7741" i="1"/>
  <c r="B7741" i="1"/>
  <c r="A7742" i="1"/>
  <c r="B7742" i="1"/>
  <c r="A7743" i="1"/>
  <c r="B7743" i="1"/>
  <c r="A7744" i="1"/>
  <c r="B7744" i="1"/>
  <c r="A7745" i="1"/>
  <c r="B7745" i="1"/>
  <c r="A7746" i="1"/>
  <c r="B7746" i="1"/>
  <c r="A7747" i="1"/>
  <c r="B7747" i="1"/>
  <c r="A7748" i="1"/>
  <c r="B7748" i="1"/>
  <c r="A7749" i="1"/>
  <c r="B7749" i="1"/>
  <c r="A7750" i="1"/>
  <c r="B7750" i="1"/>
  <c r="A7751" i="1"/>
  <c r="B7751" i="1"/>
  <c r="A7752" i="1"/>
  <c r="B7752" i="1"/>
  <c r="A7753" i="1"/>
  <c r="B7753" i="1"/>
  <c r="A7754" i="1"/>
  <c r="B7754" i="1"/>
  <c r="A7755" i="1"/>
  <c r="B7755" i="1"/>
  <c r="A7756" i="1"/>
  <c r="B7756" i="1"/>
  <c r="A7757" i="1"/>
  <c r="B7757" i="1"/>
  <c r="A7758" i="1"/>
  <c r="B7758" i="1"/>
  <c r="A7759" i="1"/>
  <c r="B7759" i="1"/>
  <c r="A7760" i="1"/>
  <c r="B7760" i="1"/>
  <c r="A7761" i="1"/>
  <c r="B7761" i="1"/>
  <c r="A7762" i="1"/>
  <c r="B7762" i="1"/>
  <c r="A7763" i="1"/>
  <c r="B7763" i="1"/>
  <c r="A7764" i="1"/>
  <c r="B7764" i="1"/>
  <c r="A7765" i="1"/>
  <c r="B7765" i="1"/>
  <c r="A7766" i="1"/>
  <c r="B7766" i="1"/>
  <c r="A7767" i="1"/>
  <c r="B7767" i="1"/>
  <c r="A7768" i="1"/>
  <c r="B7768" i="1"/>
  <c r="A7769" i="1"/>
  <c r="B7769" i="1"/>
  <c r="A7770" i="1"/>
  <c r="B7770" i="1"/>
  <c r="A7771" i="1"/>
  <c r="B7771" i="1"/>
  <c r="A7772" i="1"/>
  <c r="B7772" i="1"/>
  <c r="A7773" i="1"/>
  <c r="B7773" i="1"/>
  <c r="A7774" i="1"/>
  <c r="B7774" i="1"/>
  <c r="A7775" i="1"/>
  <c r="B7775" i="1"/>
  <c r="A7776" i="1"/>
  <c r="B7776" i="1"/>
  <c r="A7777" i="1"/>
  <c r="B7777" i="1"/>
  <c r="A7778" i="1"/>
  <c r="B7778" i="1"/>
  <c r="A7779" i="1"/>
  <c r="B7779" i="1"/>
  <c r="A7780" i="1"/>
  <c r="B7780" i="1"/>
  <c r="A7781" i="1"/>
  <c r="B7781" i="1"/>
  <c r="A7782" i="1"/>
  <c r="B7782" i="1"/>
  <c r="A7783" i="1"/>
  <c r="B7783" i="1"/>
  <c r="A7784" i="1"/>
  <c r="B7784" i="1"/>
  <c r="A7785" i="1"/>
  <c r="B7785" i="1"/>
  <c r="A7786" i="1"/>
  <c r="B7786" i="1"/>
  <c r="A7787" i="1"/>
  <c r="B7787" i="1"/>
  <c r="A7788" i="1"/>
  <c r="B7788" i="1"/>
  <c r="A7789" i="1"/>
  <c r="B7789" i="1"/>
  <c r="A7790" i="1"/>
  <c r="B7790" i="1"/>
  <c r="A7791" i="1"/>
  <c r="B7791" i="1"/>
  <c r="A7792" i="1"/>
  <c r="B7792" i="1"/>
  <c r="A7793" i="1"/>
  <c r="B7793" i="1"/>
  <c r="A7794" i="1"/>
  <c r="B7794" i="1"/>
  <c r="A7795" i="1"/>
  <c r="B7795" i="1"/>
  <c r="A7796" i="1"/>
  <c r="B7796" i="1"/>
  <c r="A7797" i="1"/>
  <c r="B7797" i="1"/>
  <c r="A7798" i="1"/>
  <c r="B7798" i="1"/>
  <c r="A7799" i="1"/>
  <c r="B7799" i="1"/>
  <c r="A7800" i="1"/>
  <c r="B7800" i="1"/>
  <c r="A7801" i="1"/>
  <c r="B7801" i="1"/>
  <c r="A7802" i="1"/>
  <c r="B7802" i="1"/>
  <c r="A7803" i="1"/>
  <c r="B7803" i="1"/>
  <c r="A7804" i="1"/>
  <c r="B7804" i="1"/>
  <c r="A7805" i="1"/>
  <c r="B7805" i="1"/>
  <c r="A7806" i="1"/>
  <c r="B7806" i="1"/>
  <c r="A7807" i="1"/>
  <c r="B7807" i="1"/>
  <c r="A7808" i="1"/>
  <c r="B7808" i="1"/>
  <c r="A7809" i="1"/>
  <c r="B7809" i="1"/>
  <c r="A7810" i="1"/>
  <c r="B7810" i="1"/>
  <c r="A7811" i="1"/>
  <c r="B7811" i="1"/>
  <c r="A7812" i="1"/>
  <c r="B7812" i="1"/>
  <c r="A7813" i="1"/>
  <c r="B7813" i="1"/>
  <c r="A7814" i="1"/>
  <c r="B7814" i="1"/>
  <c r="A7815" i="1"/>
  <c r="B7815" i="1"/>
  <c r="A7816" i="1"/>
  <c r="B7816" i="1"/>
  <c r="A7817" i="1"/>
  <c r="B7817" i="1"/>
  <c r="A7818" i="1"/>
  <c r="B7818" i="1"/>
  <c r="A7819" i="1"/>
  <c r="B7819" i="1"/>
  <c r="A7820" i="1"/>
  <c r="B7820" i="1"/>
  <c r="A7821" i="1"/>
  <c r="B7821" i="1"/>
  <c r="A7822" i="1"/>
  <c r="B7822" i="1"/>
  <c r="A7823" i="1"/>
  <c r="B7823" i="1"/>
  <c r="A7824" i="1"/>
  <c r="B7824" i="1"/>
  <c r="A7825" i="1"/>
  <c r="B7825" i="1"/>
  <c r="A7826" i="1"/>
  <c r="B7826" i="1"/>
  <c r="A7827" i="1"/>
  <c r="B7827" i="1"/>
  <c r="A7828" i="1"/>
  <c r="B7828" i="1"/>
  <c r="A7829" i="1"/>
  <c r="B7829" i="1"/>
  <c r="A7830" i="1"/>
  <c r="B7830" i="1"/>
  <c r="A7831" i="1"/>
  <c r="B7831" i="1"/>
  <c r="A7832" i="1"/>
  <c r="B7832" i="1"/>
  <c r="A7833" i="1"/>
  <c r="B7833" i="1"/>
  <c r="A7834" i="1"/>
  <c r="B7834" i="1"/>
  <c r="A7835" i="1"/>
  <c r="B7835" i="1"/>
  <c r="A7836" i="1"/>
  <c r="B7836" i="1"/>
  <c r="A7837" i="1"/>
  <c r="B7837" i="1"/>
  <c r="A7838" i="1"/>
  <c r="B7838" i="1"/>
  <c r="A7839" i="1"/>
  <c r="B7839" i="1"/>
  <c r="A7840" i="1"/>
  <c r="B7840" i="1"/>
  <c r="A7841" i="1"/>
  <c r="B7841" i="1"/>
  <c r="A7842" i="1"/>
  <c r="B7842" i="1"/>
  <c r="A7843" i="1"/>
  <c r="B7843" i="1"/>
  <c r="A7844" i="1"/>
  <c r="B7844" i="1"/>
  <c r="A7845" i="1"/>
  <c r="B7845" i="1"/>
  <c r="A7846" i="1"/>
  <c r="B7846" i="1"/>
  <c r="A7847" i="1"/>
  <c r="B7847" i="1"/>
  <c r="A7848" i="1"/>
  <c r="B7848" i="1"/>
  <c r="A7849" i="1"/>
  <c r="B7849" i="1"/>
  <c r="A7850" i="1"/>
  <c r="B7850" i="1"/>
  <c r="A7851" i="1"/>
  <c r="B7851" i="1"/>
  <c r="A7852" i="1"/>
  <c r="B7852" i="1"/>
  <c r="A7853" i="1"/>
  <c r="B7853" i="1"/>
  <c r="A7854" i="1"/>
  <c r="B7854" i="1"/>
  <c r="A7855" i="1"/>
  <c r="B7855" i="1"/>
  <c r="A7856" i="1"/>
  <c r="B7856" i="1"/>
  <c r="A7857" i="1"/>
  <c r="B7857" i="1"/>
  <c r="A7858" i="1"/>
  <c r="B7858" i="1"/>
  <c r="A7859" i="1"/>
  <c r="B7859" i="1"/>
  <c r="A7860" i="1"/>
  <c r="B7860" i="1"/>
  <c r="A7861" i="1"/>
  <c r="B7861" i="1"/>
  <c r="A7862" i="1"/>
  <c r="B7862" i="1"/>
  <c r="A7863" i="1"/>
  <c r="B7863" i="1"/>
  <c r="A7864" i="1"/>
  <c r="B7864" i="1"/>
  <c r="A7865" i="1"/>
  <c r="B7865" i="1"/>
  <c r="A7866" i="1"/>
  <c r="B7866" i="1"/>
  <c r="A7867" i="1"/>
  <c r="B7867" i="1"/>
  <c r="A7868" i="1"/>
  <c r="B7868" i="1"/>
  <c r="A7869" i="1"/>
  <c r="B7869" i="1"/>
  <c r="A7870" i="1"/>
  <c r="B7870" i="1"/>
  <c r="A7871" i="1"/>
  <c r="B7871" i="1"/>
  <c r="A7872" i="1"/>
  <c r="B7872" i="1"/>
  <c r="A7873" i="1"/>
  <c r="B7873" i="1"/>
  <c r="A7874" i="1"/>
  <c r="B7874" i="1"/>
  <c r="A7875" i="1"/>
  <c r="B7875" i="1"/>
  <c r="A7876" i="1"/>
  <c r="B7876" i="1"/>
  <c r="A7877" i="1"/>
  <c r="B7877" i="1"/>
  <c r="A7878" i="1"/>
  <c r="B7878" i="1"/>
  <c r="A7879" i="1"/>
  <c r="B7879" i="1"/>
  <c r="A7880" i="1"/>
  <c r="B7880" i="1"/>
  <c r="A7881" i="1"/>
  <c r="B7881" i="1"/>
  <c r="A7882" i="1"/>
  <c r="B7882" i="1"/>
  <c r="A7883" i="1"/>
  <c r="B7883" i="1"/>
  <c r="A7884" i="1"/>
  <c r="B7884" i="1"/>
  <c r="A7885" i="1"/>
  <c r="B7885" i="1"/>
  <c r="A7886" i="1"/>
  <c r="B7886" i="1"/>
  <c r="A7887" i="1"/>
  <c r="B7887" i="1"/>
  <c r="A7888" i="1"/>
  <c r="B7888" i="1"/>
  <c r="A7889" i="1"/>
  <c r="B7889" i="1"/>
  <c r="A7890" i="1"/>
  <c r="B7890" i="1"/>
  <c r="A7891" i="1"/>
  <c r="B7891" i="1"/>
  <c r="A7892" i="1"/>
  <c r="B7892" i="1"/>
  <c r="A7893" i="1"/>
  <c r="B7893" i="1"/>
  <c r="A7894" i="1"/>
  <c r="B7894" i="1"/>
  <c r="A7895" i="1"/>
  <c r="B7895" i="1"/>
  <c r="A7896" i="1"/>
  <c r="B7896" i="1"/>
  <c r="A7897" i="1"/>
  <c r="B7897" i="1"/>
  <c r="A7898" i="1"/>
  <c r="B7898" i="1"/>
  <c r="A7899" i="1"/>
  <c r="B7899" i="1"/>
  <c r="A7900" i="1"/>
  <c r="B7900" i="1"/>
  <c r="A7901" i="1"/>
  <c r="B7901" i="1"/>
  <c r="A7902" i="1"/>
  <c r="B7902" i="1"/>
  <c r="A7903" i="1"/>
  <c r="B7903" i="1"/>
  <c r="A7904" i="1"/>
  <c r="B7904" i="1"/>
  <c r="A7905" i="1"/>
  <c r="B7905" i="1"/>
  <c r="A7906" i="1"/>
  <c r="B7906" i="1"/>
  <c r="A7907" i="1"/>
  <c r="B7907" i="1"/>
  <c r="A7908" i="1"/>
  <c r="B7908" i="1"/>
  <c r="A7909" i="1"/>
  <c r="B7909" i="1"/>
  <c r="A7910" i="1"/>
  <c r="B7910" i="1"/>
  <c r="A7911" i="1"/>
  <c r="B7911" i="1"/>
  <c r="A7912" i="1"/>
  <c r="B7912" i="1"/>
  <c r="A7913" i="1"/>
  <c r="B7913" i="1"/>
  <c r="A7914" i="1"/>
  <c r="B7914" i="1"/>
  <c r="A7915" i="1"/>
  <c r="B7915" i="1"/>
  <c r="A7916" i="1"/>
  <c r="B7916" i="1"/>
  <c r="A7917" i="1"/>
  <c r="B7917" i="1"/>
  <c r="A7918" i="1"/>
  <c r="B7918" i="1"/>
  <c r="A7919" i="1"/>
  <c r="B7919" i="1"/>
  <c r="A7920" i="1"/>
  <c r="B7920" i="1"/>
  <c r="A7921" i="1"/>
  <c r="B7921" i="1"/>
  <c r="A7922" i="1"/>
  <c r="B7922" i="1"/>
  <c r="A7923" i="1"/>
  <c r="B7923" i="1"/>
  <c r="A7924" i="1"/>
  <c r="B7924" i="1"/>
  <c r="A7925" i="1"/>
  <c r="B7925" i="1"/>
  <c r="A7926" i="1"/>
  <c r="B7926" i="1"/>
  <c r="A7927" i="1"/>
  <c r="B7927" i="1"/>
  <c r="A7928" i="1"/>
  <c r="B7928" i="1"/>
  <c r="A7929" i="1"/>
  <c r="B7929" i="1"/>
  <c r="A7930" i="1"/>
  <c r="B7930" i="1"/>
  <c r="A7931" i="1"/>
  <c r="B7931" i="1"/>
  <c r="A7932" i="1"/>
  <c r="B7932" i="1"/>
  <c r="A7933" i="1"/>
  <c r="B7933" i="1"/>
  <c r="A7934" i="1"/>
  <c r="B7934" i="1"/>
  <c r="A7935" i="1"/>
  <c r="B7935" i="1"/>
  <c r="A7936" i="1"/>
  <c r="B7936" i="1"/>
  <c r="A7937" i="1"/>
  <c r="B7937" i="1"/>
  <c r="A7938" i="1"/>
  <c r="B7938" i="1"/>
  <c r="A7939" i="1"/>
  <c r="B7939" i="1"/>
  <c r="A7940" i="1"/>
  <c r="B7940" i="1"/>
  <c r="A7941" i="1"/>
  <c r="B7941" i="1"/>
  <c r="A7942" i="1"/>
  <c r="B7942" i="1"/>
  <c r="A7943" i="1"/>
  <c r="B7943" i="1"/>
  <c r="A7944" i="1"/>
  <c r="B7944" i="1"/>
  <c r="A7945" i="1"/>
  <c r="B7945" i="1"/>
  <c r="A7946" i="1"/>
  <c r="B7946" i="1"/>
  <c r="A7947" i="1"/>
  <c r="B7947" i="1"/>
  <c r="A7948" i="1"/>
  <c r="B7948" i="1"/>
  <c r="A7949" i="1"/>
  <c r="B7949" i="1"/>
  <c r="A7950" i="1"/>
  <c r="B7950" i="1"/>
  <c r="A7951" i="1"/>
  <c r="B7951" i="1"/>
  <c r="A7952" i="1"/>
  <c r="B7952" i="1"/>
  <c r="A7953" i="1"/>
  <c r="B7953" i="1"/>
  <c r="A7954" i="1"/>
  <c r="B7954" i="1"/>
  <c r="A7955" i="1"/>
  <c r="B7955" i="1"/>
  <c r="A7956" i="1"/>
  <c r="B7956" i="1"/>
  <c r="A7957" i="1"/>
  <c r="B7957" i="1"/>
  <c r="A7958" i="1"/>
  <c r="B7958" i="1"/>
  <c r="A7959" i="1"/>
  <c r="B7959" i="1"/>
  <c r="A7960" i="1"/>
  <c r="B7960" i="1"/>
  <c r="A7961" i="1"/>
  <c r="B7961" i="1"/>
  <c r="A7962" i="1"/>
  <c r="B7962" i="1"/>
  <c r="A7963" i="1"/>
  <c r="B7963" i="1"/>
  <c r="A7964" i="1"/>
  <c r="B7964" i="1"/>
  <c r="A7965" i="1"/>
  <c r="B7965" i="1"/>
  <c r="A7966" i="1"/>
  <c r="B7966" i="1"/>
  <c r="A7967" i="1"/>
  <c r="B7967" i="1"/>
  <c r="A7968" i="1"/>
  <c r="B7968" i="1"/>
  <c r="A7969" i="1"/>
  <c r="B7969" i="1"/>
  <c r="A7970" i="1"/>
  <c r="B7970" i="1"/>
  <c r="A7971" i="1"/>
  <c r="B7971" i="1"/>
  <c r="A7972" i="1"/>
  <c r="B7972" i="1"/>
  <c r="A7973" i="1"/>
  <c r="B7973" i="1"/>
  <c r="A7974" i="1"/>
  <c r="B7974" i="1"/>
  <c r="A7975" i="1"/>
  <c r="B7975" i="1"/>
  <c r="A7976" i="1"/>
  <c r="B7976" i="1"/>
  <c r="A7977" i="1"/>
  <c r="B7977" i="1"/>
  <c r="A7978" i="1"/>
  <c r="B7978" i="1"/>
  <c r="A7979" i="1"/>
  <c r="B7979" i="1"/>
  <c r="A7980" i="1"/>
  <c r="B7980" i="1"/>
  <c r="A7981" i="1"/>
  <c r="B7981" i="1"/>
  <c r="A7982" i="1"/>
  <c r="B7982" i="1"/>
  <c r="A7983" i="1"/>
  <c r="B7983" i="1"/>
  <c r="A7984" i="1"/>
  <c r="B7984" i="1"/>
  <c r="A7985" i="1"/>
  <c r="B7985" i="1"/>
  <c r="A7986" i="1"/>
  <c r="B7986" i="1"/>
  <c r="A7987" i="1"/>
  <c r="B7987" i="1"/>
  <c r="A7988" i="1"/>
  <c r="B7988" i="1"/>
  <c r="A7989" i="1"/>
  <c r="B7989" i="1"/>
  <c r="A7990" i="1"/>
  <c r="B7990" i="1"/>
  <c r="A7991" i="1"/>
  <c r="B7991" i="1"/>
  <c r="A7992" i="1"/>
  <c r="B7992" i="1"/>
  <c r="A7993" i="1"/>
  <c r="B7993" i="1"/>
  <c r="A7994" i="1"/>
  <c r="B7994" i="1"/>
  <c r="A7995" i="1"/>
  <c r="B7995" i="1"/>
  <c r="A7996" i="1"/>
  <c r="B7996" i="1"/>
  <c r="A7997" i="1"/>
  <c r="B7997" i="1"/>
  <c r="A7998" i="1"/>
  <c r="B7998" i="1"/>
  <c r="A7999" i="1"/>
  <c r="B7999" i="1"/>
  <c r="A8000" i="1"/>
  <c r="B8000" i="1"/>
  <c r="A8001" i="1"/>
  <c r="B8001" i="1"/>
  <c r="A8002" i="1"/>
  <c r="B8002" i="1"/>
  <c r="A8003" i="1"/>
  <c r="B8003" i="1"/>
  <c r="A8004" i="1"/>
  <c r="B8004" i="1"/>
  <c r="A8005" i="1"/>
  <c r="B8005" i="1"/>
  <c r="A8006" i="1"/>
  <c r="B8006" i="1"/>
  <c r="A8007" i="1"/>
  <c r="B8007" i="1"/>
  <c r="A8008" i="1"/>
  <c r="B8008" i="1"/>
  <c r="A8009" i="1"/>
  <c r="B8009" i="1"/>
  <c r="A8010" i="1"/>
  <c r="B8010" i="1"/>
  <c r="A8011" i="1"/>
  <c r="B8011" i="1"/>
  <c r="A8012" i="1"/>
  <c r="B8012" i="1"/>
  <c r="A8013" i="1"/>
  <c r="B8013" i="1"/>
  <c r="A8014" i="1"/>
  <c r="B8014" i="1"/>
  <c r="A8015" i="1"/>
  <c r="B8015" i="1"/>
  <c r="A8016" i="1"/>
  <c r="B8016" i="1"/>
  <c r="A8017" i="1"/>
  <c r="B8017" i="1"/>
  <c r="A8018" i="1"/>
  <c r="B8018" i="1"/>
  <c r="A8019" i="1"/>
  <c r="B8019" i="1"/>
  <c r="A8020" i="1"/>
  <c r="B8020" i="1"/>
  <c r="A8021" i="1"/>
  <c r="B8021" i="1"/>
  <c r="A8022" i="1"/>
  <c r="B8022" i="1"/>
  <c r="A8023" i="1"/>
  <c r="B8023" i="1"/>
  <c r="A8024" i="1"/>
  <c r="B8024" i="1"/>
  <c r="A8025" i="1"/>
  <c r="B8025" i="1"/>
  <c r="A8026" i="1"/>
  <c r="B8026" i="1"/>
  <c r="A8027" i="1"/>
  <c r="B8027" i="1"/>
  <c r="A8028" i="1"/>
  <c r="B8028" i="1"/>
  <c r="A8029" i="1"/>
  <c r="B8029" i="1"/>
  <c r="A8030" i="1"/>
  <c r="B8030" i="1"/>
  <c r="A8031" i="1"/>
  <c r="B8031" i="1"/>
  <c r="A8032" i="1"/>
  <c r="B8032" i="1"/>
  <c r="A8033" i="1"/>
  <c r="B8033" i="1"/>
  <c r="A8034" i="1"/>
  <c r="B8034" i="1"/>
  <c r="A8035" i="1"/>
  <c r="B8035" i="1"/>
  <c r="A8036" i="1"/>
  <c r="B8036" i="1"/>
  <c r="A8037" i="1"/>
  <c r="B8037" i="1"/>
  <c r="A8038" i="1"/>
  <c r="B8038" i="1"/>
  <c r="A8039" i="1"/>
  <c r="B8039" i="1"/>
  <c r="A8040" i="1"/>
  <c r="B8040" i="1"/>
  <c r="A8041" i="1"/>
  <c r="B8041" i="1"/>
  <c r="A8042" i="1"/>
  <c r="B8042" i="1"/>
  <c r="A8043" i="1"/>
  <c r="B8043" i="1"/>
  <c r="A8044" i="1"/>
  <c r="B8044" i="1"/>
  <c r="A8045" i="1"/>
  <c r="B8045" i="1"/>
  <c r="A8046" i="1"/>
  <c r="B8046" i="1"/>
  <c r="A8047" i="1"/>
  <c r="B8047" i="1"/>
  <c r="A8048" i="1"/>
  <c r="B8048" i="1"/>
  <c r="A8049" i="1"/>
  <c r="B8049" i="1"/>
  <c r="A8050" i="1"/>
  <c r="B8050" i="1"/>
  <c r="A8051" i="1"/>
  <c r="B8051" i="1"/>
  <c r="A8052" i="1"/>
  <c r="B8052" i="1"/>
  <c r="A8053" i="1"/>
  <c r="B8053" i="1"/>
  <c r="A8054" i="1"/>
  <c r="B8054" i="1"/>
  <c r="A8055" i="1"/>
  <c r="B8055" i="1"/>
  <c r="A8056" i="1"/>
  <c r="B8056" i="1"/>
  <c r="A8057" i="1"/>
  <c r="B8057" i="1"/>
  <c r="A8058" i="1"/>
  <c r="B8058" i="1"/>
  <c r="A8059" i="1"/>
  <c r="B8059" i="1"/>
  <c r="A8060" i="1"/>
  <c r="B8060" i="1"/>
  <c r="A8061" i="1"/>
  <c r="B8061" i="1"/>
  <c r="A8062" i="1"/>
  <c r="B8062" i="1"/>
  <c r="A8063" i="1"/>
  <c r="B8063" i="1"/>
  <c r="A8064" i="1"/>
  <c r="B8064" i="1"/>
  <c r="A8065" i="1"/>
  <c r="B8065" i="1"/>
  <c r="A8066" i="1"/>
  <c r="B8066" i="1"/>
  <c r="A8067" i="1"/>
  <c r="B8067" i="1"/>
  <c r="A8068" i="1"/>
  <c r="B8068" i="1"/>
  <c r="A8069" i="1"/>
  <c r="B8069" i="1"/>
  <c r="A8070" i="1"/>
  <c r="B8070" i="1"/>
  <c r="A8071" i="1"/>
  <c r="B8071" i="1"/>
  <c r="A8072" i="1"/>
  <c r="B8072" i="1"/>
  <c r="A8073" i="1"/>
  <c r="B8073" i="1"/>
  <c r="A8074" i="1"/>
  <c r="B8074" i="1"/>
  <c r="A8075" i="1"/>
  <c r="B8075" i="1"/>
  <c r="A8076" i="1"/>
  <c r="B8076" i="1"/>
  <c r="A8077" i="1"/>
  <c r="B8077" i="1"/>
  <c r="A8078" i="1"/>
  <c r="B8078" i="1"/>
  <c r="A8079" i="1"/>
  <c r="B8079" i="1"/>
  <c r="A8080" i="1"/>
  <c r="B8080" i="1"/>
  <c r="A8081" i="1"/>
  <c r="B8081" i="1"/>
  <c r="A8082" i="1"/>
  <c r="B8082" i="1"/>
  <c r="A8083" i="1"/>
  <c r="B8083" i="1"/>
  <c r="A8084" i="1"/>
  <c r="B8084" i="1"/>
  <c r="A8085" i="1"/>
  <c r="B8085" i="1"/>
  <c r="A8086" i="1"/>
  <c r="B8086" i="1"/>
  <c r="A8087" i="1"/>
  <c r="B8087" i="1"/>
  <c r="A8088" i="1"/>
  <c r="B8088" i="1"/>
  <c r="A8089" i="1"/>
  <c r="B8089" i="1"/>
  <c r="A8090" i="1"/>
  <c r="B8090" i="1"/>
  <c r="A8091" i="1"/>
  <c r="B8091" i="1"/>
  <c r="A8092" i="1"/>
  <c r="B8092" i="1"/>
  <c r="A8093" i="1"/>
  <c r="B8093" i="1"/>
  <c r="A8094" i="1"/>
  <c r="B8094" i="1"/>
  <c r="A8095" i="1"/>
  <c r="B8095" i="1"/>
  <c r="A8096" i="1"/>
  <c r="B8096" i="1"/>
  <c r="A8097" i="1"/>
  <c r="B8097" i="1"/>
  <c r="A8098" i="1"/>
  <c r="B8098" i="1"/>
  <c r="A8099" i="1"/>
  <c r="B8099" i="1"/>
  <c r="A8100" i="1"/>
  <c r="B8100" i="1"/>
  <c r="A8101" i="1"/>
  <c r="B8101" i="1"/>
  <c r="A8102" i="1"/>
  <c r="B8102" i="1"/>
  <c r="A8103" i="1"/>
  <c r="B8103" i="1"/>
  <c r="A8104" i="1"/>
  <c r="B8104" i="1"/>
  <c r="A8105" i="1"/>
  <c r="B8105" i="1"/>
  <c r="A8106" i="1"/>
  <c r="B8106" i="1"/>
  <c r="A8107" i="1"/>
  <c r="B8107" i="1"/>
  <c r="A8108" i="1"/>
  <c r="B8108" i="1"/>
  <c r="A8109" i="1"/>
  <c r="B8109" i="1"/>
  <c r="A8110" i="1"/>
  <c r="B8110" i="1"/>
  <c r="A8111" i="1"/>
  <c r="B8111" i="1"/>
  <c r="A8112" i="1"/>
  <c r="B8112" i="1"/>
  <c r="A8113" i="1"/>
  <c r="B8113" i="1"/>
  <c r="A8114" i="1"/>
  <c r="B8114" i="1"/>
  <c r="A8115" i="1"/>
  <c r="B8115" i="1"/>
  <c r="A8116" i="1"/>
  <c r="B8116" i="1"/>
  <c r="A8117" i="1"/>
  <c r="B8117" i="1"/>
  <c r="A8118" i="1"/>
  <c r="B8118" i="1"/>
  <c r="A8119" i="1"/>
  <c r="B8119" i="1"/>
  <c r="A8120" i="1"/>
  <c r="B8120" i="1"/>
  <c r="A8121" i="1"/>
  <c r="B8121" i="1"/>
  <c r="A8122" i="1"/>
  <c r="B8122" i="1"/>
  <c r="A8123" i="1"/>
  <c r="B8123" i="1"/>
  <c r="A8124" i="1"/>
  <c r="B8124" i="1"/>
  <c r="A8125" i="1"/>
  <c r="B8125" i="1"/>
  <c r="A8126" i="1"/>
  <c r="B8126" i="1"/>
  <c r="A8127" i="1"/>
  <c r="B8127" i="1"/>
  <c r="A8128" i="1"/>
  <c r="B8128" i="1"/>
  <c r="A8129" i="1"/>
  <c r="B8129" i="1"/>
  <c r="A8130" i="1"/>
  <c r="B8130" i="1"/>
  <c r="A8131" i="1"/>
  <c r="B8131" i="1"/>
  <c r="A8132" i="1"/>
  <c r="B8132" i="1"/>
  <c r="A8133" i="1"/>
  <c r="B8133" i="1"/>
  <c r="A8134" i="1"/>
  <c r="B8134" i="1"/>
  <c r="A8135" i="1"/>
  <c r="B8135" i="1"/>
  <c r="A8136" i="1"/>
  <c r="B8136" i="1"/>
  <c r="A8137" i="1"/>
  <c r="B8137" i="1"/>
  <c r="A8138" i="1"/>
  <c r="B8138" i="1"/>
  <c r="A8139" i="1"/>
  <c r="B8139" i="1"/>
  <c r="A8140" i="1"/>
  <c r="B8140" i="1"/>
  <c r="A8141" i="1"/>
  <c r="B8141" i="1"/>
  <c r="A8142" i="1"/>
  <c r="B8142" i="1"/>
  <c r="A8143" i="1"/>
  <c r="B8143" i="1"/>
  <c r="A8144" i="1"/>
  <c r="B8144" i="1"/>
  <c r="A8145" i="1"/>
  <c r="B8145" i="1"/>
  <c r="A8146" i="1"/>
  <c r="B8146" i="1"/>
  <c r="A8147" i="1"/>
  <c r="B8147" i="1"/>
  <c r="A8148" i="1"/>
  <c r="B8148" i="1"/>
  <c r="A8149" i="1"/>
  <c r="B8149" i="1"/>
  <c r="A8150" i="1"/>
  <c r="B8150" i="1"/>
  <c r="A8151" i="1"/>
  <c r="B8151" i="1"/>
  <c r="A8152" i="1"/>
  <c r="B8152" i="1"/>
  <c r="A8153" i="1"/>
  <c r="B8153" i="1"/>
  <c r="A8154" i="1"/>
  <c r="B8154" i="1"/>
  <c r="A8155" i="1"/>
  <c r="B8155" i="1"/>
  <c r="A8156" i="1"/>
  <c r="B8156" i="1"/>
  <c r="A8157" i="1"/>
  <c r="B8157" i="1"/>
  <c r="A8158" i="1"/>
  <c r="B8158" i="1"/>
  <c r="A8159" i="1"/>
  <c r="B8159" i="1"/>
  <c r="A8160" i="1"/>
  <c r="B8160" i="1"/>
  <c r="A8161" i="1"/>
  <c r="B8161" i="1"/>
  <c r="A8162" i="1"/>
  <c r="B8162" i="1"/>
  <c r="A8163" i="1"/>
  <c r="B8163" i="1"/>
  <c r="A8164" i="1"/>
  <c r="B8164" i="1"/>
  <c r="A8165" i="1"/>
  <c r="B8165" i="1"/>
  <c r="A8166" i="1"/>
  <c r="B8166" i="1"/>
  <c r="A8167" i="1"/>
  <c r="B8167" i="1"/>
  <c r="A8168" i="1"/>
  <c r="B8168" i="1"/>
  <c r="A8169" i="1"/>
  <c r="B8169" i="1"/>
  <c r="A8170" i="1"/>
  <c r="B8170" i="1"/>
  <c r="A8171" i="1"/>
  <c r="B8171" i="1"/>
  <c r="A8172" i="1"/>
  <c r="B8172" i="1"/>
  <c r="A8173" i="1"/>
  <c r="B8173" i="1"/>
  <c r="A8174" i="1"/>
  <c r="B8174" i="1"/>
  <c r="A8175" i="1"/>
  <c r="B8175" i="1"/>
  <c r="A8176" i="1"/>
  <c r="B8176" i="1"/>
  <c r="A8177" i="1"/>
  <c r="B8177" i="1"/>
  <c r="A8178" i="1"/>
  <c r="B8178" i="1"/>
  <c r="A8179" i="1"/>
  <c r="B8179" i="1"/>
  <c r="A8180" i="1"/>
  <c r="B8180" i="1"/>
  <c r="A8181" i="1"/>
  <c r="B8181" i="1"/>
  <c r="A8182" i="1"/>
  <c r="B8182" i="1"/>
  <c r="A8183" i="1"/>
  <c r="B8183" i="1"/>
  <c r="A8184" i="1"/>
  <c r="B8184" i="1"/>
  <c r="A8185" i="1"/>
  <c r="B8185" i="1"/>
  <c r="A8186" i="1"/>
  <c r="B8186" i="1"/>
  <c r="A8187" i="1"/>
  <c r="B8187" i="1"/>
  <c r="A8188" i="1"/>
  <c r="B8188" i="1"/>
  <c r="A8189" i="1"/>
  <c r="B8189" i="1"/>
  <c r="A8190" i="1"/>
  <c r="B8190" i="1"/>
  <c r="A8191" i="1"/>
  <c r="B8191" i="1"/>
  <c r="A8192" i="1"/>
  <c r="B8192" i="1"/>
  <c r="A8193" i="1"/>
  <c r="B8193" i="1"/>
  <c r="A8194" i="1"/>
  <c r="B8194" i="1"/>
  <c r="A8195" i="1"/>
  <c r="B8195" i="1"/>
  <c r="A8196" i="1"/>
  <c r="B8196" i="1"/>
  <c r="A8197" i="1"/>
  <c r="B8197" i="1"/>
  <c r="A8198" i="1"/>
  <c r="B8198" i="1"/>
  <c r="A8199" i="1"/>
  <c r="B8199" i="1"/>
  <c r="A8200" i="1"/>
  <c r="B8200" i="1"/>
  <c r="A8201" i="1"/>
  <c r="B8201" i="1"/>
  <c r="A8202" i="1"/>
  <c r="B8202" i="1"/>
  <c r="A8203" i="1"/>
  <c r="B8203" i="1"/>
  <c r="A8204" i="1"/>
  <c r="B8204" i="1"/>
  <c r="A8205" i="1"/>
  <c r="B8205" i="1"/>
  <c r="A8206" i="1"/>
  <c r="B8206" i="1"/>
  <c r="A8207" i="1"/>
  <c r="B8207" i="1"/>
  <c r="A8208" i="1"/>
  <c r="B8208" i="1"/>
  <c r="A8209" i="1"/>
  <c r="B8209" i="1"/>
  <c r="A8210" i="1"/>
  <c r="B8210" i="1"/>
  <c r="A8211" i="1"/>
  <c r="B8211" i="1"/>
  <c r="A8212" i="1"/>
  <c r="B8212" i="1"/>
  <c r="A8213" i="1"/>
  <c r="B8213" i="1"/>
  <c r="A8214" i="1"/>
  <c r="B8214" i="1"/>
  <c r="A8215" i="1"/>
  <c r="B8215" i="1"/>
  <c r="A8216" i="1"/>
  <c r="B8216" i="1"/>
  <c r="A8217" i="1"/>
  <c r="B8217" i="1"/>
  <c r="A8218" i="1"/>
  <c r="B8218" i="1"/>
  <c r="A8219" i="1"/>
  <c r="B8219" i="1"/>
  <c r="A8220" i="1"/>
  <c r="B8220" i="1"/>
  <c r="A8221" i="1"/>
  <c r="B8221" i="1"/>
  <c r="A8222" i="1"/>
  <c r="B8222" i="1"/>
  <c r="A8223" i="1"/>
  <c r="B8223" i="1"/>
  <c r="A8224" i="1"/>
  <c r="B8224" i="1"/>
  <c r="A8225" i="1"/>
  <c r="B8225" i="1"/>
  <c r="A8226" i="1"/>
  <c r="B8226" i="1"/>
  <c r="A8227" i="1"/>
  <c r="B8227" i="1"/>
  <c r="A8228" i="1"/>
  <c r="B8228" i="1"/>
  <c r="A8229" i="1"/>
  <c r="B8229" i="1"/>
  <c r="A8230" i="1"/>
  <c r="B8230" i="1"/>
  <c r="A8231" i="1"/>
  <c r="B8231" i="1"/>
  <c r="A8232" i="1"/>
  <c r="B8232" i="1"/>
  <c r="A8233" i="1"/>
  <c r="B8233" i="1"/>
  <c r="A8234" i="1"/>
  <c r="B8234" i="1"/>
  <c r="A8235" i="1"/>
  <c r="B8235" i="1"/>
  <c r="A8236" i="1"/>
  <c r="B8236" i="1"/>
  <c r="A8237" i="1"/>
  <c r="B8237" i="1"/>
  <c r="A8238" i="1"/>
  <c r="B8238" i="1"/>
  <c r="A8239" i="1"/>
  <c r="B8239" i="1"/>
  <c r="A8240" i="1"/>
  <c r="B8240" i="1"/>
  <c r="A8241" i="1"/>
  <c r="B8241" i="1"/>
  <c r="A8242" i="1"/>
  <c r="B8242" i="1"/>
  <c r="A8243" i="1"/>
  <c r="B8243" i="1"/>
  <c r="A8244" i="1"/>
  <c r="B8244" i="1"/>
  <c r="A8245" i="1"/>
  <c r="B8245" i="1"/>
  <c r="A8246" i="1"/>
  <c r="B8246" i="1"/>
  <c r="A8247" i="1"/>
  <c r="B8247" i="1"/>
  <c r="A8248" i="1"/>
  <c r="B8248" i="1"/>
  <c r="A8249" i="1"/>
  <c r="B8249" i="1"/>
  <c r="A8250" i="1"/>
  <c r="B8250" i="1"/>
  <c r="A8251" i="1"/>
  <c r="B8251" i="1"/>
  <c r="A8252" i="1"/>
  <c r="B8252" i="1"/>
  <c r="A8253" i="1"/>
  <c r="B8253" i="1"/>
  <c r="A8254" i="1"/>
  <c r="B8254" i="1"/>
  <c r="A8255" i="1"/>
  <c r="B8255" i="1"/>
  <c r="A8256" i="1"/>
  <c r="B8256" i="1"/>
  <c r="A8257" i="1"/>
  <c r="B8257" i="1"/>
  <c r="A8258" i="1"/>
  <c r="B8258" i="1"/>
  <c r="A8259" i="1"/>
  <c r="B8259" i="1"/>
  <c r="A8260" i="1"/>
  <c r="B8260" i="1"/>
  <c r="A8261" i="1"/>
  <c r="B8261" i="1"/>
  <c r="A8262" i="1"/>
  <c r="B8262" i="1"/>
  <c r="A8263" i="1"/>
  <c r="B8263" i="1"/>
  <c r="A8264" i="1"/>
  <c r="B8264" i="1"/>
  <c r="A8265" i="1"/>
  <c r="B8265" i="1"/>
  <c r="A8266" i="1"/>
  <c r="B8266" i="1"/>
  <c r="A8267" i="1"/>
  <c r="B8267" i="1"/>
  <c r="A8268" i="1"/>
  <c r="B8268" i="1"/>
  <c r="A8269" i="1"/>
  <c r="B8269" i="1"/>
  <c r="A8270" i="1"/>
  <c r="B8270" i="1"/>
  <c r="A8271" i="1"/>
  <c r="B8271" i="1"/>
  <c r="A8272" i="1"/>
  <c r="B8272" i="1"/>
  <c r="A8273" i="1"/>
  <c r="B8273" i="1"/>
  <c r="A8274" i="1"/>
  <c r="B8274" i="1"/>
  <c r="A8275" i="1"/>
  <c r="B8275" i="1"/>
  <c r="A8276" i="1"/>
  <c r="B8276" i="1"/>
  <c r="A8277" i="1"/>
  <c r="B8277" i="1"/>
  <c r="A8278" i="1"/>
  <c r="B8278" i="1"/>
  <c r="A8279" i="1"/>
  <c r="B8279" i="1"/>
  <c r="A8280" i="1"/>
  <c r="B8280" i="1"/>
  <c r="A8281" i="1"/>
  <c r="B8281" i="1"/>
  <c r="A8282" i="1"/>
  <c r="B8282" i="1"/>
  <c r="A8283" i="1"/>
  <c r="B8283" i="1"/>
  <c r="A8284" i="1"/>
  <c r="B8284" i="1"/>
  <c r="A8285" i="1"/>
  <c r="B8285" i="1"/>
  <c r="A8286" i="1"/>
  <c r="B8286" i="1"/>
  <c r="A8287" i="1"/>
  <c r="B8287" i="1"/>
  <c r="A8288" i="1"/>
  <c r="B8288" i="1"/>
  <c r="A8289" i="1"/>
  <c r="B8289" i="1"/>
  <c r="A8290" i="1"/>
  <c r="B8290" i="1"/>
  <c r="A8291" i="1"/>
  <c r="B8291" i="1"/>
  <c r="A8292" i="1"/>
  <c r="B8292" i="1"/>
  <c r="A8293" i="1"/>
  <c r="B8293" i="1"/>
  <c r="A8294" i="1"/>
  <c r="B8294" i="1"/>
  <c r="A8295" i="1"/>
  <c r="B8295" i="1"/>
  <c r="A8296" i="1"/>
  <c r="B8296" i="1"/>
  <c r="A8297" i="1"/>
  <c r="B8297" i="1"/>
  <c r="A8298" i="1"/>
  <c r="B8298" i="1"/>
  <c r="A8299" i="1"/>
  <c r="B8299" i="1"/>
  <c r="A8300" i="1"/>
  <c r="B8300" i="1"/>
  <c r="A8301" i="1"/>
  <c r="B8301" i="1"/>
  <c r="A8302" i="1"/>
  <c r="B8302" i="1"/>
  <c r="A8303" i="1"/>
  <c r="B8303" i="1"/>
  <c r="A8304" i="1"/>
  <c r="B8304" i="1"/>
  <c r="A8305" i="1"/>
  <c r="B8305" i="1"/>
  <c r="A8306" i="1"/>
  <c r="B8306" i="1"/>
  <c r="A8307" i="1"/>
  <c r="B8307" i="1"/>
  <c r="A8308" i="1"/>
  <c r="B8308" i="1"/>
  <c r="A8309" i="1"/>
  <c r="B8309" i="1"/>
  <c r="A8310" i="1"/>
  <c r="B8310" i="1"/>
  <c r="A8311" i="1"/>
  <c r="B8311" i="1"/>
  <c r="A8312" i="1"/>
  <c r="B8312" i="1"/>
  <c r="A8313" i="1"/>
  <c r="B8313" i="1"/>
  <c r="A8314" i="1"/>
  <c r="B8314" i="1"/>
  <c r="A8315" i="1"/>
  <c r="B8315" i="1"/>
  <c r="A8316" i="1"/>
  <c r="B8316" i="1"/>
  <c r="A8317" i="1"/>
  <c r="B8317" i="1"/>
  <c r="A8318" i="1"/>
  <c r="B8318" i="1"/>
  <c r="A8319" i="1"/>
  <c r="B8319" i="1"/>
  <c r="A8320" i="1"/>
  <c r="B8320" i="1"/>
  <c r="A8321" i="1"/>
  <c r="B8321" i="1"/>
  <c r="A8322" i="1"/>
  <c r="B8322" i="1"/>
  <c r="A8323" i="1"/>
  <c r="B8323" i="1"/>
  <c r="A8324" i="1"/>
  <c r="B8324" i="1"/>
  <c r="A8325" i="1"/>
  <c r="B8325" i="1"/>
  <c r="A8326" i="1"/>
  <c r="B8326" i="1"/>
  <c r="A8327" i="1"/>
  <c r="B8327" i="1"/>
  <c r="A8328" i="1"/>
  <c r="B8328" i="1"/>
  <c r="A8329" i="1"/>
  <c r="B8329" i="1"/>
  <c r="A8330" i="1"/>
  <c r="B8330" i="1"/>
  <c r="A8331" i="1"/>
  <c r="B8331" i="1"/>
  <c r="A8332" i="1"/>
  <c r="B8332" i="1"/>
  <c r="A8333" i="1"/>
  <c r="B8333" i="1"/>
  <c r="A8334" i="1"/>
  <c r="B8334" i="1"/>
  <c r="A8335" i="1"/>
  <c r="B8335" i="1"/>
  <c r="A8336" i="1"/>
  <c r="B8336" i="1"/>
  <c r="A8337" i="1"/>
  <c r="B8337" i="1"/>
  <c r="A8338" i="1"/>
  <c r="B8338" i="1"/>
  <c r="A8339" i="1"/>
  <c r="B8339" i="1"/>
  <c r="A8340" i="1"/>
  <c r="B8340" i="1"/>
  <c r="A8341" i="1"/>
  <c r="B8341" i="1"/>
  <c r="A8342" i="1"/>
  <c r="B8342" i="1"/>
  <c r="A8343" i="1"/>
  <c r="B8343" i="1"/>
  <c r="A8344" i="1"/>
  <c r="B8344" i="1"/>
  <c r="A8345" i="1"/>
  <c r="B8345" i="1"/>
  <c r="A8346" i="1"/>
  <c r="B8346" i="1"/>
  <c r="A8347" i="1"/>
  <c r="B8347" i="1"/>
  <c r="A8348" i="1"/>
  <c r="B8348" i="1"/>
  <c r="A8349" i="1"/>
  <c r="B8349" i="1"/>
  <c r="A8350" i="1"/>
  <c r="B8350" i="1"/>
  <c r="A8351" i="1"/>
  <c r="B8351" i="1"/>
  <c r="A8352" i="1"/>
  <c r="B8352" i="1"/>
  <c r="A8353" i="1"/>
  <c r="B8353" i="1"/>
  <c r="A8354" i="1"/>
  <c r="B8354" i="1"/>
  <c r="B2" i="1"/>
  <c r="A2" i="1"/>
</calcChain>
</file>

<file path=xl/sharedStrings.xml><?xml version="1.0" encoding="utf-8"?>
<sst xmlns="http://schemas.openxmlformats.org/spreadsheetml/2006/main" count="36028" uniqueCount="22556">
  <si>
    <t>ISBN</t>
  </si>
  <si>
    <t>書名</t>
  </si>
  <si>
    <t>作者</t>
  </si>
  <si>
    <t>出版社</t>
  </si>
  <si>
    <t>出版年</t>
  </si>
  <si>
    <t>版次</t>
  </si>
  <si>
    <t>定價</t>
  </si>
  <si>
    <t>CHC115ES00001</t>
  </si>
  <si>
    <t>名偵探柯南晨讀10分鐘推理課套書(1~3冊)</t>
  </si>
  <si>
    <t>青山剛昌 原作 ; 松田辰彥 漫畫 ; 游韻馨 翻譯</t>
  </si>
  <si>
    <t>三采</t>
  </si>
  <si>
    <t/>
  </si>
  <si>
    <t>CHC115ES00002</t>
  </si>
  <si>
    <t>小妖怪系列套書【第三輯】：家裡1、家裡2、動物界、餐廳裡、餐桌上</t>
  </si>
  <si>
    <t>齊藤洋</t>
  </si>
  <si>
    <t>CHC115ES00003</t>
  </si>
  <si>
    <t>小妖怪系列套書【第四輯】：校外教學、都市傳說1+2(共五冊</t>
  </si>
  <si>
    <t>CHC115JH00001</t>
  </si>
  <si>
    <t>漫畫科普冷知識王(1～5)套書(共五冊)</t>
  </si>
  <si>
    <t>鋤見</t>
  </si>
  <si>
    <t>碁峰</t>
  </si>
  <si>
    <t>CHC115ES00004</t>
  </si>
  <si>
    <t>【空空如也博物館系列套書】：夢遊青銅夜宴／尋找睡美人／決戰玉靈幻境（共3冊）</t>
  </si>
  <si>
    <t>米家貝</t>
  </si>
  <si>
    <t>聯經出版公司</t>
  </si>
  <si>
    <t>CHC115ES00005</t>
  </si>
  <si>
    <t>【世界的市場套書】斯洛伐克百年老市集、錦小路的京市場、一家人的南門市場</t>
  </si>
  <si>
    <t>梁晨,莊世瑩,葉益青</t>
  </si>
  <si>
    <t>CHC115ES00006</t>
  </si>
  <si>
    <t>小不點的內心話套書（我像你這麼小的時候、最最最好玩的捉迷藏、我有一種特別的感覺）</t>
  </si>
  <si>
    <t>卡特琳娜．高斯曼－漢瑟爾</t>
  </si>
  <si>
    <t>CHC115ES00007</t>
  </si>
  <si>
    <t>【肥志百科5-8】大自然就是這麼好玩套書組：原來你是這樣的動物與植物！</t>
  </si>
  <si>
    <t>肥志</t>
  </si>
  <si>
    <t>時報</t>
  </si>
  <si>
    <t>CHC115JH00002</t>
  </si>
  <si>
    <t>查令十字路84號【時報五十．金句透卡組限量版】</t>
  </si>
  <si>
    <t>海蓮．漢芙</t>
  </si>
  <si>
    <t>CHC115JH00003</t>
  </si>
  <si>
    <t>武則天攻略：一旦下定決心，命運就在掌心！</t>
  </si>
  <si>
    <t>吳淡如</t>
  </si>
  <si>
    <t>時報出版</t>
  </si>
  <si>
    <t>初版</t>
  </si>
  <si>
    <t>CHC115ES00008</t>
  </si>
  <si>
    <t>小學生創意寫作課：老師，我不會寫讀書心得！+老師，我忘記寫功課！（共2冊）</t>
  </si>
  <si>
    <t>山本悅子／吳怡文 譯</t>
  </si>
  <si>
    <t>未來出版</t>
  </si>
  <si>
    <t>CHC115ES00009</t>
  </si>
  <si>
    <t>決戰詩神殿（全套4冊）：尋找貓聖、召喚神獸、邪魔來襲、詩靈永存</t>
  </si>
  <si>
    <t>夏昆</t>
  </si>
  <si>
    <t>CHC115ES00010</t>
  </si>
  <si>
    <t>穿越故宮大冒險1-12套書</t>
  </si>
  <si>
    <t>鄭宗弦</t>
  </si>
  <si>
    <t>小天下</t>
  </si>
  <si>
    <t>CHC115JH00004</t>
  </si>
  <si>
    <t>超速進步</t>
  </si>
  <si>
    <t>史考特．楊 </t>
  </si>
  <si>
    <t>天下文化</t>
  </si>
  <si>
    <t>CHC115JH00005</t>
  </si>
  <si>
    <t>《只是開玩笑，竟然變被告？》套書（1～4集）：學生家長老師都要懂的法學素養課</t>
  </si>
  <si>
    <t>吉靜如</t>
  </si>
  <si>
    <t>CHC115ES00011</t>
  </si>
  <si>
    <t>蛤蟆先生去看心理師</t>
  </si>
  <si>
    <t>羅伯狄保德</t>
  </si>
  <si>
    <t>CHC115ES00012</t>
  </si>
  <si>
    <t>聽說這樣許願會成功喔【聖誕書衣版】</t>
  </si>
  <si>
    <t>吉竹伸介著；吉竹伸介繪；許婷婷 譯</t>
  </si>
  <si>
    <t>CHC115JH00006</t>
  </si>
  <si>
    <t>世界盡頭的咖啡館：這一生，我為何而存在？</t>
  </si>
  <si>
    <t>約翰．史崔勒基</t>
  </si>
  <si>
    <t>三采文化</t>
  </si>
  <si>
    <t>CHC115ES00013</t>
  </si>
  <si>
    <t>世界歷史探險套書【第十三輯】（第61～65集／城市尋寶記）</t>
  </si>
  <si>
    <t>作 者：Podoal Friend、Popcorn Story  繪者：姜境孝 譯者：徐月珠、陳安</t>
  </si>
  <si>
    <t>CHC115ES00014</t>
  </si>
  <si>
    <t>妖怪大食堂</t>
  </si>
  <si>
    <t>谷村紀明 著 ; 林謹瓊 譯</t>
  </si>
  <si>
    <t>采實文化</t>
  </si>
  <si>
    <t>CHC115ES00015</t>
  </si>
  <si>
    <t>臨帖時光，硬筆寫字的日常練習──草堂十志</t>
  </si>
  <si>
    <t>涂大節</t>
  </si>
  <si>
    <t>朱雀  </t>
  </si>
  <si>
    <t>CHC115ES00016</t>
  </si>
  <si>
    <t>如何製作魔法糖果？</t>
  </si>
  <si>
    <t>白希那 著； 白希那 繪；蘇懿禎 譯</t>
  </si>
  <si>
    <t>維京國際</t>
  </si>
  <si>
    <t>CHC115ES00017</t>
  </si>
  <si>
    <t>【肥志百科1-4】大自然就是這麼好玩套書組：原來你是這樣的動物與植物</t>
  </si>
  <si>
    <t>CHC115ES00018</t>
  </si>
  <si>
    <t>夏洛特．迪馬頓斯</t>
  </si>
  <si>
    <t>上誼</t>
  </si>
  <si>
    <t>CHC115ES00019</t>
  </si>
  <si>
    <t>三隻小熊．紅雞媽媽幼幼經典童話</t>
  </si>
  <si>
    <t>拜倫．巴頓</t>
  </si>
  <si>
    <t>上誼文化</t>
  </si>
  <si>
    <t>CHC115ES00020</t>
  </si>
  <si>
    <t>高EQ情緒表達練習套書：我想聽的話+怎麼說對不起+告訴我，你怎麼了？</t>
  </si>
  <si>
    <t>李定原,大衛．拉羅謝,茉莉．帕特</t>
  </si>
  <si>
    <t>CHC115ES00021</t>
  </si>
  <si>
    <t>【口袋神探三部曲】1-4套書</t>
  </si>
  <si>
    <t>凱叔 著；韓冰 繪</t>
  </si>
  <si>
    <t>東雨文化</t>
  </si>
  <si>
    <t>CHC115ES00022</t>
  </si>
  <si>
    <t>蔬菜學校：營養滿分食育繪本(4冊合售)</t>
  </si>
  <si>
    <t>中屋美和</t>
  </si>
  <si>
    <t>CHC115ES00023</t>
  </si>
  <si>
    <t>梅子老師這一班：王文華給孩子的校園生活故事集(1-3集)</t>
  </si>
  <si>
    <t>王文華</t>
  </si>
  <si>
    <t>CHC115ES00024</t>
  </si>
  <si>
    <t>青蛙探長：哲也給小學生的冒險橋梁書(共4冊)</t>
  </si>
  <si>
    <t>哲也</t>
  </si>
  <si>
    <t>CHC115ES00025</t>
  </si>
  <si>
    <t>我的第一套好好吃食育繪本：《小奈奈的好好吃蔬菜飯》、《小奈奈的超厲害生日大餐》、《小奈奈的香噴噴烏龍麵》</t>
  </si>
  <si>
    <t>吉田隆子</t>
  </si>
  <si>
    <t>親子天下</t>
  </si>
  <si>
    <t>CHC115ES00026</t>
  </si>
  <si>
    <t>神奇柑仔店系列1～4（共四冊）</t>
  </si>
  <si>
    <t>作者：廣嶋玲子譯者：王蘊潔</t>
  </si>
  <si>
    <t>CHC115ES00027</t>
  </si>
  <si>
    <t>【我會自己讀2】小學生的「校園生活」橋梁書（6冊）</t>
  </si>
  <si>
    <t>王文華,岑澎維,哲也</t>
  </si>
  <si>
    <t>CHC115ES00028</t>
  </si>
  <si>
    <t>神奇柑仔店系列5～8（共四冊）</t>
  </si>
  <si>
    <t>CHC115ES00029</t>
  </si>
  <si>
    <t>小艾的四季科學筆記系列套書(共四冊)</t>
  </si>
  <si>
    <t>凱蒂．柯本斯</t>
  </si>
  <si>
    <t>CHC115ES00030</t>
  </si>
  <si>
    <t>君偉的特別報告系列（共3書）</t>
  </si>
  <si>
    <t>王淑芬</t>
  </si>
  <si>
    <t>CHC115ES00031</t>
  </si>
  <si>
    <t>故事東亞史1+2套書（共兩冊）</t>
  </si>
  <si>
    <t>胡川安等</t>
  </si>
  <si>
    <t>CHC115ES00032</t>
  </si>
  <si>
    <t>理財勇者RPG1+2：實體支付挑戰篇x電子支付挑戰篇／24個生活中真實情境，KO線上線下消費難題</t>
  </si>
  <si>
    <t>學研PLUS著；李彥樺譯</t>
  </si>
  <si>
    <t>CHC115ES00033</t>
  </si>
  <si>
    <t>【成長性思維－學習╳行動指南套書】</t>
  </si>
  <si>
    <t>AnnieBrock,HeatherHundley</t>
  </si>
  <si>
    <t>CHC115ES00034</t>
  </si>
  <si>
    <t>仙靈傳奇1-6套書：詩魂/詞靈/畫仙/陶妖/玉使/鏡道（共6冊）</t>
  </si>
  <si>
    <t>陳郁如</t>
  </si>
  <si>
    <t>CHC115ES00035</t>
  </si>
  <si>
    <t>CHC115ES00036</t>
  </si>
  <si>
    <t>短耳兔暖心繪本1~4套組（SEL情緒素養典藏版，贈心理師設計遊戲指南）</t>
  </si>
  <si>
    <t>劉思源</t>
  </si>
  <si>
    <t>CHC115ES00037</t>
  </si>
  <si>
    <t>CHC115ES00038</t>
  </si>
  <si>
    <t>山雨小學1-3套組【首刷版】加贈咖勒比海盜頭套DIY</t>
  </si>
  <si>
    <t>賴曉妍, 賴馬</t>
  </si>
  <si>
    <t>CHC115ES00039</t>
  </si>
  <si>
    <t>少年陪審團：生活法律X公共法治篇｜生活漫畫情境+公民法治素養，避開無所不在的犯罪地雷</t>
  </si>
  <si>
    <t>法律白話文運動 </t>
  </si>
  <si>
    <t>CHC115ES00040</t>
  </si>
  <si>
    <t>怪傑佐羅力65：怪傑佐羅之波藍小鬼的忍者夢(首刷版)</t>
  </si>
  <si>
    <t>原裕</t>
  </si>
  <si>
    <t>CHC115ES00041</t>
  </si>
  <si>
    <t>怪傑佐羅力66：怪傑佐羅力拯救恐龍媽媽大作戰！</t>
  </si>
  <si>
    <t>CHC115ES00042</t>
  </si>
  <si>
    <t>穿越驚奇圖書館1-4套書（首刷附贈故事守護者萬用票卡夾）</t>
  </si>
  <si>
    <t>廣嶋玲子著；江口夏實繪；王蘊潔譯</t>
  </si>
  <si>
    <t>親子天下股份有限公司</t>
  </si>
  <si>
    <t>CHC115JH00007</t>
  </si>
  <si>
    <t>認真，就不輸了</t>
  </si>
  <si>
    <t>王永福, 嚴嘉琪</t>
  </si>
  <si>
    <t>CHC115JH00008</t>
  </si>
  <si>
    <t>SEL全方位實踐指南：掌握腦科學的社會情緒學習策略80+【首刷附贈SEL親師資源手冊】</t>
  </si>
  <si>
    <t>瑪芮里．斯普格著;謝儀霏譯</t>
  </si>
  <si>
    <t>CHC115ES00043</t>
  </si>
  <si>
    <t>怪傑佐羅力67：怪傑佐羅力之翻轉吧！國王陛下的人生</t>
  </si>
  <si>
    <t>CHC115ES00044</t>
  </si>
  <si>
    <t>怡辰老師的小學生學習診聊室：學科關鍵點Ｘ好習慣養成Ｘ各階段銜接，打造自主學習好體質</t>
  </si>
  <si>
    <t>林怡辰 著； 呼卡 繪</t>
  </si>
  <si>
    <t>CHC115ES00045</t>
  </si>
  <si>
    <t>神奇柑仔店17～20套書</t>
  </si>
  <si>
    <t>廣嶋玲子文 ; jyajya圖 ; 王蘊潔譯</t>
  </si>
  <si>
    <t>CHC115JH00009</t>
  </si>
  <si>
    <t>我們的箱根驛傳</t>
  </si>
  <si>
    <t>池井戶潤</t>
  </si>
  <si>
    <t>尖端</t>
  </si>
  <si>
    <t>CHC115ES00046</t>
  </si>
  <si>
    <t>偵探汪爾摩斯系列套書（皇家珠寶案、法老面具的詛咒、消失魔術師的謎團、鬧鬼城堡、曼哈頓的惡作劇）</t>
  </si>
  <si>
    <t>提姆‧柯林斯（Tim Collins）／ 約翰‧畢格伍 繪／ 甘鎮隴 譯</t>
  </si>
  <si>
    <t>城邦文化事業股份有限公司 小光點</t>
  </si>
  <si>
    <t>CHC115ES00047</t>
  </si>
  <si>
    <t>哆啦A夢知識大探索（11-15集）</t>
  </si>
  <si>
    <t>藤子.F.不二雄漫畫 ; 游韻馨翻譯</t>
  </si>
  <si>
    <t>遠流</t>
  </si>
  <si>
    <t>CHC115ES00048</t>
  </si>
  <si>
    <t>怪咖動物偵探 1：你家就是我家</t>
  </si>
  <si>
    <t>黃一豐</t>
  </si>
  <si>
    <t>CHC115ES00049</t>
  </si>
  <si>
    <t>如果歷史是一群喵1－13（共13冊套書）</t>
  </si>
  <si>
    <t>野人</t>
  </si>
  <si>
    <t>CHC115JH00010</t>
  </si>
  <si>
    <t>推理 (292)：她</t>
  </si>
  <si>
    <t>台灣犯罪作家聯會</t>
  </si>
  <si>
    <t>幻華創造有限公司</t>
  </si>
  <si>
    <t>CHC115ES00050</t>
  </si>
  <si>
    <t>荒島食驗家1-3套書（附贈限量『露營也好生活也讚，人生必備涼扇)</t>
  </si>
  <si>
    <t>王宇清</t>
  </si>
  <si>
    <t>小木馬</t>
  </si>
  <si>
    <t>CHC115ES00051</t>
  </si>
  <si>
    <t>世界真奇妙繪本集：向世界打招呼、原來世界是這樣子啊！（套冊）</t>
  </si>
  <si>
    <t>長新太,村田弘子</t>
  </si>
  <si>
    <t>小魯文化</t>
  </si>
  <si>
    <t>CHC115ES00052</t>
  </si>
  <si>
    <t>生命探索繪本集：原來人體、動物、世界是這樣子啊！（套冊）</t>
  </si>
  <si>
    <t>村田弘子,新宅廣二</t>
  </si>
  <si>
    <t>CHC115JH00011</t>
  </si>
  <si>
    <t>海風酒店</t>
  </si>
  <si>
    <t>吳明益</t>
  </si>
  <si>
    <t>小寫創意</t>
  </si>
  <si>
    <t>CHC115ES00053</t>
  </si>
  <si>
    <t>長頸鹿總統</t>
  </si>
  <si>
    <t>cincin chang</t>
  </si>
  <si>
    <t>國語日報</t>
  </si>
  <si>
    <t>CHC115JH00016</t>
  </si>
  <si>
    <t>鳥類公民科學家實戰指南：從田野調查到統計分析與R軟體應用</t>
  </si>
  <si>
    <t>許皓捷</t>
  </si>
  <si>
    <t>秀威資訊(秀威代理)</t>
  </si>
  <si>
    <t>CHC115JH00017</t>
  </si>
  <si>
    <t>從認識到熟練五線譜上的音符01</t>
  </si>
  <si>
    <t>林怡伶老師</t>
  </si>
  <si>
    <t>大鴻出版社</t>
  </si>
  <si>
    <t>CHC115JH00018</t>
  </si>
  <si>
    <t>從認識到熟練五線譜上的音符02</t>
  </si>
  <si>
    <t>CHC115JH00019</t>
  </si>
  <si>
    <t>從認識到熟練五線譜上的音符03</t>
  </si>
  <si>
    <t>CHC115JH00020</t>
  </si>
  <si>
    <t>從認識到熟練五線譜上的音符04</t>
  </si>
  <si>
    <t>CHC115JH00021</t>
  </si>
  <si>
    <t>從認識到熟練五線譜上的音符05</t>
  </si>
  <si>
    <t>CHC115JH00022</t>
  </si>
  <si>
    <t>SAKAMOTO DAYS 坂本日常. 13 (平裝首刷限定版)</t>
  </si>
  <si>
    <t>鈴木祐斗作; 陳姿君譯</t>
  </si>
  <si>
    <t>東立</t>
  </si>
  <si>
    <t>CHC115JH00023</t>
  </si>
  <si>
    <t>SAKAMOTO DAYS 坂本日常. 14 (平裝首刷限定版)</t>
  </si>
  <si>
    <t>CHC115JH00024</t>
  </si>
  <si>
    <t>SAKAMOTO DAYS 坂本日常. 15 (平裝首刷限定版)</t>
  </si>
  <si>
    <t>CHC115JH00025</t>
  </si>
  <si>
    <t>SAKAMOTO DAYS 坂本日常. 16 (平裝首刷限定版)</t>
  </si>
  <si>
    <t>CHC115JH00026</t>
  </si>
  <si>
    <t>SAKAMOTO DAYS 坂本日常. 17 (平裝首刷限定版)</t>
  </si>
  <si>
    <t>CHC115JH00027</t>
  </si>
  <si>
    <t>SAKAMOTO DAYS 坂本日常. 18 (平裝首刷限定版)</t>
  </si>
  <si>
    <t>CHC115JH00028</t>
  </si>
  <si>
    <t>SAKAMOTO DAYS 坂本日常. 19 (平裝首刷限定版)</t>
  </si>
  <si>
    <t>CHC115ES00054</t>
  </si>
  <si>
    <t>我的同學是一隻熊</t>
  </si>
  <si>
    <t>張友漁</t>
  </si>
  <si>
    <t>CHC115ES00055</t>
  </si>
  <si>
    <t>林世仁</t>
  </si>
  <si>
    <t>CHC115ES00056</t>
  </si>
  <si>
    <t>小兒子3：阿甯咕選班長</t>
  </si>
  <si>
    <t>CHC115ES00057</t>
  </si>
  <si>
    <t>逃出這本書3：月球迷航記</t>
  </si>
  <si>
    <t>比爾．道爾</t>
  </si>
  <si>
    <t>CHC115ES00058</t>
  </si>
  <si>
    <t>玉使：仙靈傳奇5</t>
  </si>
  <si>
    <t>CHC115ES00059</t>
  </si>
  <si>
    <t>小兒子4：遲到超人</t>
  </si>
  <si>
    <t>CHC115ES00060</t>
  </si>
  <si>
    <t>奇想聊齋1：狸貓學仙術</t>
  </si>
  <si>
    <t>CHC115ES00061</t>
  </si>
  <si>
    <t>奇想聊齋2：妖怪現形記</t>
  </si>
  <si>
    <t>CHC115ES00062</t>
  </si>
  <si>
    <t>奇想聊齋3：仙靈探魔境</t>
  </si>
  <si>
    <t>CHC115ES00063</t>
  </si>
  <si>
    <t>那些散落的星星</t>
  </si>
  <si>
    <t>維多莉亞．傑米森、歐馬．穆罕默德</t>
  </si>
  <si>
    <t>CHC115ES00064</t>
  </si>
  <si>
    <t>小兔子的超能力</t>
  </si>
  <si>
    <t>艾蜜莉．瓦茲)</t>
  </si>
  <si>
    <t>CHC115ES00065</t>
  </si>
  <si>
    <t>尤塔.鮑爾(Jutta Bauer)文.圖; 賓靜蓀譯</t>
  </si>
  <si>
    <t>CHC115ES00066</t>
  </si>
  <si>
    <t>好忙好忙的飛毛腿阿波</t>
  </si>
  <si>
    <t>尤塔‧鮑爾</t>
  </si>
  <si>
    <t>CHC115ES00067</t>
  </si>
  <si>
    <t>第一次出門買東西(林明子跨世代經典1)</t>
  </si>
  <si>
    <t>筒井賴子</t>
  </si>
  <si>
    <t>CHC115ES00068</t>
  </si>
  <si>
    <t>學校有一隻大狐狸</t>
  </si>
  <si>
    <t>蘿拉・杜邦&amp;歐立維・杜邦</t>
  </si>
  <si>
    <t>CHC115ES00069</t>
  </si>
  <si>
    <t>鏡道：仙靈傳奇6</t>
  </si>
  <si>
    <t>CHC115ES00070</t>
  </si>
  <si>
    <t>字的傳奇 5 騎神馬闖天關</t>
  </si>
  <si>
    <t>CHC115JH00029</t>
  </si>
  <si>
    <t>城市裡的數感素養課：環遊世界，發掘大都市的數學方程式！</t>
  </si>
  <si>
    <t>賴以威, 李瑞祥</t>
  </si>
  <si>
    <t>CHC115ES00071</t>
  </si>
  <si>
    <t>我與情緒小怪物︰聊一聊那些焦慮、恐懼、失落，找回安定內在</t>
  </si>
  <si>
    <t>羅貝塔·古扎迪</t>
  </si>
  <si>
    <t>CHC115ES00072</t>
  </si>
  <si>
    <t>達克比辦案13：海洋酷斯拉：特殊海洋生態環境與物種適應</t>
  </si>
  <si>
    <t>胡妙芬／ 柯智元 繪</t>
  </si>
  <si>
    <t>CHC115ES00073</t>
  </si>
  <si>
    <t>山雨小學1：愛哭公主上學去！</t>
  </si>
  <si>
    <t>CHC115JH00030</t>
  </si>
  <si>
    <t>是不是霸凌,誰說了算?: 直擊50+教育現場實況,給第一線親師的防治霸凌實踐指南</t>
  </si>
  <si>
    <t>陳利銘, 薛秀宜</t>
  </si>
  <si>
    <t>親子天下 </t>
  </si>
  <si>
    <t>CHC115ES00074</t>
  </si>
  <si>
    <t>神奇柑仔店系列：歡迎光臨錢天堂神奇柑仔店大圖鑑</t>
  </si>
  <si>
    <t>廣嶋玲子</t>
  </si>
  <si>
    <t>CHC115ES00075</t>
  </si>
  <si>
    <t>大易的首映會</t>
  </si>
  <si>
    <t>劉清彥</t>
  </si>
  <si>
    <t>CHC115ES00076</t>
  </si>
  <si>
    <t>瞎掰舊貨攤3：慧紋花鳥大布巾</t>
  </si>
  <si>
    <t>CHC115ES00077</t>
  </si>
  <si>
    <t>瞎掰舊貨攤4：五彩大龍燈（完結篇）</t>
  </si>
  <si>
    <t>CHC115ES00078</t>
  </si>
  <si>
    <t>妖怪㇐族1：妖怪九十九搬新家</t>
  </si>
  <si>
    <t>富安陽子著；山村浩二繪；游韻馨譯</t>
  </si>
  <si>
    <t>CHC115ES00079</t>
  </si>
  <si>
    <t>CEO思維的班級經營術：小壁虎老師讓家長、學生都心服的人才養成心法</t>
  </si>
  <si>
    <t>蔡孟耘(小壁虎老師)</t>
  </si>
  <si>
    <t>CHC115ES00080</t>
  </si>
  <si>
    <t>穿越驚奇圖書館1：被封印的格林兄弟</t>
  </si>
  <si>
    <t>CHC115ES00081</t>
  </si>
  <si>
    <t>穿越驚奇圖書館2：搶救天方夜譚說書人</t>
  </si>
  <si>
    <t>CHC115ES00082</t>
  </si>
  <si>
    <t>怪傑佐羅力64：怪傑佐羅力地牢魔女的變身詛咒</t>
  </si>
  <si>
    <t>CHC115ES00083</t>
  </si>
  <si>
    <t>達克比辦案14：莽原生死鬥：草原生態系與地下環境的生存適應</t>
  </si>
  <si>
    <t>CHC115ES00084</t>
  </si>
  <si>
    <t>山雨小學2：生氣王子的瘋狂校外教學</t>
  </si>
  <si>
    <t>CHC115ES00085</t>
  </si>
  <si>
    <t>去問貓巧可 ( 臺語版 )【有聲書】</t>
  </si>
  <si>
    <t>CHC115ES00086</t>
  </si>
  <si>
    <t>這個時候你該怎麼辦：從恐龍環伺到荒野逃生的生存挑戰</t>
  </si>
  <si>
    <t>久保田克博／ オズノユミ 繪</t>
  </si>
  <si>
    <t>CHC115ES00087</t>
  </si>
  <si>
    <t>沒毛雞</t>
  </si>
  <si>
    <t>陳致元</t>
  </si>
  <si>
    <t>CHC115ES00088</t>
  </si>
  <si>
    <t>字的傳奇 1 馴字師捉妖去【有聲書】</t>
  </si>
  <si>
    <t>CHC115ES00089</t>
  </si>
  <si>
    <t>字的傳奇 2 火神的進擊【有聲書】</t>
  </si>
  <si>
    <t>CHC115ES00090</t>
  </si>
  <si>
    <t>字的傳奇 3 搶救倉頡爺爺【有聲書】</t>
  </si>
  <si>
    <t>CHC115ES00091</t>
  </si>
  <si>
    <t>字的傳奇 4 穿越時空追字妖【有聲書】</t>
  </si>
  <si>
    <t>CHC115ES00092</t>
  </si>
  <si>
    <t>前進吧！游泳隊</t>
  </si>
  <si>
    <t>Johnnie Christmas</t>
  </si>
  <si>
    <t>CHC115ES00093</t>
  </si>
  <si>
    <t>山雨小學3：慌張先生的驚奇劇場 咖勒比海盜與醜小蛙</t>
  </si>
  <si>
    <t>CHC115ES00094</t>
  </si>
  <si>
    <t>動物關鍵字——30把鑰匙打開散文中的牠者世界</t>
  </si>
  <si>
    <t>黃宗慧、黃宗潔等</t>
  </si>
  <si>
    <t>麥田出版</t>
  </si>
  <si>
    <t>CHC115ES00095</t>
  </si>
  <si>
    <t>好久・不見：露脊鯨、劍齒虎、古菱齒象、鱷魚公主、鳥類恐龍⋯⋯跟著「古生物偵探」重返遠古台灣，尋訪神祕化石，訴說在地生命的演化故事</t>
  </si>
  <si>
    <t>蔡政修</t>
  </si>
  <si>
    <t>CHC115JH00031</t>
  </si>
  <si>
    <t>國文課遇見日本文化：大唐末茶到抹茶、湯泉賜浴到泡湯、桃花源裡有神社，從經典古文到日本文化，翻轉你對國學的想像！</t>
  </si>
  <si>
    <t>張胤賢</t>
  </si>
  <si>
    <t>麥田</t>
  </si>
  <si>
    <t>CHC115JH00032</t>
  </si>
  <si>
    <t>我心中的陌生人（諾貝爾文學獎得主帕慕克凝望市井人物的家族巨著）</t>
  </si>
  <si>
    <t>奧罕‧帕慕克</t>
  </si>
  <si>
    <t>CHC115JH00033</t>
  </si>
  <si>
    <t>聽見老樹的呼救：從阿里山吉野櫻、柳營老榕樹到草屯鳳凰木⋯⋯橫跨全台的「搶救老樹」紀實，走進傷病現場，重啟人與自然的生命對話</t>
  </si>
  <si>
    <t>詹鳳春</t>
  </si>
  <si>
    <t>CHC115ES00096</t>
  </si>
  <si>
    <t>什麼都沒有雜貨店1：暗夜奇遇</t>
  </si>
  <si>
    <t>小木馬出版</t>
  </si>
  <si>
    <t>CHC115ES00097</t>
  </si>
  <si>
    <t>什麼都沒有雜貨店2：祕密基地</t>
  </si>
  <si>
    <t>CHC115ES00098</t>
  </si>
  <si>
    <t>紅蘿蔔幼稚園（《西瓜游泳池》作者又一暖心力作，獻給孩子、老師</t>
  </si>
  <si>
    <t>安寧達</t>
  </si>
  <si>
    <t>CHC115JH00034</t>
  </si>
  <si>
    <t>夜裡的花香：我在博物館漫遊一晚的所見所思</t>
  </si>
  <si>
    <t>蕾拉‧司利馬尼</t>
  </si>
  <si>
    <t>木馬文化</t>
  </si>
  <si>
    <t>CHC115JH00035</t>
  </si>
  <si>
    <t>造次</t>
  </si>
  <si>
    <t>沐羽</t>
  </si>
  <si>
    <t>CHC115JH00036</t>
  </si>
  <si>
    <t>第十三個故事</t>
  </si>
  <si>
    <t>戴安．賽特菲爾德</t>
  </si>
  <si>
    <t>CHC115JH00037</t>
  </si>
  <si>
    <t>神曲： 地獄篇・煉獄篇・天國篇  (三冊不分售)</t>
  </si>
  <si>
    <t>但丁・阿利吉耶里</t>
  </si>
  <si>
    <t>CHC115JH00038</t>
  </si>
  <si>
    <t>如果我們失去太陽：張家瑜散文集</t>
  </si>
  <si>
    <t>張家瑜</t>
  </si>
  <si>
    <t>CHC115JH00039</t>
  </si>
  <si>
    <t>暮色</t>
  </si>
  <si>
    <t>菲立普．克婁代</t>
  </si>
  <si>
    <t>CHC115JH00040</t>
  </si>
  <si>
    <t>地檢署前圖書室：多事之秋</t>
  </si>
  <si>
    <t>盧建彰</t>
  </si>
  <si>
    <t>CHC115JH00041</t>
  </si>
  <si>
    <t>客製死亡（第八屆島田莊司推理小說獎．決選作品）</t>
  </si>
  <si>
    <t>麟左馬</t>
  </si>
  <si>
    <t>CHC115JH00042</t>
  </si>
  <si>
    <t>冰島謎蹤：雷克雅維克懸案</t>
  </si>
  <si>
    <t>拉格納・約拿森, 卡特琳‧雅各布斯朵蒂</t>
  </si>
  <si>
    <t>臉譜</t>
  </si>
  <si>
    <t>CHC115JH00043</t>
  </si>
  <si>
    <t>地獄修業旅行</t>
  </si>
  <si>
    <t>匡靈秀</t>
  </si>
  <si>
    <t>CHC115JH00044</t>
  </si>
  <si>
    <t>你不再是我父親：既是法國馬贊迷姦犯的孩子，也是無畏直面邪惡的母親之女，她如何面對這一切？</t>
  </si>
  <si>
    <t>卡洛琳．達里安</t>
  </si>
  <si>
    <t>CHC115ES00099</t>
  </si>
  <si>
    <t>致未來的男孩們：掙脫「男子氣概」的枷鎖</t>
  </si>
  <si>
    <t>太田啟子</t>
  </si>
  <si>
    <t>CHC115JH00045</t>
  </si>
  <si>
    <t>讓靈魂活出更好的樣子</t>
  </si>
  <si>
    <t>田定豐</t>
  </si>
  <si>
    <t>商周出版</t>
  </si>
  <si>
    <t>CHC115ES00100</t>
  </si>
  <si>
    <t>戰爭與我們的距離</t>
  </si>
  <si>
    <t>少年報導者</t>
  </si>
  <si>
    <t>商周</t>
  </si>
  <si>
    <t>CHC115ES00101</t>
  </si>
  <si>
    <t>人狐一家親1：雲龍與魔法果實</t>
  </si>
  <si>
    <t>富安陽子</t>
  </si>
  <si>
    <t>晨星</t>
  </si>
  <si>
    <t>CHC115ES00102</t>
  </si>
  <si>
    <t>人狐一家親2：樹之語與石封印</t>
  </si>
  <si>
    <t>CHC115ES00103</t>
  </si>
  <si>
    <t>人狐一家親4：神祕森林驚魂夜</t>
  </si>
  <si>
    <t>CHC115ES00104</t>
  </si>
  <si>
    <t>人狐一家親5：時光彼岸的人魚島</t>
  </si>
  <si>
    <t>CHC115ES00105</t>
  </si>
  <si>
    <t>人狐一家親3：鏡中的秘密池</t>
  </si>
  <si>
    <t>CHC115ES00106</t>
  </si>
  <si>
    <t>人狐一家親7：追捕消失的白狐狸</t>
  </si>
  <si>
    <t>CHC115ES00107</t>
  </si>
  <si>
    <t>人狐一家親8：京城狐狸的寶物</t>
  </si>
  <si>
    <t>CHC115ES00108</t>
  </si>
  <si>
    <t>人狐一家親9：暑假的神祕之友</t>
  </si>
  <si>
    <t>CHC115ES00109</t>
  </si>
  <si>
    <t>人狐一家親10：打勾勾魔法之約</t>
  </si>
  <si>
    <t>CHC115ES00110</t>
  </si>
  <si>
    <t>人狐一家親11：夢中的森林茶會</t>
  </si>
  <si>
    <t>CHC115ES00111</t>
  </si>
  <si>
    <t>歡迎光臨惡夢雜貨店：可怕的癢癢粉</t>
  </si>
  <si>
    <t>瑪格達萊娜．海依</t>
  </si>
  <si>
    <t>CHC115ES00112</t>
  </si>
  <si>
    <t>歡迎光臨惡夢雜貨店：弄丟牙齒的吸血鬼</t>
  </si>
  <si>
    <t>CHC115ES00113</t>
  </si>
  <si>
    <t>歡迎光臨惡夢雜貨店：冰天雪地大毛怪</t>
  </si>
  <si>
    <t>CHC115ES00114</t>
  </si>
  <si>
    <t>戰鬥紙陀螺(全新世代)：酷炫外型，華麗變身！【附限定版特別花紋色紙】</t>
  </si>
  <si>
    <t>四方形大叔</t>
  </si>
  <si>
    <t>CHC115ES00115</t>
  </si>
  <si>
    <t>同學有話好好說：說出好人緣，成為表達王(全彩)</t>
  </si>
  <si>
    <t>康承琳（강승임）／ 金奎廷（김규정） 繪／ 郭盈孜 譯</t>
  </si>
  <si>
    <t>碁峯資訊股份有限公司</t>
  </si>
  <si>
    <t>CHC115JH00046</t>
  </si>
  <si>
    <t>點燈人</t>
  </si>
  <si>
    <t>艾瑪‧史東尼克斯</t>
  </si>
  <si>
    <t>CHC115JH00047</t>
  </si>
  <si>
    <t>黑牢城</t>
  </si>
  <si>
    <t>米澤穗信</t>
  </si>
  <si>
    <t>CHC115ES00116</t>
  </si>
  <si>
    <t>新編彩色世界童話30冊</t>
  </si>
  <si>
    <t>南門書局</t>
  </si>
  <si>
    <t>南門書局有限公司</t>
  </si>
  <si>
    <t>CHC115ES00117</t>
  </si>
  <si>
    <t>毛毛我愛你</t>
  </si>
  <si>
    <t>CHC115ES00118</t>
  </si>
  <si>
    <t>奶奶我愛你</t>
  </si>
  <si>
    <t>CHC115ES00119</t>
  </si>
  <si>
    <t>老師我愛你</t>
  </si>
  <si>
    <t>CHC115ES00120</t>
  </si>
  <si>
    <t>妹妹我愛你</t>
  </si>
  <si>
    <t>CHC115ES00121</t>
  </si>
  <si>
    <t>爺爺我愛你</t>
  </si>
  <si>
    <t>CHC115ES00122</t>
  </si>
  <si>
    <t>哥哥我愛你</t>
  </si>
  <si>
    <t>CHC115JH00048</t>
  </si>
  <si>
    <t>SAKAMOTO DAYS 坂本日常. 4 (平裝首刷限定版)</t>
  </si>
  <si>
    <t>CHC115JH00049</t>
  </si>
  <si>
    <t>SAKAMOTO DAYS 坂本日常. 5 (平裝首刷限定版)</t>
  </si>
  <si>
    <t>CHC115JH00050</t>
  </si>
  <si>
    <t>元素角色圖鑑：認識化學的基本元素，活躍於宇宙、地球、人體的重要角色！</t>
  </si>
  <si>
    <t>若林文高</t>
  </si>
  <si>
    <t xml:space="preserve">采實文化  </t>
  </si>
  <si>
    <t>CHC115ES00123</t>
  </si>
  <si>
    <t>生活素養小學堂1：小學生的整理收納術</t>
  </si>
  <si>
    <t>宇高有香監修 ; 何姵儀譯</t>
  </si>
  <si>
    <t>CHC115ES00124</t>
  </si>
  <si>
    <t>生活素養小學堂2：小學生的生活禮儀課</t>
  </si>
  <si>
    <t>佐藤夕監修 ; 何姵儀譯</t>
  </si>
  <si>
    <t>CHC115ES00125</t>
  </si>
  <si>
    <t>生活素養小學堂3：小學生的時間管理課</t>
  </si>
  <si>
    <t>高取靜監修 ; 何姵儀譯</t>
  </si>
  <si>
    <t>CHC115ES00126</t>
  </si>
  <si>
    <t>奇怪的系列1：奇怪的公寓</t>
  </si>
  <si>
    <t>朴賢淑著；張敍暎繪；林盈楹譯</t>
  </si>
  <si>
    <t>CHC115ES00127</t>
  </si>
  <si>
    <t>生活素養小學堂4：小學生的人際相處課</t>
  </si>
  <si>
    <t>涉谷昌三監修 ; 何姵儀譯</t>
  </si>
  <si>
    <t>CHC115ES00128</t>
  </si>
  <si>
    <t>我家有個小小哲學家！：從每天洗澡時、睡覺前、回家路上的親子對話中，練習獨立思考的能力</t>
  </si>
  <si>
    <t>史考特．赫修維茲（Scott Hershovitz）</t>
  </si>
  <si>
    <t>采實文化事業股份有限公司</t>
  </si>
  <si>
    <t>CHC115ES00129</t>
  </si>
  <si>
    <t>我們為什麼要賺錢？為什麼要存錢？：運用財富改變未來，了解世界與自己的金錢理財課</t>
  </si>
  <si>
    <t>池上彰／ 周子琪 譯</t>
  </si>
  <si>
    <t>采實文化事業出版有限公司</t>
  </si>
  <si>
    <t>CHC115ES00130</t>
  </si>
  <si>
    <t>果然是萬聖節</t>
  </si>
  <si>
    <t>中川宏貴著 ; 村上康成繪 ; 吳海青譯</t>
  </si>
  <si>
    <t>CHC115JH00051</t>
  </si>
  <si>
    <t>每個當下，都是你的花路</t>
  </si>
  <si>
    <t>吳坪宣</t>
  </si>
  <si>
    <t>CHC115ES00131</t>
  </si>
  <si>
    <t>貓房子</t>
  </si>
  <si>
    <t>顏志豪／ 薛慧瑩 繪</t>
  </si>
  <si>
    <t>南一書局企業股份有限公司</t>
  </si>
  <si>
    <t>CHC115ES00132</t>
  </si>
  <si>
    <t>我去上學的時候</t>
  </si>
  <si>
    <t>諶淑婷</t>
  </si>
  <si>
    <t>KIDO親子時堂 </t>
  </si>
  <si>
    <t>CHC115JH00052</t>
  </si>
  <si>
    <t>別因為敏感讓心被委屈填滿</t>
  </si>
  <si>
    <t>陳允皓</t>
  </si>
  <si>
    <t>CHC115ES00133</t>
  </si>
  <si>
    <t>神奇的混凝土</t>
  </si>
  <si>
    <t>Akira Hosoda／葉韋利 譯</t>
  </si>
  <si>
    <t>遠見天下文化出版股份有限公司</t>
  </si>
  <si>
    <t>CHC115ES00134</t>
  </si>
  <si>
    <t>用點心學校14：美味送到家</t>
  </si>
  <si>
    <t>林哲璋</t>
  </si>
  <si>
    <t>CHC115JH00053</t>
  </si>
  <si>
    <t>反時間管理: 拿回時間掌控權,每天做自己喜歡做的事</t>
  </si>
  <si>
    <t>Richie Norton著;李斯毅譯</t>
  </si>
  <si>
    <t>CHC115ES00135</t>
  </si>
  <si>
    <t>孩子的第一本情緒安定小百科：解決擔心、害怕有方法！</t>
  </si>
  <si>
    <t>費莉西蒂．布魯克斯 </t>
  </si>
  <si>
    <t>CHC115ES00136</t>
  </si>
  <si>
    <t>CHC115ES00137</t>
  </si>
  <si>
    <t>我會好好說：協助孩子解決衝突的蒙特梭利教養繪本</t>
  </si>
  <si>
    <t>Cristina Tébar著；瑪爾．法雷洛 繪；吉光 譯</t>
  </si>
  <si>
    <t>CHC115ES00138</t>
  </si>
  <si>
    <t>小狐狸與熊寶：我真的很想贏</t>
  </si>
  <si>
    <t>克里斯．內勒–巴列斯特羅斯 </t>
  </si>
  <si>
    <t>CHC115ES00139</t>
  </si>
  <si>
    <t>我的興趣很特別</t>
  </si>
  <si>
    <t>米蓋爾‧坦可 </t>
  </si>
  <si>
    <t>CHC115ES00140</t>
  </si>
  <si>
    <t>水，無所不在：從大海到馬桶</t>
  </si>
  <si>
    <t>Sarah Garré、Marijke Huysmans／郭騰傑 譯</t>
  </si>
  <si>
    <t>CHC115ES00141</t>
  </si>
  <si>
    <t>出發吧！環遊世界24個傳統市場</t>
  </si>
  <si>
    <t>Maria Bakhareva／劉清彥 譯</t>
  </si>
  <si>
    <t>CHC115ES00142</t>
  </si>
  <si>
    <t>決戰詩神殿1：尋找貓聖</t>
  </si>
  <si>
    <t>夏昆 </t>
  </si>
  <si>
    <t>未來出版 </t>
  </si>
  <si>
    <t>CHC115ES00143</t>
  </si>
  <si>
    <t>決戰詩神殿2：召喚神獸</t>
  </si>
  <si>
    <t>CHC115ES00144</t>
  </si>
  <si>
    <t>老師，我忘記寫功課！</t>
  </si>
  <si>
    <t>CHC115ES00145</t>
  </si>
  <si>
    <t>老師，我不會寫讀書心得！</t>
  </si>
  <si>
    <t>山本悅子 </t>
  </si>
  <si>
    <t>CHC115ES00146</t>
  </si>
  <si>
    <t>蔬菜學校5：草莓雙胞胎的煩惱</t>
  </si>
  <si>
    <t>中屋美和 </t>
  </si>
  <si>
    <t>CHC115ES00147</t>
  </si>
  <si>
    <t>魔術師的接班人(第一集：麻術師有鬼/第二集：麻風大對決，兩冊不分售)</t>
  </si>
  <si>
    <t>李知融</t>
  </si>
  <si>
    <t>CHC115ES00148</t>
  </si>
  <si>
    <t>當地球的好朋友：與環境共好的18種永續設計</t>
  </si>
  <si>
    <t>Maddie Moate／陳偉民 譯</t>
  </si>
  <si>
    <t>CHC115ES00149</t>
  </si>
  <si>
    <t>少年讀論語1：孔門弟子不簡單</t>
  </si>
  <si>
    <t>張小椿 </t>
  </si>
  <si>
    <t>CHC115ES00150</t>
  </si>
  <si>
    <t>少年讀論語2：跟著孔子腳步走</t>
  </si>
  <si>
    <t>CHC115ES00151</t>
  </si>
  <si>
    <t>少年讀論語3：孔子都在想什麼？</t>
  </si>
  <si>
    <t>CHC115JH00054</t>
  </si>
  <si>
    <t>內在成就：成為你真正想成為的人</t>
  </si>
  <si>
    <t>愛瑞克</t>
  </si>
  <si>
    <t>CHC115JH00055</t>
  </si>
  <si>
    <t>旺卡：羅德．達爾《巧克力冒險工廠》前傳</t>
  </si>
  <si>
    <t>席貝兒．龐德, 西蒙．法納比, 保羅．金</t>
  </si>
  <si>
    <t>CHC115ES00152</t>
  </si>
  <si>
    <t>吸墨鬼來了4：電子書好喝嗎？</t>
  </si>
  <si>
    <t>ÉricSanvoisin</t>
  </si>
  <si>
    <t>CHC115ES00153</t>
  </si>
  <si>
    <t>十二生肖大聯盟3：雙龍雲端大對決</t>
  </si>
  <si>
    <t>方素珍著；掀掀繪</t>
  </si>
  <si>
    <t>CHC115ES00154</t>
  </si>
  <si>
    <t>10歲開始學心理學</t>
  </si>
  <si>
    <t>拉蘿．布萊恩, 蘿西．霍爾, 艾迪．雷諾茲</t>
  </si>
  <si>
    <t>CHC115ES00155</t>
  </si>
  <si>
    <t>用點心學校15：美食頂呱呱</t>
  </si>
  <si>
    <t>CHC115JH00056</t>
  </si>
  <si>
    <t>稻盛和夫的思考技術: 徹底改變你的人生與工作成果</t>
  </si>
  <si>
    <t>稻盛和夫</t>
  </si>
  <si>
    <t>CHC115ES00156</t>
  </si>
  <si>
    <t>【偵探狗超級任務】動物知識推理繪本：動動腦、來辦案！(共3冊)</t>
  </si>
  <si>
    <t>卡特琳娜?葛蕾克</t>
  </si>
  <si>
    <t>CHC115ES00157</t>
  </si>
  <si>
    <t>穿越故宮大冒險9：鎮海安瀾定風珠</t>
  </si>
  <si>
    <t>CHC115JH00057</t>
  </si>
  <si>
    <t>AI世界的底層邏輯與生存法則</t>
  </si>
  <si>
    <t>程世嘉, 蕭玉品</t>
  </si>
  <si>
    <t>出版社：天下文化 </t>
  </si>
  <si>
    <t>CHC115ES00158</t>
  </si>
  <si>
    <t>老鼠郵差去度假</t>
  </si>
  <si>
    <t>瑪麗安．杜布 </t>
  </si>
  <si>
    <t>CHC115ES00159</t>
  </si>
  <si>
    <t>老鼠郵差去哪裡？</t>
  </si>
  <si>
    <t>CHC115ES00160</t>
  </si>
  <si>
    <t>吃書的狐狸先生1：書店大盜</t>
  </si>
  <si>
    <t>芙蘭奇絲卡．畢爾曼</t>
  </si>
  <si>
    <t>CHC115ES00161</t>
  </si>
  <si>
    <t>吃書的狐狸先生2：北極特別任務</t>
  </si>
  <si>
    <t>CHC115ES00162</t>
  </si>
  <si>
    <t>吃書的狐狸先生3：歡迎光臨海盜窩</t>
  </si>
  <si>
    <t>CHC115ES00163</t>
  </si>
  <si>
    <t>上學快來不及了！</t>
  </si>
  <si>
    <t>小木屋工坊（The Cabin Company）</t>
  </si>
  <si>
    <t>CHC115ES00164</t>
  </si>
  <si>
    <t>歡迎光臨！恐龍遊樂園</t>
  </si>
  <si>
    <t>山下浩平</t>
  </si>
  <si>
    <t>CHC115ES00165</t>
  </si>
  <si>
    <t>從陸地到海洋：鯨的演化</t>
  </si>
  <si>
    <t>水口博也著；小田隆繪；張東君譯</t>
  </si>
  <si>
    <t>CHC115ES00166</t>
  </si>
  <si>
    <t>頭條新聞大作戰</t>
  </si>
  <si>
    <t>艾娃．瑟蕾納．帕方（Eva Serena Pavan）</t>
  </si>
  <si>
    <t>CHC115ES00167</t>
  </si>
  <si>
    <t>神奇樹屋特別篇5：救出獨角鯨（中英雙語）</t>
  </si>
  <si>
    <t>瑪麗．波．奧斯本（Mary Pope Osborne）／ 陳雅茜 譯</t>
  </si>
  <si>
    <t>CHC115JH00058</t>
  </si>
  <si>
    <t>生命中最大的寶藏就是你自己Stand by Yourself</t>
  </si>
  <si>
    <t>曾寶儀</t>
  </si>
  <si>
    <t>CHC115ES00168</t>
  </si>
  <si>
    <t>穿越故宮大冒險10：掐絲琺瑯寶盒青龍劫</t>
  </si>
  <si>
    <t>CHC115ES00169</t>
  </si>
  <si>
    <t>希臘羅馬神話漫畫19：伊底帕斯的悲慘命運</t>
  </si>
  <si>
    <t>朴始連</t>
  </si>
  <si>
    <t>CHC115ES00170</t>
  </si>
  <si>
    <t>天才麵包理髮師6：青澀的回憶</t>
  </si>
  <si>
    <t>MonsterStudio</t>
  </si>
  <si>
    <t>CHC115ES00171</t>
  </si>
  <si>
    <t>愛現小學趣味發明史2：從小麥到麵包的發明</t>
  </si>
  <si>
    <t>吳銘裕 作 ; 葛勁含 繪</t>
  </si>
  <si>
    <t>CHC115ES00172</t>
  </si>
  <si>
    <t>【只是開玩笑竟然變被告3】原來法律也管這些1：青少年必備的法律防身術</t>
  </si>
  <si>
    <t>CHC115ES00173</t>
  </si>
  <si>
    <t>妖怪小學生1：學校裡有妖怪？</t>
  </si>
  <si>
    <t>石崎洋司</t>
  </si>
  <si>
    <t>CHC115ES00174</t>
  </si>
  <si>
    <t>天才麵包理髮師7：老鼠來了怎麼辦</t>
  </si>
  <si>
    <t>MonstwrStudio</t>
  </si>
  <si>
    <t>CHC115JH00059</t>
  </si>
  <si>
    <t>哈佛媽媽的聰明3C教養法</t>
  </si>
  <si>
    <t>席米‧康</t>
  </si>
  <si>
    <t>CHC115ES00175</t>
  </si>
  <si>
    <t>妖怪小學生2：是誰在說謊？</t>
  </si>
  <si>
    <t>CHC115ES00176</t>
  </si>
  <si>
    <t>妖怪小學生3：鬼屋逃生遊戲</t>
  </si>
  <si>
    <t>CHC115ES00177</t>
  </si>
  <si>
    <t>天才麵包理髮師8：戀愛大作戰</t>
  </si>
  <si>
    <t>CHC115ES00178</t>
  </si>
  <si>
    <t>大危機百科1</t>
  </si>
  <si>
    <t>鈴木典丈 文.圖 ; 林佩瑾 譯</t>
  </si>
  <si>
    <t>CHC115ES00179</t>
  </si>
  <si>
    <t>彩色怪獸：情緒醫生和他的情緒急救箱</t>
  </si>
  <si>
    <t>安娜．耶拿絲</t>
  </si>
  <si>
    <t>CHC115ES00180</t>
  </si>
  <si>
    <t>夏威夷尋寶記</t>
  </si>
  <si>
    <t>PodoalFriend文;姜境孝圖;陳安譯</t>
  </si>
  <si>
    <t>CHC115ES00181</t>
  </si>
  <si>
    <t>愛現小學趣味發明史3：從獸皮到衣服的發明</t>
  </si>
  <si>
    <t>潘美慧 作 ; 朱家鈺 繪</t>
  </si>
  <si>
    <t>CHC115ES00182</t>
  </si>
  <si>
    <t>天才麵包理髮師9：甜蜜的陷阱</t>
  </si>
  <si>
    <t>CHC115ES00183</t>
  </si>
  <si>
    <t>希臘羅馬神話漫畫26：阿基里斯的命運對決</t>
  </si>
  <si>
    <t>CHC115JH00060</t>
  </si>
  <si>
    <t>SEL社會情緒學習，讓孩子成為人生贏家</t>
  </si>
  <si>
    <t>金昭娫</t>
  </si>
  <si>
    <t>CHC115ES00184</t>
  </si>
  <si>
    <t>科學實驗王第二部8：太空電梯與太空站</t>
  </si>
  <si>
    <t>Story a.文 ; 洪鐘賢 圖 ; 徐月珠 譯</t>
  </si>
  <si>
    <t>CHC115ES00185</t>
  </si>
  <si>
    <t>【尋寶記特輯】亞洲美食尋寶記</t>
  </si>
  <si>
    <t>CHC115ES00186</t>
  </si>
  <si>
    <t>世界史偵探柯南第二部1（飲食歷史）：愛與友情的料理</t>
  </si>
  <si>
    <t>青山剛昌</t>
  </si>
  <si>
    <t>CHC115ES00187</t>
  </si>
  <si>
    <t>天才麵包理髮師10：冰淇淋之王</t>
  </si>
  <si>
    <t>CHC115ES00188</t>
  </si>
  <si>
    <t>希臘羅馬神話漫畫27：特洛伊木馬</t>
  </si>
  <si>
    <t>CHC115ES00189</t>
  </si>
  <si>
    <t>世界史偵探柯南第二部2（娛樂歷史）：千鈞一髮的比賽</t>
  </si>
  <si>
    <t>CHC115ES00190</t>
  </si>
  <si>
    <t>大危機百科2：糟糕！怎麼辦才好？</t>
  </si>
  <si>
    <t>鈴木典丈 文.圖 ; 雀寶 譯</t>
  </si>
  <si>
    <t>CHC115ES00191</t>
  </si>
  <si>
    <t>科學實驗王第二部9：氣候危機與碳中和</t>
  </si>
  <si>
    <t>CHC115JH00061</t>
  </si>
  <si>
    <t>椅人：沒試過，怎麼知道你不行！</t>
  </si>
  <si>
    <t>何秉錡</t>
  </si>
  <si>
    <t>CHC115ES00192</t>
  </si>
  <si>
    <t>聖托里尼尋寶記</t>
  </si>
  <si>
    <t>PopcornStory文;姜境孝圖;陳安譯</t>
  </si>
  <si>
    <t>CHC115ES00193</t>
  </si>
  <si>
    <t>妖怪小學生4：購物中心大冒險</t>
  </si>
  <si>
    <t>CHC115JH00062</t>
  </si>
  <si>
    <t>只是開玩笑,竟然變被告?. 4 , 為什麼是我的錯?</t>
  </si>
  <si>
    <t>三采文化股份有限公司</t>
  </si>
  <si>
    <t>CHC115ES00194</t>
  </si>
  <si>
    <t>世界史偵探柯南第二部3（城市歷史）：摩天大樓未來計畫</t>
  </si>
  <si>
    <t>青山剛昌原作 ; 谷仲津奈, 八神健漫畫 ; 黃薇嬪翻譯</t>
  </si>
  <si>
    <t>CHC115ES00195</t>
  </si>
  <si>
    <t>你想要怎樣的工作：什麼是工作？什麼是人生？吉竹伸介的思考方式值得學習！</t>
  </si>
  <si>
    <t>吉竹伸介</t>
  </si>
  <si>
    <t>CHC115ES00196</t>
  </si>
  <si>
    <t>妖怪小學生5：遊樂園驚魂記</t>
  </si>
  <si>
    <t>CHC115ES00197</t>
  </si>
  <si>
    <t>關心學生，竟然官司纏身？教師專屬的法律諮商室</t>
  </si>
  <si>
    <t>吳明潔</t>
  </si>
  <si>
    <t>CHC115JH00063</t>
  </si>
  <si>
    <t>回到生命的喜瑪拉雅</t>
  </si>
  <si>
    <t>王文靜</t>
  </si>
  <si>
    <t>CHC115ES00198</t>
  </si>
  <si>
    <t>世界史偵探柯南第二部4（美學歷史）：福爾摩斯的風衣</t>
  </si>
  <si>
    <t>青山剛昌原作 ; 谷仲津奈,  鹿賀滿漫畫 ; 黃薇嬪翻譯</t>
  </si>
  <si>
    <t>CHC115JH00064</t>
  </si>
  <si>
    <t>男孩與冒險家：關於勇氣、信念與自我探索的故事</t>
  </si>
  <si>
    <t>瓦倫蒂娜．羅迪尼</t>
  </si>
  <si>
    <t>CHC115ES00199</t>
  </si>
  <si>
    <t>魁北克尋寶記</t>
  </si>
  <si>
    <t>Podoal Friend文 ; 姜境孝圖 ; 陳安譯</t>
  </si>
  <si>
    <t>CHC115ES00200</t>
  </si>
  <si>
    <t>愛現小學趣味發明史4：從泥土到太空船的發明</t>
  </si>
  <si>
    <t>CHC115JH00065</t>
  </si>
  <si>
    <t>蓋在動漫裡的建築：一級建築師的趣味解析</t>
  </si>
  <si>
    <t>NoMaDoS 建築創作團隊</t>
  </si>
  <si>
    <t>CHC115JH00066</t>
  </si>
  <si>
    <t>人生得遇蘇東坡：破億播放量意公子帶來一堂豁達生命課（隨書珍藏〈寒食帖〉全彩拉頁）</t>
  </si>
  <si>
    <t>意公子</t>
  </si>
  <si>
    <t>CHC115JH00067</t>
  </si>
  <si>
    <t>楓之谷大冒險46：同步之眼</t>
  </si>
  <si>
    <t>宋道樹</t>
  </si>
  <si>
    <t>CHC115ES00201</t>
  </si>
  <si>
    <t>我也要當小寶寶</t>
  </si>
  <si>
    <t>CHC115ES00202</t>
  </si>
  <si>
    <t>世界史偵探柯南第二部5（知識歷史）：牛頓的科學革命</t>
  </si>
  <si>
    <t>青山剛昌原作 ; 金井正幸, 海童博行漫畫 ; 黃薇嬪翻譯</t>
  </si>
  <si>
    <t>CHC115ES00203</t>
  </si>
  <si>
    <t>世界史偵探柯南第二部6（音樂歷史）：洗腦的惡魔之歌</t>
  </si>
  <si>
    <t>青山剛昌原作 ; 谷仲津奈, 齋藤宗男漫畫 ; 黃薇嬪翻譯</t>
  </si>
  <si>
    <t>CHC115ES00204</t>
  </si>
  <si>
    <t>孟買尋寶記</t>
  </si>
  <si>
    <t>Popcorn Story文 ; 姜境孝圖 ; 徐月珠譯</t>
  </si>
  <si>
    <t>CHC115JH00068</t>
  </si>
  <si>
    <t>SAKAMOTO DAYS 坂本日常. 6 (平裝首刷限定版)</t>
  </si>
  <si>
    <t>CHC115JH00069</t>
  </si>
  <si>
    <t>SAKAMOTO DAYS 坂本日常. 7 (平裝首刷限定版)</t>
  </si>
  <si>
    <t>CHC115JH00070</t>
  </si>
  <si>
    <t>SAKAMOTO DAYS 坂本日常. 8 (平裝首刷限定版)</t>
  </si>
  <si>
    <t>CHC115JH00071</t>
  </si>
  <si>
    <t>SAKAMOTO DAYS 坂本日常. 9 (平裝首刷限定版)</t>
  </si>
  <si>
    <t>CHC115JH00072</t>
  </si>
  <si>
    <t>SAKAMOTO DAYS 坂本日常. 10 (平裝首刷限定版)</t>
  </si>
  <si>
    <t>CHC115JH00073</t>
  </si>
  <si>
    <t>今夜來放送</t>
  </si>
  <si>
    <t>洪芳怡</t>
  </si>
  <si>
    <t>CHC115JH00074</t>
  </si>
  <si>
    <t>跑者如何以身練心：第一本出自專業教練，專為跑者設計的「心智與心志」訓練策略</t>
  </si>
  <si>
    <t>徐國峰</t>
  </si>
  <si>
    <t>CHC115JH00075</t>
  </si>
  <si>
    <t>台灣百年市場：從北到南，和魚夫一起探看25個流轉百年的菜市風華</t>
  </si>
  <si>
    <t>魚夫</t>
  </si>
  <si>
    <t>CHC115ES00205</t>
  </si>
  <si>
    <t>哆啦A夢知識大探索11：心與大腦窺探器</t>
  </si>
  <si>
    <t>CHC115ES00206</t>
  </si>
  <si>
    <t>鍬形蟲58 野外觀察超圖鑑</t>
  </si>
  <si>
    <t>張永仁</t>
  </si>
  <si>
    <t>遠流出版事業股份有限公司</t>
  </si>
  <si>
    <t>CHC115ES00207</t>
  </si>
  <si>
    <t>哆啦A夢知識大探索12：超強數學幸運槍</t>
  </si>
  <si>
    <t>CHC115ES00208</t>
  </si>
  <si>
    <t>哆啦A夢科學任意門25：數位世界穿透環</t>
  </si>
  <si>
    <t>藤子.F.不二雄漫畫 ; 黃薇嬪翻譯</t>
  </si>
  <si>
    <t>CHC115ES00209</t>
  </si>
  <si>
    <t>可以生氣，但不要動不動就發脾氣</t>
  </si>
  <si>
    <t>種市勝覺</t>
  </si>
  <si>
    <t>CHC115ES00210</t>
  </si>
  <si>
    <t>哆啦A夢知識大探索13：生活化學驚奇箱</t>
  </si>
  <si>
    <t>CHC115ES00211</t>
  </si>
  <si>
    <t>哆啦A夢科學大冒險6：玩轉聲音快樂屋</t>
  </si>
  <si>
    <t>肘岡誠漫畫 ; 藤子.F.不二雄角色原作 ; 黃薇嬪譯</t>
  </si>
  <si>
    <t>CHC115ES00212</t>
  </si>
  <si>
    <t>哆啦A夢知識大探索14：書的誕生大百科</t>
  </si>
  <si>
    <t>CHC115ES00213</t>
  </si>
  <si>
    <t>巴冷公主要嫁蛇王子（臺灣原生動物說故事１）</t>
  </si>
  <si>
    <t>CHC115ES00214</t>
  </si>
  <si>
    <t>哆啦A夢知識大探索15：睡覺天才夢遊盒</t>
  </si>
  <si>
    <t>CHC115ES00215</t>
  </si>
  <si>
    <t>好累好累的動物園</t>
  </si>
  <si>
    <t>黃鼻子</t>
  </si>
  <si>
    <t>CHC115ES00216</t>
  </si>
  <si>
    <t>屁屁偵探讀本: 新的怪盜</t>
  </si>
  <si>
    <t>張東君</t>
  </si>
  <si>
    <t>CHC115JH00076</t>
  </si>
  <si>
    <t>微光踽踽：藝文創業者的任性與韌性</t>
  </si>
  <si>
    <t>謝榮峯, 席正薇</t>
  </si>
  <si>
    <t>白象文化</t>
  </si>
  <si>
    <t>CHC115JH00077</t>
  </si>
  <si>
    <t>祖孫三代的朝聖之路</t>
  </si>
  <si>
    <t>張茜Xixi</t>
  </si>
  <si>
    <t>CHC115JH00078</t>
  </si>
  <si>
    <t>幸福，就是跟著我的男神領隊到遠方</t>
  </si>
  <si>
    <t>Justin Li 李小龍</t>
  </si>
  <si>
    <t>CHC115ES00217</t>
  </si>
  <si>
    <t>媽祖婆婆的派對 ：認識臺灣傳統慶典和神明</t>
  </si>
  <si>
    <t>林秋萍</t>
  </si>
  <si>
    <t xml:space="preserve">五南  </t>
  </si>
  <si>
    <t>CHC115JH00079</t>
  </si>
  <si>
    <t>SAKAMOTO DAYS 坂本日常. 11 (平裝首刷限定版)</t>
  </si>
  <si>
    <t>CHC115JH00080</t>
  </si>
  <si>
    <t>SAKAMOTO DAYS 坂本日常. 12 (平裝首刷限定版)</t>
  </si>
  <si>
    <t>CHC115ES00218</t>
  </si>
  <si>
    <t>番茄先生的美味配方</t>
  </si>
  <si>
    <t>日穗 著；黃鼻子 繪</t>
  </si>
  <si>
    <t>小康軒</t>
  </si>
  <si>
    <t>CHC115ES00219</t>
  </si>
  <si>
    <t>秋葵小姐的魔法食譜</t>
  </si>
  <si>
    <t>CHC115ES00220</t>
  </si>
  <si>
    <t>法布爾昆蟲記立體書</t>
  </si>
  <si>
    <t>尚－亨利．法布爾（Jean-Henri Fabre）／ 出離 插畫／ 七色王國 紙藝設計</t>
  </si>
  <si>
    <t>時報文化出版企業股份有限公司</t>
  </si>
  <si>
    <t>CHC115ES00221</t>
  </si>
  <si>
    <t>動物國家：我的名字</t>
  </si>
  <si>
    <t>蠢羊</t>
  </si>
  <si>
    <t>CHC115JH00081</t>
  </si>
  <si>
    <t>九號天鵝</t>
  </si>
  <si>
    <t>六牧</t>
  </si>
  <si>
    <t>台灣角川</t>
  </si>
  <si>
    <t>CHC115JH00082</t>
  </si>
  <si>
    <t>藥師少女的獨語 （13）</t>
  </si>
  <si>
    <t>日向夏作; 可倫譯</t>
  </si>
  <si>
    <t>臺灣角川</t>
  </si>
  <si>
    <t>CHC115ES00222</t>
  </si>
  <si>
    <t>Mararum：山間料理人</t>
  </si>
  <si>
    <t>南南日 漫畫／ 好旅文創 原著</t>
  </si>
  <si>
    <t>蓋亞文化有限公司</t>
  </si>
  <si>
    <t>CHC115JH00083</t>
  </si>
  <si>
    <t>攔路竹</t>
  </si>
  <si>
    <t>醉琉璃</t>
  </si>
  <si>
    <t>蓋亞</t>
  </si>
  <si>
    <t>CHC115JH00084</t>
  </si>
  <si>
    <t>庶命不凡・上 (二版)</t>
  </si>
  <si>
    <t>漁潼</t>
  </si>
  <si>
    <t>藍海製作</t>
  </si>
  <si>
    <t>CHC115JH00085</t>
  </si>
  <si>
    <t>庶命不凡．中 (二版)</t>
  </si>
  <si>
    <t>CHC115JH00086</t>
  </si>
  <si>
    <t>庶命不凡．下 (二版)</t>
  </si>
  <si>
    <t>CHC115JH00087</t>
  </si>
  <si>
    <t>小院醫枝獨秀．上</t>
  </si>
  <si>
    <t>靈丘山</t>
  </si>
  <si>
    <t>CHC115JH00088</t>
  </si>
  <si>
    <t>小院醫枝獨秀．中</t>
  </si>
  <si>
    <t>CHC115JH00089</t>
  </si>
  <si>
    <t>小院醫枝獨秀．下</t>
  </si>
  <si>
    <t>CHC115JH00090</t>
  </si>
  <si>
    <t>穿成窮戶小財迷．上</t>
  </si>
  <si>
    <t>寧馨</t>
  </si>
  <si>
    <t>CHC115JH00091</t>
  </si>
  <si>
    <t>穿成窮戶小財迷．下</t>
  </si>
  <si>
    <t>CHC115JH00092</t>
  </si>
  <si>
    <t>農華富貴～穿至古代嫁良人 卷一 (2版)</t>
  </si>
  <si>
    <t>璃莫</t>
  </si>
  <si>
    <t>CHC115JH00093</t>
  </si>
  <si>
    <t>農華富貴～穿至古代嫁良人 卷二 (2版)</t>
  </si>
  <si>
    <t>CHC115JH00094</t>
  </si>
  <si>
    <t>農華富貴～穿至古代嫁良人 卷三 (2版)</t>
  </si>
  <si>
    <t>CHC115JH00095</t>
  </si>
  <si>
    <t>農華富貴～穿至古代嫁良人 卷四(完) (2版)</t>
  </si>
  <si>
    <t>CHC115JH00096</t>
  </si>
  <si>
    <t>全後宮都是她粉絲 卷一</t>
  </si>
  <si>
    <t>文鳶</t>
  </si>
  <si>
    <t>CHC115JH00097</t>
  </si>
  <si>
    <t>全後宮都是她粉絲 卷二</t>
  </si>
  <si>
    <t>CHC115JH00098</t>
  </si>
  <si>
    <t>全後宮都是她粉絲 卷三</t>
  </si>
  <si>
    <t>CHC115JH00099</t>
  </si>
  <si>
    <t>全後宮都是她粉絲 卷四(完)</t>
  </si>
  <si>
    <t>CHC115JH00100</t>
  </si>
  <si>
    <t>特務廚娘好食光．上 (2版)</t>
  </si>
  <si>
    <t>安禧</t>
  </si>
  <si>
    <t>CHC115JH00101</t>
  </si>
  <si>
    <t>特務廚娘好食光．中 (2版)</t>
  </si>
  <si>
    <t>CHC115JH00102</t>
  </si>
  <si>
    <t>特務廚娘好食光．下 (2版)</t>
  </si>
  <si>
    <t>CHC115JH00103</t>
  </si>
  <si>
    <t>一嫁沖天（上）</t>
  </si>
  <si>
    <t>唐意</t>
  </si>
  <si>
    <t>CHC115JH00104</t>
  </si>
  <si>
    <t>一嫁沖天（中）</t>
  </si>
  <si>
    <t>CHC115JH00105</t>
  </si>
  <si>
    <t>一嫁沖天（下）</t>
  </si>
  <si>
    <t>CHC115JH00106</t>
  </si>
  <si>
    <t>GAME ON! 周思齊的九局下半：那些棒球教會我的事</t>
  </si>
  <si>
    <t>周思齊、周汶昊</t>
  </si>
  <si>
    <t>CHC115JH00107</t>
  </si>
  <si>
    <t>真誠Be real, not perfect：從菜鳥助理到跨國企業CEO，關於職場、關係與人生的啟發</t>
  </si>
  <si>
    <t>楊佳燊Jason Yang</t>
  </si>
  <si>
    <t>商周文化</t>
  </si>
  <si>
    <t>CHC115JH00108</t>
  </si>
  <si>
    <t>坐霸王車的男孩：從黑暗到光明的逆轉人生</t>
  </si>
  <si>
    <t>王國春</t>
  </si>
  <si>
    <t>CHC115JH00109</t>
  </si>
  <si>
    <t>減法：少即使多，慢即是快</t>
  </si>
  <si>
    <t>王世民</t>
  </si>
  <si>
    <t>CHC115ES00223</t>
  </si>
  <si>
    <t>律師帶你看校園大小事： 老師和家長必知的44個霸凌防制和性平觀念指南</t>
  </si>
  <si>
    <t>Kitty Mao 毛律師</t>
  </si>
  <si>
    <t>CHC115JH00110</t>
  </si>
  <si>
    <t>微光</t>
  </si>
  <si>
    <t>雪倫</t>
  </si>
  <si>
    <t>CHC115JH00111</t>
  </si>
  <si>
    <t>訂閱變現：打造10萬潛在客戶，讓會員價值飆3倍！揭開高轉換率、高續訂率的祕密</t>
  </si>
  <si>
    <t>史都．麥克拉倫</t>
  </si>
  <si>
    <t>CHC115JH00112</t>
  </si>
  <si>
    <t>正在成為大人的我們，就算迷惘也沒關係：關於成長路上的每一個難題，心理學給你的21個解答</t>
  </si>
  <si>
    <t>潔瑪•史貝格</t>
  </si>
  <si>
    <t>CHC115JH00113</t>
  </si>
  <si>
    <t>爆紅、成癮、愛馬仕：一位英國教授的社群媒體臥底觀察</t>
  </si>
  <si>
    <t>陳安妮, 彭諾曼</t>
  </si>
  <si>
    <t>CHC115JH00114</t>
  </si>
  <si>
    <t>EL社會情緒學習力：曲老師的實踐經驗分享</t>
  </si>
  <si>
    <t>曲智鑛</t>
  </si>
  <si>
    <t>CHC115JH00115</t>
  </si>
  <si>
    <t>豐盛之流</t>
  </si>
  <si>
    <t>Asha</t>
  </si>
  <si>
    <t>CHC115JH00116</t>
  </si>
  <si>
    <t>聽見瓜地馬拉的心跳</t>
  </si>
  <si>
    <t>吳毓珮</t>
  </si>
  <si>
    <t>CHC115JH00117</t>
  </si>
  <si>
    <t>圖解再生能源</t>
  </si>
  <si>
    <t>華健</t>
  </si>
  <si>
    <t xml:space="preserve">
五南圖書出版</t>
  </si>
  <si>
    <t>CHC115ES00224</t>
  </si>
  <si>
    <t>發現</t>
  </si>
  <si>
    <t>陳威諺</t>
  </si>
  <si>
    <t>蔚藍文化 </t>
  </si>
  <si>
    <t>CHC115ES00225</t>
  </si>
  <si>
    <t>噢，我的天哪！</t>
  </si>
  <si>
    <t>Marie-Aude Murail</t>
  </si>
  <si>
    <t>CHC115ES00226</t>
  </si>
  <si>
    <t>莎姆西奶奶的黑罩袍</t>
  </si>
  <si>
    <t>莫伊德·哈薩尼, 薩米拉·伊拉瓦尼  著 / 瑪雅·菲達維 繪</t>
  </si>
  <si>
    <t>CHC115JH00118</t>
  </si>
  <si>
    <t>你不是懶,而是能量低</t>
  </si>
  <si>
    <t> 林揚程</t>
  </si>
  <si>
    <t>CHC115ES00227</t>
  </si>
  <si>
    <t>兒子使用說明書</t>
  </si>
  <si>
    <t>黑川伊保子</t>
  </si>
  <si>
    <t>CHC115JH00119</t>
  </si>
  <si>
    <t>城與不確定的牆= 街とその不確かな壁 (平裝)</t>
  </si>
  <si>
    <t>村上春樹</t>
  </si>
  <si>
    <t>時報文化</t>
  </si>
  <si>
    <t>CHC115JH00120</t>
  </si>
  <si>
    <t>城與不確定的牆= 街とその不確かな壁 (精裝)</t>
  </si>
  <si>
    <t>CHC115JH00121</t>
  </si>
  <si>
    <t>BT21帶你環遊世界：MOOK第1站──首爾</t>
  </si>
  <si>
    <t>汪雨菁, 墨刻編輯部</t>
  </si>
  <si>
    <t>墨刻</t>
  </si>
  <si>
    <t>CHC115JH00122</t>
  </si>
  <si>
    <t>BT21帶你環遊世界：MOOK第2站──東京</t>
  </si>
  <si>
    <t>李冠瑩, 墨刻編輯部</t>
  </si>
  <si>
    <t>CHC115JH00123</t>
  </si>
  <si>
    <t>BT21帶你環遊世界：MOOK第3站──北海道</t>
  </si>
  <si>
    <t>呂宛霖, 李冠瑩, 墨刻編輯部</t>
  </si>
  <si>
    <t>CHC115JH00124</t>
  </si>
  <si>
    <t>BT21帶你環遊世界：MOOK第4站──曼谷</t>
  </si>
  <si>
    <t>趙思語, 墨刻編輯部</t>
  </si>
  <si>
    <t>CHC115JH00125</t>
  </si>
  <si>
    <t>BT21帶你環遊世界：MOOK第5站──京都‧大阪‧神戶</t>
  </si>
  <si>
    <t>CHC115JH00126</t>
  </si>
  <si>
    <t>BT21帶你環遊世界：MOOK第6站──九州</t>
  </si>
  <si>
    <t>CHC115JH00127</t>
  </si>
  <si>
    <t>BT21帶你環遊世界：MOOK第7站──沖繩</t>
  </si>
  <si>
    <t>CHC115JH00128</t>
  </si>
  <si>
    <t>BT21帶你環遊世界：MOOK第8站──釜山‧大邱</t>
  </si>
  <si>
    <t>CHC115JH00129</t>
  </si>
  <si>
    <t>宮島．廣島．尾道．倉敷</t>
  </si>
  <si>
    <t>朝日新聞出版</t>
  </si>
  <si>
    <t>CHC115JH00130</t>
  </si>
  <si>
    <t>伊勢志摩．鳥羽</t>
  </si>
  <si>
    <t>CHC115JH00131</t>
  </si>
  <si>
    <t>札幌．小樽．富良野．旭山動物園</t>
  </si>
  <si>
    <t>CHC115JH00132</t>
  </si>
  <si>
    <t>沖繩．那霸．慶良間群島</t>
  </si>
  <si>
    <t>CHC115JH00133</t>
  </si>
  <si>
    <t>英國：倫敦．劍橋．牛津．約克．曼徹斯特．愛丁堡</t>
  </si>
  <si>
    <t>翁紫曦, 墨刻編輯部, Paul Chi</t>
  </si>
  <si>
    <t>CHC115JH00134</t>
  </si>
  <si>
    <t>【全圖解】日本點餐超簡單：24類美食×吃喝實戰指南，從點餐、數位支付、訂位，不懂日文也能在地吃喝不踩雷</t>
  </si>
  <si>
    <t>彭欣喬, 墨刻編輯部</t>
  </si>
  <si>
    <t>CHC115JH00135</t>
  </si>
  <si>
    <t>美國加州：洛杉磯‧舊金山‧拉斯維加斯‧聖地牙哥‧優勝美地‧納帕</t>
  </si>
  <si>
    <t>蔣育荏, 墨刻編輯部</t>
  </si>
  <si>
    <t>CHC115JH00136</t>
  </si>
  <si>
    <t>超簡單！北海道排行程：4大區域x 26條路線x200+食購遊宿一次串聯！1~2日行程讓新手或玩家都能輕鬆自由行</t>
  </si>
  <si>
    <t>蔡嘉榛, 墨刻編輯部</t>
  </si>
  <si>
    <t>CHC115JH00137</t>
  </si>
  <si>
    <t>北海道攻略完全制霸2026</t>
  </si>
  <si>
    <t>墨刻編輯部</t>
  </si>
  <si>
    <t>CHC115ES00228</t>
  </si>
  <si>
    <t>我的孩子是霸凌者</t>
  </si>
  <si>
    <t>しろやぎ秋吾著；葉門譯</t>
  </si>
  <si>
    <t>CHC115JH00138</t>
  </si>
  <si>
    <t>活得越通透，靈魂越自在</t>
  </si>
  <si>
    <t>李筱懿 </t>
  </si>
  <si>
    <t>高寶</t>
  </si>
  <si>
    <t>CHC115JH00139</t>
  </si>
  <si>
    <t>放下一點點也可以，不執著的活法</t>
  </si>
  <si>
    <t>名取芳彥</t>
  </si>
  <si>
    <t>CHC115JH00140</t>
  </si>
  <si>
    <t>你經歷的一切，皆是通往療癒的道路</t>
  </si>
  <si>
    <t>瑪麗．歐麥莉</t>
  </si>
  <si>
    <t>CHC115JH00141</t>
  </si>
  <si>
    <t>情緒掌控，決定你的人生格局：別讓1%的情緒失控，毀了你99%的努力【暢銷紀念版】</t>
  </si>
  <si>
    <t>宋曉東</t>
  </si>
  <si>
    <t>CHC115JH00142</t>
  </si>
  <si>
    <t>世界很吵，心很安靜：品讀20杯陶淵明的酒，人生不管順境逆境都能豁達自由</t>
  </si>
  <si>
    <t>費勇</t>
  </si>
  <si>
    <t>CHC115JH00143</t>
  </si>
  <si>
    <t>招魂（卷一）</t>
  </si>
  <si>
    <t>山梔子</t>
  </si>
  <si>
    <t>CHC115JH00144</t>
  </si>
  <si>
    <t>招魂（卷二）</t>
  </si>
  <si>
    <t>CHC115JH00145</t>
  </si>
  <si>
    <t>小船三年又三年（上）</t>
  </si>
  <si>
    <t>二八槓</t>
  </si>
  <si>
    <t>CHC115JH00146</t>
  </si>
  <si>
    <t>小船三年又三年（下）</t>
  </si>
  <si>
    <t>CHC115ES00229</t>
  </si>
  <si>
    <t>Minecraft漫畫~探索世界的盡頭1</t>
  </si>
  <si>
    <t>瀬戸カズヨシ </t>
  </si>
  <si>
    <t>CHC115ES00230</t>
  </si>
  <si>
    <t>Minecraft漫畫~探索世界的盡頭2</t>
  </si>
  <si>
    <t>CHC115ES00231</t>
  </si>
  <si>
    <t>能幹貓今天也憂鬱(09)</t>
  </si>
  <si>
    <t>山田ヒツジ</t>
  </si>
  <si>
    <t>CHC115ES00232</t>
  </si>
  <si>
    <t>Minecraft漫畫~探索世界的盡頭3</t>
  </si>
  <si>
    <t>CHC115JH00147</t>
  </si>
  <si>
    <t>可燃物</t>
  </si>
  <si>
    <t>CHC115ES00233</t>
  </si>
  <si>
    <t>Minecraft漫畫~探索世界的盡頭4</t>
  </si>
  <si>
    <t>CHC115ES00234</t>
  </si>
  <si>
    <t>Minecraft漫畫~探索世界的盡頭5</t>
  </si>
  <si>
    <t>CHC115ES00235</t>
  </si>
  <si>
    <t>Minecraft漫畫~探索世界的盡頭6</t>
  </si>
  <si>
    <t>CHC115JH00148</t>
  </si>
  <si>
    <t>戰神 天之卷</t>
  </si>
  <si>
    <t>今村翔吾</t>
  </si>
  <si>
    <t>CHC115JH00149</t>
  </si>
  <si>
    <t>赤月紅蛾—迷霧之淵幽隱事件—</t>
  </si>
  <si>
    <t>秀弘</t>
  </si>
  <si>
    <t>CHC115JH00150</t>
  </si>
  <si>
    <t>AI創富引擎</t>
  </si>
  <si>
    <t>杜云安, 吳宥忠</t>
  </si>
  <si>
    <t>創見文化</t>
  </si>
  <si>
    <t>CHC115ES00236</t>
  </si>
  <si>
    <t>甘丹小學新生任務3：趙想想不迷糊【自主力】</t>
  </si>
  <si>
    <t>CHC115ES00237</t>
  </si>
  <si>
    <t>青春期教育完全讀本：橫跨身心領域的青春期指南！</t>
  </si>
  <si>
    <t>日本WILL 兒童智育研究所</t>
  </si>
  <si>
    <t>CHC115ES00238</t>
  </si>
  <si>
    <t>我家系列6：小嘉子大冒險 腳踏車徽章</t>
  </si>
  <si>
    <t>童嘉</t>
  </si>
  <si>
    <t>CHC115ES00239</t>
  </si>
  <si>
    <t>神奇柑仔店17：消痛巧克力的危機</t>
  </si>
  <si>
    <t>CHC115ES00240</t>
  </si>
  <si>
    <t>神奇柑仔店18：紅子與錢天堂的起點</t>
  </si>
  <si>
    <t>CHC115ES00241</t>
  </si>
  <si>
    <t>魔法十年屋特別篇3：呼風喚雨的天氣屋</t>
  </si>
  <si>
    <t>廣嶋玲子文 ;佐竹美保 圖 ; 王蘊潔譯</t>
  </si>
  <si>
    <t>CHC115ES00242</t>
  </si>
  <si>
    <t>魔法十年屋特別篇4：點石成金的銀行屋</t>
  </si>
  <si>
    <t>CHC115ES00243</t>
  </si>
  <si>
    <t>達克比辦案15：孤島時光機：島嶼生態學與臺灣島的形成</t>
  </si>
  <si>
    <t>胡妙芬</t>
  </si>
  <si>
    <t>CHC115ES00244</t>
  </si>
  <si>
    <t>我的同學是一隻熊2：深山裡的同學會</t>
  </si>
  <si>
    <t>CHC115JH00151</t>
  </si>
  <si>
    <t>找到人生C位的邊緣人：從沒救到得救的大坦誠成長記</t>
  </si>
  <si>
    <t>大坦誠</t>
  </si>
  <si>
    <t>CHC115ES00245</t>
  </si>
  <si>
    <t>狐狸一族心探險3：夢想是什麼？</t>
  </si>
  <si>
    <t>CHC115ES00246</t>
  </si>
  <si>
    <t>1是1艘船：跟著繪本阿公來數數</t>
  </si>
  <si>
    <t>CHC115JH00152</t>
  </si>
  <si>
    <t>如何找到你真正想做的事：AI世代生涯探索行動指南</t>
  </si>
  <si>
    <t>池上彰</t>
  </si>
  <si>
    <t>CHC115ES00247</t>
  </si>
  <si>
    <t>穿越驚奇圖書館3：難相處的童話大師安徒生</t>
  </si>
  <si>
    <t>CHC115ES00248</t>
  </si>
  <si>
    <t>穿越驚奇圖書館4：面目全非的希臘神話</t>
  </si>
  <si>
    <t>CHC115ES00249</t>
  </si>
  <si>
    <t>我們之間的線</t>
  </si>
  <si>
    <t>嘉埃爾‧喬斯</t>
  </si>
  <si>
    <t>CHC115ES00250</t>
  </si>
  <si>
    <t>山雨小學4：古古怪怪期中考</t>
  </si>
  <si>
    <t>CHC115ES00251</t>
  </si>
  <si>
    <t>晨讀10分鐘：我的14歲—不完美的青春冒險，成就獨一無二的小宇宙</t>
  </si>
  <si>
    <t>CHC115ES00252</t>
  </si>
  <si>
    <t>沒毛雞3：蛀牙也沒關係</t>
  </si>
  <si>
    <t>CHC115ES00253</t>
  </si>
  <si>
    <t>溝通裡的數感素養課</t>
  </si>
  <si>
    <t>賴以威、朱倍玉著；陳宛昀繪</t>
  </si>
  <si>
    <t>CHC115ES00254</t>
  </si>
  <si>
    <t>達克比辦案16：激流東西軍：臺灣河川特色與淡水魚的來源</t>
  </si>
  <si>
    <t>CHC115ES00255</t>
  </si>
  <si>
    <t>AI無法取代的非認知能力這樣教：內在調適Ｘ自我提升Ｘ社交連結，用親子對話培養未來軟實力</t>
  </si>
  <si>
    <t>中山芳一 文 ;山中孝二 圖 ; 陳孟姝譯</t>
  </si>
  <si>
    <t>CHC115ES00256</t>
  </si>
  <si>
    <t>壞月亮</t>
  </si>
  <si>
    <t>顏志豪</t>
  </si>
  <si>
    <t>CHC115ES00257</t>
  </si>
  <si>
    <t>小火龍8：小火龍氣象預報</t>
  </si>
  <si>
    <t>CHC115JH00153</t>
  </si>
  <si>
    <t>13歲就開始-給中學生的SEL社會情緒學習指南：一輩子都要擁有的幸福超能力，現在開始學習！</t>
  </si>
  <si>
    <t>楊俐容, 黃春偉, 張嘉紋, 李馨兒, 李筱蓉, 王梅君</t>
  </si>
  <si>
    <t>CHC115ES00258</t>
  </si>
  <si>
    <t>神奇柑仔店19：暗藏陷阱的復仇計畫</t>
  </si>
  <si>
    <t>CHC115ES00259</t>
  </si>
  <si>
    <t>神奇柑仔店20：錢天堂的終極挑戰</t>
  </si>
  <si>
    <t>CHC115ES00260</t>
  </si>
  <si>
    <t>山雨小學5：拯救鱷魚島</t>
  </si>
  <si>
    <t>CHC115JH00154</t>
  </si>
  <si>
    <t>不是你升得不夠快，是你不懂職場江湖：八大領導關鍵×十二種實戰場景，破解你最常卡住的帶人盲點</t>
  </si>
  <si>
    <t>躍升智才</t>
  </si>
  <si>
    <t>財經錢線文化</t>
  </si>
  <si>
    <t>CHC115JH00155</t>
  </si>
  <si>
    <t>戰爭經濟秩序的演化：百年來戰爭財政思想與制度動員的轉變</t>
  </si>
  <si>
    <t>遠略智庫</t>
  </si>
  <si>
    <t>CHC115JH00156</t>
  </si>
  <si>
    <t>人際「催眠」術，現代人最該學的溝通法：有意識、無意識、下意識、潛意識，都蘊含著內心的真實意思！掌握看不見的心理節奏，才能真正改變關係</t>
  </si>
  <si>
    <t>張祥斌</t>
  </si>
  <si>
    <t>CHC115JH00157</t>
  </si>
  <si>
    <t>重新認識佛洛伊德：全新視角詮釋佛洛伊德經典學說，解構潛抑記憶、錯置行動與認知矛盾</t>
  </si>
  <si>
    <t>許奕廷</t>
  </si>
  <si>
    <t>CHC115JH00158</t>
  </si>
  <si>
    <t>孫子兵法與現代管理：企業戰場上的致勝策略</t>
  </si>
  <si>
    <t>林遠謀</t>
  </si>
  <si>
    <t>CHC115JH00159</t>
  </si>
  <si>
    <t>我不是業務，我是專門解決問題的那個人：好業務眼中沒有爛產品，只有沒被理解的問題</t>
  </si>
  <si>
    <t>宋希玉</t>
  </si>
  <si>
    <t>CHC115JH00160</t>
  </si>
  <si>
    <t>秒回溝通法，搞定99％的人際囧境：8大心理原則×4步驟話術×7大禁區……掌握人際溝通原理，直球對決也可以很得體！</t>
  </si>
  <si>
    <t>鄭小四</t>
  </si>
  <si>
    <t>CHC115JH00161</t>
  </si>
  <si>
    <t>人生不是經濟學教的那樣：這世界不是讓你選的，是逼你選的</t>
  </si>
  <si>
    <t>梁夢萍</t>
  </si>
  <si>
    <t>CHC115ES00261</t>
  </si>
  <si>
    <t>點滴之旅：帶著點滴架上路！小兔子與大野狼的奇蹟治療之旅</t>
  </si>
  <si>
    <t>JosephineMark</t>
  </si>
  <si>
    <t>漫遊者文化</t>
  </si>
  <si>
    <t>CHC115ES00262</t>
  </si>
  <si>
    <t>千面英雄：75年經典新編紀念版，從神話心理學到好萊塢編劇王道</t>
  </si>
  <si>
    <t>JosephCampbell</t>
  </si>
  <si>
    <t>CHC115JH00162</t>
  </si>
  <si>
    <t>重塑迷走神經復原力：焦慮治療師帶你用身體療法安定情緒、釋放壓力、修復創傷，找回人生掌控感</t>
  </si>
  <si>
    <t>安娜．佛古森</t>
  </si>
  <si>
    <t>CHC115JH00163</t>
  </si>
  <si>
    <t>【有意思的聊齋】當代大師馬瑞芳品讀聊齋志異：神卷</t>
  </si>
  <si>
    <t>馬瑞芳</t>
  </si>
  <si>
    <t>CHC115JH00164</t>
  </si>
  <si>
    <t>【有意思的聊齋】當代大師馬瑞芳品讀聊齋志異：人卷</t>
  </si>
  <si>
    <t>CHC115JH00165</t>
  </si>
  <si>
    <t>13歲就能懂的經濟學超圖解：零基礎也OK！129個經濟關鍵詞一看就懂</t>
  </si>
  <si>
    <t>花岡幸子</t>
  </si>
  <si>
    <t>CHC115JH00166</t>
  </si>
  <si>
    <t>拯救地球的超級英雄（仿生科技圖鑑）</t>
  </si>
  <si>
    <t>下村政嗣, 谷口守, 針山孝彥, 平坂雅男, 穗積篤</t>
  </si>
  <si>
    <t>CHC115JH00167</t>
  </si>
  <si>
    <t>冬天的故事</t>
  </si>
  <si>
    <t>張雪媃</t>
  </si>
  <si>
    <t>釀出版</t>
  </si>
  <si>
    <t>CHC115JH00168</t>
  </si>
  <si>
    <t>葡萄牙旅圖攻略：里斯本×波爾圖×科英布拉×埃武拉×吉馬良斯×辛特拉×奧比多斯×布拉加【全新修訂版】</t>
  </si>
  <si>
    <t>粟子</t>
  </si>
  <si>
    <t>CHC115JH00169</t>
  </si>
  <si>
    <t>本心：問學人生</t>
  </si>
  <si>
    <t>劉國瑞</t>
  </si>
  <si>
    <t>CHC115JH00170</t>
  </si>
  <si>
    <t>泛 PM 職能的百萬年薪破關術：職場 E 人，生活 I 人的逆襲，從被動執行到主動影響決策的理想人生</t>
  </si>
  <si>
    <t>李星玟（Rafeni）</t>
  </si>
  <si>
    <t>博碩文化</t>
  </si>
  <si>
    <t>CHC115JH00171</t>
  </si>
  <si>
    <t>藥師少女的獨語 （14）</t>
  </si>
  <si>
    <t>CHC115JH00172</t>
  </si>
  <si>
    <t>我的孩子不會是霸凌者</t>
  </si>
  <si>
    <t>作者：しろやぎ秋吾  譯者：葉門</t>
  </si>
  <si>
    <t>CHC115JH00173</t>
  </si>
  <si>
    <t>藥師少女的獨語 （15）</t>
  </si>
  <si>
    <t>CHC115JH00174</t>
  </si>
  <si>
    <t>愛迪生 Thomas Edison：電力系統、留聲機、電影攝影機、實驗室制度……發明之父以兩千項發明定義現代生活</t>
  </si>
  <si>
    <t>法蘭西斯．亞瑟．瓊斯</t>
  </si>
  <si>
    <t>崧燁文化</t>
  </si>
  <si>
    <t>CHC115JH00175</t>
  </si>
  <si>
    <t>天氣主導權！老天爺翻臉，歷史就改寫：人類的發展，老天早就參一腳？從大禹治水到拿破崙潰敗，那些被忽略的氣象力量</t>
  </si>
  <si>
    <t>CHC115JH00176</t>
  </si>
  <si>
    <t>中國古代科學儀器史略</t>
  </si>
  <si>
    <t>楊堯飛, 徐日新</t>
  </si>
  <si>
    <t>CHC115JH00177</t>
  </si>
  <si>
    <t>本草二十四節氣：藉節氣讀植物，藉植物讀文化！看見古人的節令觀念、飲食文化與醫學智慧</t>
  </si>
  <si>
    <t>管弦</t>
  </si>
  <si>
    <t>CHC115ES00263</t>
  </si>
  <si>
    <t>壁虎當家</t>
  </si>
  <si>
    <t>陳素宜</t>
  </si>
  <si>
    <t>未來</t>
  </si>
  <si>
    <t>CHC115ES00264</t>
  </si>
  <si>
    <t>說出心裡話</t>
  </si>
  <si>
    <t>CHC115ES00265</t>
  </si>
  <si>
    <t>希望，有一天</t>
  </si>
  <si>
    <t>艾曼達‧戈爾曼</t>
  </si>
  <si>
    <t>CHC115ES00266</t>
  </si>
  <si>
    <t>用點心學校16：節日美食打擂臺</t>
  </si>
  <si>
    <t>CHC115ES00267</t>
  </si>
  <si>
    <t>兔子小姐魔法秀：神奇讀心書</t>
  </si>
  <si>
    <t>瑪麗安娜‧科波</t>
  </si>
  <si>
    <t>CHC115ES00268</t>
  </si>
  <si>
    <t>達爾文女孩</t>
  </si>
  <si>
    <t>賈桂琳．凱利</t>
  </si>
  <si>
    <t>CHC115ES00269</t>
  </si>
  <si>
    <t>你為什麼只有一隻腳？</t>
  </si>
  <si>
    <t>詹姆斯‧凱契普</t>
  </si>
  <si>
    <t>CHC115ES00270</t>
  </si>
  <si>
    <t>星期六的圖書館</t>
  </si>
  <si>
    <t>安琪拉‧柏克‧康克爾</t>
  </si>
  <si>
    <t>CHC115ES00271</t>
  </si>
  <si>
    <t>霸王壞壞鵝1：世界上最壞的鵝</t>
  </si>
  <si>
    <t>艾力克斯．拉提蒙</t>
  </si>
  <si>
    <t>CHC115ES00272</t>
  </si>
  <si>
    <t>【SEL情緒橋梁書】霸王壞壞鵝1+2：孩子必備的超爆笑好人緣養成術</t>
  </si>
  <si>
    <t>CHC115ES00273</t>
  </si>
  <si>
    <t>穿越故宮大冒險11：大唐仕女俑怪咒馴白虎</t>
  </si>
  <si>
    <t>CHC115ES00274</t>
  </si>
  <si>
    <t>你是探險家</t>
  </si>
  <si>
    <t>夏胡爾薩德</t>
  </si>
  <si>
    <t>CHC115ES00275</t>
  </si>
  <si>
    <t>送報生的夏天</t>
  </si>
  <si>
    <t>凡斯．瓦特 </t>
  </si>
  <si>
    <t>CHC115ES00276</t>
  </si>
  <si>
    <t>兩隻松鼠一座橋</t>
  </si>
  <si>
    <t>方素珍</t>
  </si>
  <si>
    <t>CHC115ES00277</t>
  </si>
  <si>
    <t>城堡迷宮: 穿越時空、環遊世界,找回失竊的寶物! </t>
  </si>
  <si>
    <t>香川元太郎, 香川志織</t>
  </si>
  <si>
    <t>小天下 </t>
  </si>
  <si>
    <t>CHC115ES00278</t>
  </si>
  <si>
    <t>一頭鯨死了以後：鯨落</t>
  </si>
  <si>
    <t>江口繪理</t>
  </si>
  <si>
    <t>CHC115JH00178</t>
  </si>
  <si>
    <t>經濟預測革命：從混沌理論到大數據的決策新科學</t>
  </si>
  <si>
    <t>多伊恩．法默</t>
  </si>
  <si>
    <t>CHC115JH00179</t>
  </si>
  <si>
    <t>不吵架也能贏的溝通術：讓下一次對話更成功的三大法則</t>
  </si>
  <si>
    <t>傑佛森・費雪</t>
  </si>
  <si>
    <t>CHC115JH00180</t>
  </si>
  <si>
    <t>在時代之上．與世界對話：臺大工學院追求卓越80年</t>
  </si>
  <si>
    <t>丁希如, 邵冰如, 陳育晟</t>
  </si>
  <si>
    <t>CHC115JH00181</t>
  </si>
  <si>
    <t>AI好學圖鑑：全面快速入門</t>
  </si>
  <si>
    <t>DK 出版社編輯群</t>
  </si>
  <si>
    <t>CHC115JH00182</t>
  </si>
  <si>
    <t>量子物理好學圖鑑：全面快速入門</t>
  </si>
  <si>
    <t>CHC115JH00183</t>
  </si>
  <si>
    <t>為台灣經濟奮鬥一生：葉萬安百齡回顧</t>
  </si>
  <si>
    <t>葉萬安</t>
  </si>
  <si>
    <t>CHC115JH00184</t>
  </si>
  <si>
    <t>夢想比痛還重：林郁婷的拳擊人生</t>
  </si>
  <si>
    <t>林郁婷</t>
  </si>
  <si>
    <t>CHC115JH00185</t>
  </si>
  <si>
    <t>達爾文陷阱：人類該如何擺脫自掘墳墓的命運？</t>
  </si>
  <si>
    <t>羅恩</t>
  </si>
  <si>
    <t>CHC115JH00186</t>
  </si>
  <si>
    <t>死亡可以是溫柔的</t>
  </si>
  <si>
    <t>郭強生</t>
  </si>
  <si>
    <t>CHC115ES00279</t>
  </si>
  <si>
    <t>世界可以不一樣：17個改變未來的SDGs行動</t>
  </si>
  <si>
    <t>弗洛倫斯．蒂納爾 </t>
  </si>
  <si>
    <t>CHC115ES00280</t>
  </si>
  <si>
    <t>車票去哪裡了？</t>
  </si>
  <si>
    <t>劉旭恭</t>
  </si>
  <si>
    <t>CHC115ES00281</t>
  </si>
  <si>
    <t>穿越故宮大冒險12：游魚轉心瓶終局之戰</t>
  </si>
  <si>
    <t>CHC115ES00282</t>
  </si>
  <si>
    <t>哆啦A夢學習大進擊4：手機平板智慧通</t>
  </si>
  <si>
    <t>CHC115ES00283</t>
  </si>
  <si>
    <t>黑潮尋鯨：遇見噴風的抹香鯨，黑潮25年人文與科學調查紀錄首度公開</t>
  </si>
  <si>
    <t>張卉君、陳冠榮、余欣怡、莊慕華、蔡偉立、金磊、陳玟樺／ 財團法人黑潮海洋文教基金會 策劃</t>
  </si>
  <si>
    <t>CHC115ES00284</t>
  </si>
  <si>
    <t>悲傷是一頭大象</t>
  </si>
  <si>
    <t>塔瑪拉‧艾利斯‧史密斯著；南西‧懷特塞茲繪； 海狗房東譯</t>
  </si>
  <si>
    <t>CHC115ES00285</t>
  </si>
  <si>
    <t>哆啦A夢科學大冒險7：昆蟲星球探險隊</t>
  </si>
  <si>
    <t>CHC115JH00187</t>
  </si>
  <si>
    <t>與我平行的時間</t>
  </si>
  <si>
    <t>張惠菁</t>
  </si>
  <si>
    <t>CHC115ES00286</t>
  </si>
  <si>
    <t>鋼琴─大手牽小手</t>
  </si>
  <si>
    <t>伊勢英子著；林真美譯</t>
  </si>
  <si>
    <t>CHC115ES00287</t>
  </si>
  <si>
    <t>《貓小鈴的奇妙日常1：甜點師的瘋狂修業》</t>
  </si>
  <si>
    <t>Troll, 井上亞樹子</t>
  </si>
  <si>
    <t>CHC115ES00288</t>
  </si>
  <si>
    <t>章魚媽媽</t>
  </si>
  <si>
    <t>愛詩勒‧沛克著；埃茲吉‧凱爾斯繪；李貞慧譯</t>
  </si>
  <si>
    <t>CHC115ES00289</t>
  </si>
  <si>
    <t>喵咪找新家！</t>
  </si>
  <si>
    <t>郭秀珍著；簡郁璇譯</t>
  </si>
  <si>
    <t>CHC115ES00290</t>
  </si>
  <si>
    <t>《貓小鈴的奇妙日常2：電視臺出了什麼事？！》</t>
  </si>
  <si>
    <t>CHC115ES00291</t>
  </si>
  <si>
    <t>怪咖動物偵探2：家門外的野鄰居</t>
  </si>
  <si>
    <t>CHC115JH00188</t>
  </si>
  <si>
    <t>一起玩遊戲！70種為伴侶設計的互動式遊戲與活動，讓你們更親近、感情更加深，在一起變得有趣</t>
  </si>
  <si>
    <t>克莉斯朵‧史旺克</t>
  </si>
  <si>
    <t>CHC115JH00189</t>
  </si>
  <si>
    <t>只死一次的人生：一生不過 4000 週，與其倒數，不如行動，正向心理學教你如何立刻改變、不留遺憾</t>
  </si>
  <si>
    <t>喬迪．威爾曼</t>
  </si>
  <si>
    <t>CHC115JH00190</t>
  </si>
  <si>
    <t>說不盡的台灣味（上冊)</t>
  </si>
  <si>
    <t>胡川安</t>
  </si>
  <si>
    <t>CHC115JH00191</t>
  </si>
  <si>
    <t>說不盡的台灣味（下冊)</t>
  </si>
  <si>
    <t>CHC115ES00292</t>
  </si>
  <si>
    <t>《貓小鈴的奇妙日常3：宅第裡有幽靈？！》</t>
  </si>
  <si>
    <t>CHC115ES00293</t>
  </si>
  <si>
    <t>哆啦A夢學習大進擊5：地球環境復原燈</t>
  </si>
  <si>
    <t>CHC115JH00192</t>
  </si>
  <si>
    <t>月影溪谷飯店</t>
  </si>
  <si>
    <t>左耀元</t>
  </si>
  <si>
    <t>CHC115JH00193</t>
  </si>
  <si>
    <t>水彩練習曲：水彩大師從基礎到創作的43堂解析示範（《看示範．學水彩》暢銷新修版）</t>
  </si>
  <si>
    <t>簡忠威</t>
  </si>
  <si>
    <t>CHC115JH00194</t>
  </si>
  <si>
    <t>像樹那樣生活：改變數十萬韓國讀者，從樹木身上學到的35項人生智慧（暢銷新修版）</t>
  </si>
  <si>
    <t>禹鍾英</t>
  </si>
  <si>
    <t>CHC115JH00195</t>
  </si>
  <si>
    <t>成為別人心中的一個咖：讓你的職場與人生更富有（初心暢銷版）</t>
  </si>
  <si>
    <t>吳家德</t>
  </si>
  <si>
    <t>CHC115ES00294</t>
  </si>
  <si>
    <t>名偵探柯南 空想科學讀本</t>
  </si>
  <si>
    <t>柳田理科雄 著、青山剛昌 角色原作 ; 游韻馨 譯</t>
  </si>
  <si>
    <t>CHC115ES00295</t>
  </si>
  <si>
    <t>哆啦A夢知識大探索16：水族館祕密隧道</t>
  </si>
  <si>
    <t>藤子.F.不二雄漫畫 ;張東君翻譯</t>
  </si>
  <si>
    <t>CHC115ES00296</t>
  </si>
  <si>
    <t>恐龍捉迷藏</t>
  </si>
  <si>
    <t>張芷盈</t>
  </si>
  <si>
    <t>CHC115ES00297</t>
  </si>
  <si>
    <t>一歲的外公</t>
  </si>
  <si>
    <t>夏夏著；周見信繪</t>
  </si>
  <si>
    <t>CHC115JH00196</t>
  </si>
  <si>
    <t>再困難的問題都有100種解法</t>
  </si>
  <si>
    <t>梁爽</t>
  </si>
  <si>
    <t>CHC115ES00298</t>
  </si>
  <si>
    <t>白兔夫人</t>
  </si>
  <si>
    <t>吉勒‧巴舍萊著、繪；蘇煦煦譯</t>
  </si>
  <si>
    <t>CHC115JH00197</t>
  </si>
  <si>
    <t>把時間浪費在值得的事情上</t>
  </si>
  <si>
    <t>李尚龍</t>
  </si>
  <si>
    <t>CHC115JH00198</t>
  </si>
  <si>
    <t>如此歲月，如此幸福</t>
  </si>
  <si>
    <t>陳文茜</t>
  </si>
  <si>
    <t>CHC115JH00199</t>
  </si>
  <si>
    <t>量子紀元：一場將要改變世界的運算革命</t>
  </si>
  <si>
    <t>加來道雄</t>
  </si>
  <si>
    <t>CHC115JH00200</t>
  </si>
  <si>
    <t>另一種活法：明白與不明白的對岸紀事</t>
  </si>
  <si>
    <t>非馬</t>
  </si>
  <si>
    <t>CHC115JH00201</t>
  </si>
  <si>
    <t>翻轉人生的關鍵時刻：讓平凡變不凡，打造永生難忘的巔峰體驗</t>
  </si>
  <si>
    <t>奇普．希思, 丹．希思</t>
  </si>
  <si>
    <t>CHC115JH00202</t>
  </si>
  <si>
    <t>泥濘裡奔馳的青春：台大橄欖球隊80年的榮譽與傳承</t>
  </si>
  <si>
    <t>曹以會, 甯其遠, 林任遠</t>
  </si>
  <si>
    <t>CHC115JH00203</t>
  </si>
  <si>
    <t>我見鬼了：25個靈異目擊瞬間，我們與祂們的距離</t>
  </si>
  <si>
    <t>孫以恩</t>
  </si>
  <si>
    <t>CHC115JH00204</t>
  </si>
  <si>
    <t>星星墜落的地方：游離於紅燈區、白粉癮與黑牢獄的舞小姐活下來的勇氣</t>
  </si>
  <si>
    <t>唐珮玲</t>
  </si>
  <si>
    <t>CHC115JH00205</t>
  </si>
  <si>
    <t>吃出好腎力：營養師的全方位護腎飲食</t>
  </si>
  <si>
    <t>陳怡婷</t>
  </si>
  <si>
    <t>CHC115JH00206</t>
  </si>
  <si>
    <t>塗黑的官方文件：民主崩壞的起點</t>
  </si>
  <si>
    <t>日向咲嗣</t>
  </si>
  <si>
    <t>CHC115JH00207</t>
  </si>
  <si>
    <t>字彙贏家：破解字根的人生哲理，征服英文，成為人生贏家</t>
  </si>
  <si>
    <t>蔡淇華</t>
  </si>
  <si>
    <t>CHC115JH00208</t>
  </si>
  <si>
    <t>換框思維力</t>
  </si>
  <si>
    <t>賴婷婷</t>
  </si>
  <si>
    <t>CHC115JH00209</t>
  </si>
  <si>
    <t>彈幕</t>
  </si>
  <si>
    <t>馬翊航</t>
  </si>
  <si>
    <t>CHC115JH00210</t>
  </si>
  <si>
    <t>你心理系？不，我說話系！：搞懂人心才能有效說話，活用心理學的超強說話術</t>
  </si>
  <si>
    <t>李朝杰</t>
  </si>
  <si>
    <t>CHC115JH00211</t>
  </si>
  <si>
    <t>三姑六婆: 明代婦女與社會的探索</t>
  </si>
  <si>
    <t>衣若蘭</t>
  </si>
  <si>
    <t>CHC115JH00212</t>
  </si>
  <si>
    <t>圖解 犯罪心理學</t>
  </si>
  <si>
    <t>越智啓太</t>
  </si>
  <si>
    <t>CHC115JH00213</t>
  </si>
  <si>
    <t>全世界最簡單！細胞圖鑑</t>
  </si>
  <si>
    <t>鈴川茂</t>
  </si>
  <si>
    <t xml:space="preserve">
晨星</t>
  </si>
  <si>
    <t>CHC115JH00214</t>
  </si>
  <si>
    <t>阿爾戈 前章 小丑行進 在地下城尋求邂逅是否搞錯了什麼 英雄譚 (輕小說 )</t>
  </si>
  <si>
    <t>大森藤ノ</t>
  </si>
  <si>
    <t>青文</t>
  </si>
  <si>
    <t>CHC115JH00215</t>
  </si>
  <si>
    <t>阿爾戈 後章 英雄命運 在地下城尋求邂逅是否搞錯了什麼 英雄譚 (輕小說 )</t>
  </si>
  <si>
    <t>CHC115ES00299</t>
  </si>
  <si>
    <t>一百芬老師的王牌演說教練隨身筆記：打開王牌教練的隨身筆記，這樣教、這樣學，一起成為演說賽場上獨一無二的王牌！</t>
  </si>
  <si>
    <t>鄭雅芬</t>
  </si>
  <si>
    <t>五南</t>
  </si>
  <si>
    <t>CHC115ES00300</t>
  </si>
  <si>
    <t>數學不會，怎麼學會？【低年級篇】</t>
  </si>
  <si>
    <t>許扶堂</t>
  </si>
  <si>
    <t>CHC115ES00301</t>
  </si>
  <si>
    <t>數學不會，怎麼學會？【中年級篇】</t>
  </si>
  <si>
    <t>CHC115ES00302</t>
  </si>
  <si>
    <t>數學不會，怎麼學會？【高年級篇】</t>
  </si>
  <si>
    <t>CHC115ES00303</t>
  </si>
  <si>
    <t>寫作課，玩個夠！─透過卡牌、故事、繪畫、口語等互動遊戲活化教學</t>
  </si>
  <si>
    <t xml:space="preserve"> 陳佳釧</t>
  </si>
  <si>
    <t>CHC115ES00304</t>
  </si>
  <si>
    <t>《數學不會，怎麼學會【低中高年級篇】》套書</t>
  </si>
  <si>
    <t>CHC115JH00216</t>
  </si>
  <si>
    <t>AI超神筆記術：NotebookLM高效資料整理與分析250技</t>
  </si>
  <si>
    <t>鄧君如, 文淵閣工作室</t>
  </si>
  <si>
    <t>CHC115JH00217</t>
  </si>
  <si>
    <t>Canva+AI創意設計與品牌應用300招: 從商業技巧、社群祕技到AI圖文影音特效</t>
  </si>
  <si>
    <t>鄧君如, 文淵閣工作室</t>
  </si>
  <si>
    <t xml:space="preserve"> 2版</t>
  </si>
  <si>
    <t>CHC115JH00218</t>
  </si>
  <si>
    <t>AI超神應用術：Google Gemini × Gemini Live × Nano Banana × Veo × Flow × NotebookLM全解鎖(附範例素材/提示詞/3大影音教學)</t>
  </si>
  <si>
    <t>CHC115JH00219</t>
  </si>
  <si>
    <t>織田信長，室町幕府的終章：尾張權力統合、京都政治重構……打破戰國舊格局的天下構想</t>
  </si>
  <si>
    <t>北條早苗</t>
  </si>
  <si>
    <t>複刻文化</t>
  </si>
  <si>
    <t>CHC115JH00220</t>
  </si>
  <si>
    <t>血與名，隋唐英雄傳：王朝更替、江山易手時，在亂世中以血與劍刻下姓名的折戟之士</t>
  </si>
  <si>
    <t>宋毅</t>
  </si>
  <si>
    <t>CHC115JH00221</t>
  </si>
  <si>
    <t>蘇東坡傳，此心安處是吾鄉：從朝堂到蠻荒，以詩文和胸襟撐起大半江山</t>
  </si>
  <si>
    <t>白凝</t>
  </si>
  <si>
    <t>CHC115JH00222</t>
  </si>
  <si>
    <t>逆思的勝算：世界發明冠軍教你3P解題思維，打造AI時代最稀缺的創新能力</t>
  </si>
  <si>
    <t>陳俊成</t>
  </si>
  <si>
    <t>CHC115ES00305</t>
  </si>
  <si>
    <t>最特別的禮物【長尾玲子的溫暖刺繡繪本】</t>
  </si>
  <si>
    <t>長尾玲子 著 ; 林謹瓊 譯</t>
  </si>
  <si>
    <t>CHC115JH00223</t>
  </si>
  <si>
    <t>食在有意思01：揭密食材真面目</t>
  </si>
  <si>
    <t>郝郝-作; 蔡景文-繪</t>
  </si>
  <si>
    <t xml:space="preserve">
康軒</t>
  </si>
  <si>
    <t>CHC115JH00224</t>
  </si>
  <si>
    <t>臺灣甜：那些滋潤心靈的傳統節日糕點</t>
  </si>
  <si>
    <t>和菓子</t>
  </si>
  <si>
    <t>大塊文化</t>
  </si>
  <si>
    <t>CHC115ES00306</t>
  </si>
  <si>
    <t>小貓一隻一隻來</t>
  </si>
  <si>
    <t>Davide Cali著；莫尼卡．巴倫可（Monica Barengo）繪；楊馥如 譯</t>
  </si>
  <si>
    <t>CHC115JH00225</t>
  </si>
  <si>
    <t>只是搖滾</t>
  </si>
  <si>
    <t>東山彰良</t>
  </si>
  <si>
    <t>CHC115JH00226</t>
  </si>
  <si>
    <t>密室偏愛時代的殺人 封閉的村莊與八個詭計</t>
  </si>
  <si>
    <t>鴨崎暖炉</t>
  </si>
  <si>
    <t>CHC115JH00227</t>
  </si>
  <si>
    <t>謎團的香氣從麵包店飄散而出</t>
  </si>
  <si>
    <t>土屋うさぎ</t>
  </si>
  <si>
    <t>CHC115ES00307</t>
  </si>
  <si>
    <t>Minecraft漫畫~探索世界的盡頭7</t>
  </si>
  <si>
    <t>CHC115JH00228</t>
  </si>
  <si>
    <t>汙穢的聖地巡禮</t>
  </si>
  <si>
    <t>背筋</t>
  </si>
  <si>
    <t>CHC115JH00229</t>
  </si>
  <si>
    <t>人魔駐留的社區 (輕小說)</t>
  </si>
  <si>
    <t>食夢蟹</t>
  </si>
  <si>
    <t>CHC115JH00230</t>
  </si>
  <si>
    <t>陰差與巡界人 (輕小說)</t>
  </si>
  <si>
    <t>貓邏</t>
  </si>
  <si>
    <t>CHC115JH00231</t>
  </si>
  <si>
    <t>象首迷宮</t>
  </si>
  <si>
    <t xml:space="preserve">白井智之  </t>
  </si>
  <si>
    <t>CHC115JH00232</t>
  </si>
  <si>
    <t>做死人生意這一行：走進喪葬職人的世界，近距離感受生死的意義</t>
  </si>
  <si>
    <t>井上理津子</t>
  </si>
  <si>
    <t>台灣東販</t>
  </si>
  <si>
    <t>CHC115JH00233</t>
  </si>
  <si>
    <t>桌球直拍必勝技法50：</t>
  </si>
  <si>
    <t>松下大星-監修</t>
  </si>
  <si>
    <t>臺灣東販</t>
  </si>
  <si>
    <t>CHC115ES00308</t>
  </si>
  <si>
    <t>書怎麼做出來的？：故事怎麼寫、插圖畫什麼？完整公開一本書的誕生過程！</t>
  </si>
  <si>
    <t>EileenChristelow</t>
  </si>
  <si>
    <t>小麥田</t>
  </si>
  <si>
    <t>CHC115JH00234</t>
  </si>
  <si>
    <t>圖解　自閉症類群障礙ASD</t>
  </si>
  <si>
    <t>宮本信也</t>
  </si>
  <si>
    <t>新手父母</t>
  </si>
  <si>
    <t>CHC115JH00235</t>
  </si>
  <si>
    <t>費德勒：王者之路</t>
  </si>
  <si>
    <t>克里斯多夫．克拉瑞</t>
  </si>
  <si>
    <t>CHC115JH00236</t>
  </si>
  <si>
    <t>破局者：我在內捲時代裡獨自升級</t>
  </si>
  <si>
    <t>水淼</t>
  </si>
  <si>
    <t>好的文化</t>
  </si>
  <si>
    <t>CHC115JH00237</t>
  </si>
  <si>
    <t>謝謝你留下來陪我：為失智者、照顧者找出口 林靜芸醫師勇敢書寫林芳郁院長的故事</t>
  </si>
  <si>
    <t>林靜芸、洪淑惠-合著</t>
  </si>
  <si>
    <t>聯合報-健康事業部</t>
  </si>
  <si>
    <t>CHC115ES00309</t>
  </si>
  <si>
    <t>歡迎你的月經好朋友：給你的第一本青春期解惑書</t>
  </si>
  <si>
    <t>由美‧史代恩斯YumiStynes,江雪玲醫師Dr.MelissaKang</t>
  </si>
  <si>
    <t>水滴文化</t>
  </si>
  <si>
    <t>CHC115ES00310</t>
  </si>
  <si>
    <t>【地球小公民】我們是小小行動家：發掘問題，改變不公，學會解決事情的關鍵能力！（SDGs永續閱讀書單）</t>
  </si>
  <si>
    <t>露恰．索托馬約爾（Lucha Sotomayor）／ 伊薩．馬圖拉納（Itza Maturana） 圖／魏嘉儀 譯</t>
  </si>
  <si>
    <t xml:space="preserve">
水滴文化</t>
  </si>
  <si>
    <t>CHC115ES00311</t>
  </si>
  <si>
    <t>小雞過耶誕節</t>
  </si>
  <si>
    <t>工藤紀子</t>
  </si>
  <si>
    <t>CHC115ES00312</t>
  </si>
  <si>
    <t>小雞逛超市</t>
  </si>
  <si>
    <t>CHC115ES00313</t>
  </si>
  <si>
    <t>小雞去露營</t>
  </si>
  <si>
    <t>CHC115ES00314</t>
  </si>
  <si>
    <t>小雞到外婆家</t>
  </si>
  <si>
    <t>CHC115ES00315</t>
  </si>
  <si>
    <t>三年五班，真糗！</t>
  </si>
  <si>
    <t>洪志明</t>
  </si>
  <si>
    <t>CHC115ES00316</t>
  </si>
  <si>
    <t>這世界很好，但你也不差</t>
  </si>
  <si>
    <t>萬特特</t>
  </si>
  <si>
    <t>幸福文化</t>
  </si>
  <si>
    <t>CHC115ES00317</t>
  </si>
  <si>
    <t>神奇貓町事件簿1：貓群守護神生氣了！</t>
  </si>
  <si>
    <t>小熊出版</t>
  </si>
  <si>
    <t>CHC115ES00318</t>
  </si>
  <si>
    <t>神奇貓町事件簿2：貓群守護神的滿月舞</t>
  </si>
  <si>
    <t>CHC115ES00319</t>
  </si>
  <si>
    <t>我一點也不無聊</t>
  </si>
  <si>
    <t>安娜.米爾布倫(Anna Milbourne)文; 艾莎.吉蘭德(Asa Gilland)圖; 謝靜雯譯</t>
  </si>
  <si>
    <t>小光點</t>
  </si>
  <si>
    <t>CHC115JH00238</t>
  </si>
  <si>
    <t>獅子藏匿的書屋 2</t>
  </si>
  <si>
    <t>小島</t>
  </si>
  <si>
    <t>原動力文化</t>
  </si>
  <si>
    <t>CHC115JH00239</t>
  </si>
  <si>
    <t>獅子藏匿的書屋 3</t>
  </si>
  <si>
    <t>CHC115JH00240</t>
  </si>
  <si>
    <t>來小書廚房住一晚</t>
  </si>
  <si>
    <t>金智慧</t>
  </si>
  <si>
    <t>新經典文化</t>
  </si>
  <si>
    <t>CHC115JH00241</t>
  </si>
  <si>
    <t>失控的焦慮世代：手機餵養的世代，如何面對心理疾病的瘟疫</t>
  </si>
  <si>
    <t>強納森．海德特</t>
  </si>
  <si>
    <t>網路與書出版</t>
  </si>
  <si>
    <t>CHC115ES00320</t>
  </si>
  <si>
    <t>從零開始學硬筆楷書</t>
  </si>
  <si>
    <t>劉嘉成 </t>
  </si>
  <si>
    <t>CHC115ES00321</t>
  </si>
  <si>
    <t>書卷氣秀麗筆＆軟筆楷書</t>
  </si>
  <si>
    <t>黃寶宜</t>
  </si>
  <si>
    <t>CHC115ES00322</t>
  </si>
  <si>
    <t>文青風硬筆楷書</t>
  </si>
  <si>
    <t>CHC115ES00323</t>
  </si>
  <si>
    <t>從字根拆解學硬筆楷書</t>
  </si>
  <si>
    <t>林子超 </t>
  </si>
  <si>
    <t>CHC115ES00324</t>
  </si>
  <si>
    <t>飛迅硬筆行楷</t>
  </si>
  <si>
    <t>李宣鴻 </t>
  </si>
  <si>
    <t>CHC115JH00242</t>
  </si>
  <si>
    <t>小野二郎的世界：壽司之神終極手藝與精神</t>
  </si>
  <si>
    <t>里見真三</t>
  </si>
  <si>
    <t>出色文化</t>
  </si>
  <si>
    <t>CHC115ES00325</t>
  </si>
  <si>
    <t>卡夫卡說故事：娃娃旅行記</t>
  </si>
  <si>
    <t>LarissaTheule</t>
  </si>
  <si>
    <t>宇畝文化</t>
  </si>
  <si>
    <t>CHC115JH00243</t>
  </si>
  <si>
    <t>星期五的書店：夏天與汽水</t>
  </si>
  <si>
    <t>名取佐和子</t>
  </si>
  <si>
    <t>獨步文化</t>
  </si>
  <si>
    <t>CHC115ES00326</t>
  </si>
  <si>
    <t>妖怪大圖鑑（精裝）（日本國寶大師，鬼太郎作者，妖怪博士水木茂首次授權全彩圖鑑）</t>
  </si>
  <si>
    <t>水木茂</t>
  </si>
  <si>
    <t>奇幻基地</t>
  </si>
  <si>
    <t>CHC115JH00244</t>
  </si>
  <si>
    <t>Be Together 用日常單字聊出新天地</t>
  </si>
  <si>
    <t>張慈庭英語研發團隊</t>
  </si>
  <si>
    <t>捷徑文化</t>
  </si>
  <si>
    <t>CHC115ES00327</t>
  </si>
  <si>
    <t>小修與沃特:美味大探險</t>
  </si>
  <si>
    <t>CHC115ES00328</t>
  </si>
  <si>
    <t>跟著歷史名人去遊歷：愛玩大少爺郁永河遊臺灣</t>
  </si>
  <si>
    <t>讀書共和國(小熊出版)</t>
  </si>
  <si>
    <t>CHC115ES00329</t>
  </si>
  <si>
    <t>《妖怪托顧所》全十集套書</t>
  </si>
  <si>
    <t>廣嶋玲子；Minoru 圖／林宜和 譯</t>
  </si>
  <si>
    <t>讀書共和國(步步出版)</t>
  </si>
  <si>
    <t>CHC115ES00330</t>
  </si>
  <si>
    <t>必須說出的祕密！：兒童自我保護繪本（二版）</t>
  </si>
  <si>
    <t>詹妮．桑德斯</t>
  </si>
  <si>
    <t>小魯</t>
  </si>
  <si>
    <t>CHC115ES00331</t>
  </si>
  <si>
    <t>一年一班，天兵天將！</t>
  </si>
  <si>
    <t>李光福</t>
  </si>
  <si>
    <t>CHC115ES00332</t>
  </si>
  <si>
    <t>這世界很煩，但你要很可愛2：願我們歷經善惡，依舊少女無畏！</t>
  </si>
  <si>
    <t>CHC115JH00245</t>
  </si>
  <si>
    <t>SAKAMOTO DAYS 坂本日常. 3 (平裝首刷限定版)</t>
  </si>
  <si>
    <t>CHC115ES00333</t>
  </si>
  <si>
    <t>漫畫版名人傳 為護理奉獻一生的戰地天使—南丁格爾</t>
  </si>
  <si>
    <t>ITO NOIZI, SAKURA</t>
  </si>
  <si>
    <t>小角落文化</t>
  </si>
  <si>
    <t>CHC115ES00334</t>
  </si>
  <si>
    <t>異想天開的有趣科學1狗兒大便竟然會看方向？</t>
  </si>
  <si>
    <t>元鍾禹,崔香淑</t>
  </si>
  <si>
    <t>CHC115ES00335</t>
  </si>
  <si>
    <t>異想天開的有趣科學2找出腳的真正味道！</t>
  </si>
  <si>
    <t>CHC115ES00336</t>
  </si>
  <si>
    <t>異想天開的有趣科學3用屁溝通的魚？</t>
  </si>
  <si>
    <t>CHC115ES00337</t>
  </si>
  <si>
    <t>漫畫版名人傳史努比之父：查爾斯．舒茲</t>
  </si>
  <si>
    <t>久木弓弦</t>
  </si>
  <si>
    <t>CHC115ES00338</t>
  </si>
  <si>
    <t>異想天開的有趣科學4我們要不要搬去火星？</t>
  </si>
  <si>
    <t>CHC115ES00339</t>
  </si>
  <si>
    <t>超厲害的天氣圖鑑2：了解天空的一切奧祕！</t>
  </si>
  <si>
    <t>荒木健太郎／ 米宇 譯</t>
  </si>
  <si>
    <t>CHC115ES00340</t>
  </si>
  <si>
    <t>【社會發生什麼事？】氣候危機：一起拯救我們的地球！</t>
  </si>
  <si>
    <t>素淵</t>
  </si>
  <si>
    <t>小角落</t>
  </si>
  <si>
    <t>CHC115ES00341</t>
  </si>
  <si>
    <t>異想天開的有趣科學5憋尿竟然會變笨？</t>
  </si>
  <si>
    <t>CHC115ES00342</t>
  </si>
  <si>
    <t>異想天開的有趣數學1掉到地上的糖果能吃嗎？</t>
  </si>
  <si>
    <t>南浩英</t>
  </si>
  <si>
    <t>CHC115ES00343</t>
  </si>
  <si>
    <t>異想天開的有趣數學2人一天會說幾次謊？</t>
  </si>
  <si>
    <t>CHC115ES00344</t>
  </si>
  <si>
    <t>異想天開的有趣數學3.哪個部位最癢？</t>
  </si>
  <si>
    <t>CHC115ES00345</t>
  </si>
  <si>
    <t>【跟世界說嗨！】28個不同凡響的職業</t>
  </si>
  <si>
    <t>黃福基</t>
  </si>
  <si>
    <t>CHC115ES00346</t>
  </si>
  <si>
    <t>只有太空人才知道的美好宇宙圖鑑</t>
  </si>
  <si>
    <t>野口聰一</t>
  </si>
  <si>
    <t>CHC115ES00347</t>
  </si>
  <si>
    <t>異想天開的有趣數學4企鵝大便用噴的</t>
  </si>
  <si>
    <t>CHC115ES00348</t>
  </si>
  <si>
    <t>異想天開的有趣數學5左手癢，抓右手也可以？</t>
  </si>
  <si>
    <t>CHC115ES00349</t>
  </si>
  <si>
    <t>紅衣鼻屎超人1模稜兩可的物質</t>
  </si>
  <si>
    <t>徐志源</t>
  </si>
  <si>
    <t>CHC115ES00350</t>
  </si>
  <si>
    <t>【社會發生什麼事？】塑膠：減量，再使用，回收再利用</t>
  </si>
  <si>
    <t>金銀義</t>
  </si>
  <si>
    <t>CHC115ES00351</t>
  </si>
  <si>
    <t>超厲害的天氣圖鑑3：揭曉雲的一切奧祕！</t>
  </si>
  <si>
    <t>荒木健太郎／ 游韻馨 譯</t>
  </si>
  <si>
    <t>CHC115ES00352</t>
  </si>
  <si>
    <t>漫畫版名人傳 思維與戰術創新的日本戰國名將—織田信長</t>
  </si>
  <si>
    <t>Rickey, 金子一馬（Atlus）</t>
  </si>
  <si>
    <t>CHC115ES00353</t>
  </si>
  <si>
    <t>科學小廚師：健康的早餐</t>
  </si>
  <si>
    <t>小牛頓科學教育有限公司編輯團隊</t>
  </si>
  <si>
    <t>小牛頓科學教育有限公司</t>
  </si>
  <si>
    <t>CHC115ES00354</t>
  </si>
  <si>
    <t>科學小廚師：均衡的午餐</t>
  </si>
  <si>
    <t>CHC115ES00355</t>
  </si>
  <si>
    <t>科學小廚師：豐盛的晚餐</t>
  </si>
  <si>
    <t>CHC115ES00356</t>
  </si>
  <si>
    <t>科學小廚師：可口的點心</t>
  </si>
  <si>
    <t>CHC115ES00357</t>
  </si>
  <si>
    <t>科學小廚師（套書，共4冊）</t>
  </si>
  <si>
    <t>CHC115ES00358</t>
  </si>
  <si>
    <t>一本搞定ChatGPT</t>
  </si>
  <si>
    <t>謝孟諺</t>
  </si>
  <si>
    <t>台灣廣廈</t>
  </si>
  <si>
    <t>CHC115JH00246</t>
  </si>
  <si>
    <t>自閉症、ADHD的教養祕訣</t>
  </si>
  <si>
    <t>李明恩</t>
  </si>
  <si>
    <t>健行</t>
  </si>
  <si>
    <t>CHC115ES00359</t>
  </si>
  <si>
    <t>數學真有趣，看圖就懂?巴黎鐵塔是等腰三角形？</t>
  </si>
  <si>
    <t>費莉西亞羅</t>
  </si>
  <si>
    <t>小宇宙</t>
  </si>
  <si>
    <t>CHC115ES00360</t>
  </si>
  <si>
    <t>數學真有趣，看圖就懂?大象和獨角仙，誰力氣大？</t>
  </si>
  <si>
    <t>CHC115ES00361</t>
  </si>
  <si>
    <t>數學真有趣，看圖就懂?星星離我們有多遠？</t>
  </si>
  <si>
    <t>CHC115ES00362</t>
  </si>
  <si>
    <t>數學真有趣，看圖就懂?世界最大數字是多少？</t>
  </si>
  <si>
    <t>CHC115ES00363</t>
  </si>
  <si>
    <t>數學真有趣，看圖就懂?比「沒有」更小的數字是什麼？</t>
  </si>
  <si>
    <t>CHC115ES00364</t>
  </si>
  <si>
    <t>中世紀歐洲圖鑑（精裝）（日本知名全方面繪師「鈴木康士」繪製，以387幅精美插畫、地圖、照片、表格徹底解說中世紀的歐洲世界！）</t>
  </si>
  <si>
    <t>新星出版社編集部</t>
  </si>
  <si>
    <t>CHC115JH00247</t>
  </si>
  <si>
    <t>金澤・能登・北陸：最新・最前線・旅遊全攻略</t>
  </si>
  <si>
    <t>奇光出版</t>
  </si>
  <si>
    <t>CHC115JH00248</t>
  </si>
  <si>
    <t>東京：最新‧最前線‧旅遊全攻略</t>
  </si>
  <si>
    <t>CHC115ES00365</t>
  </si>
  <si>
    <t>「不要、不行、我不去！」大聲嚇阻陌生人，建立孩童自我保護的能力</t>
  </si>
  <si>
    <t>清永奈穗</t>
  </si>
  <si>
    <t>小熊</t>
  </si>
  <si>
    <t>CHC115ES00366</t>
  </si>
  <si>
    <t xml:space="preserve">寫給進入AI時代的小學生: AI人工智慧的祕密. 1, AI是什麼? </t>
  </si>
  <si>
    <t>香山瑞惠監修; 李彥樺翻譯</t>
  </si>
  <si>
    <t>CHC115ES00367</t>
  </si>
  <si>
    <t>寫給進入AI時代的小學生: AI人工智慧的祕密. 2, AI與現代生活</t>
  </si>
  <si>
    <t>CHC115ES00368</t>
  </si>
  <si>
    <t>寫給進入AI時代的小學生: AI人工智慧的祕密. 3, AI與未來社會</t>
  </si>
  <si>
    <t>CHC115JH00249</t>
  </si>
  <si>
    <t>旅遊英語這樣學最有效：65 個情境 × 真人示範 × 互動口說練習</t>
  </si>
  <si>
    <t>賴世雄</t>
  </si>
  <si>
    <t>常春藤</t>
  </si>
  <si>
    <t>CHC115JH00250</t>
  </si>
  <si>
    <t>方舟</t>
  </si>
  <si>
    <t>夕木春央</t>
  </si>
  <si>
    <t>CHC115JH00251</t>
  </si>
  <si>
    <t>器官拼圖</t>
  </si>
  <si>
    <t>藥島</t>
  </si>
  <si>
    <t>鯨嶼文化</t>
  </si>
  <si>
    <t>CHC115JH00252</t>
  </si>
  <si>
    <t>成為彼此神隊友：在教養裡重新牽手：以高特曼理論修復夫妻關係重建育兒共識</t>
  </si>
  <si>
    <t>張雅淳, 邱惠振</t>
  </si>
  <si>
    <t>新自然主義</t>
  </si>
  <si>
    <t>CHC115JH00253</t>
  </si>
  <si>
    <t>沒什麼也能有什麼</t>
  </si>
  <si>
    <t>中谷彰宏</t>
  </si>
  <si>
    <t>啟示</t>
  </si>
  <si>
    <t>CHC115ES00369</t>
  </si>
  <si>
    <t>魔法圖書館(08)怪奇糖果屋</t>
  </si>
  <si>
    <t>智逌莉</t>
  </si>
  <si>
    <t>大邑文化</t>
  </si>
  <si>
    <t>CHC115ES00370</t>
  </si>
  <si>
    <t>亞斯瑟王與方桌武士</t>
  </si>
  <si>
    <t>彭素華</t>
  </si>
  <si>
    <t>小兵</t>
  </si>
  <si>
    <t>CHC115ES00371</t>
  </si>
  <si>
    <t>尋找快樂天堂</t>
  </si>
  <si>
    <t>林惠珍</t>
  </si>
  <si>
    <t>CHC115ES00372</t>
  </si>
  <si>
    <t>那年夏天，我們在蘭嶼</t>
  </si>
  <si>
    <t>王洛夫</t>
  </si>
  <si>
    <t>CHC115ES00373</t>
  </si>
  <si>
    <t>意外的守護神</t>
  </si>
  <si>
    <t>曾若怡</t>
  </si>
  <si>
    <t>小兵出版社有限公司</t>
  </si>
  <si>
    <t>CHC115ES00374</t>
  </si>
  <si>
    <t>終點站，下車</t>
  </si>
  <si>
    <t>CHC115ES00375</t>
  </si>
  <si>
    <t>我們這一家</t>
  </si>
  <si>
    <t>CHC115ES00376</t>
  </si>
  <si>
    <t>大的小的多的少的，通通是我的</t>
  </si>
  <si>
    <t>CHC115ES00377</t>
  </si>
  <si>
    <t>礦山的孩子</t>
  </si>
  <si>
    <t>郭明珠</t>
  </si>
  <si>
    <t>CHC115ES00378</t>
  </si>
  <si>
    <t>神奇漢藥房：規年迵天照顧咱的健康</t>
  </si>
  <si>
    <t>陳芊榕</t>
  </si>
  <si>
    <t>蔚藍文化</t>
  </si>
  <si>
    <t>CHC115ES00379</t>
  </si>
  <si>
    <t>我有問題，但我不敢問</t>
  </si>
  <si>
    <t>AndrewArnold</t>
  </si>
  <si>
    <t>CHC115ES00380</t>
  </si>
  <si>
    <t>想飛的孩子</t>
  </si>
  <si>
    <t>Joke van Leeuwen</t>
  </si>
  <si>
    <t>小麥田出版</t>
  </si>
  <si>
    <t>CHC115ES00381</t>
  </si>
  <si>
    <t>我會自己做計畫：時間管理、零用錢規劃、作息安排……從故事建立好習慣，養成自主學習（附贈超實用「一起做計畫吧！」實作表）</t>
  </si>
  <si>
    <t>姜壽眞著; 葛增娜譯</t>
  </si>
  <si>
    <t>CHC115ES00382</t>
  </si>
  <si>
    <t>無公平！</t>
  </si>
  <si>
    <t>陶樂蒂</t>
  </si>
  <si>
    <t>CHC115ES00383</t>
  </si>
  <si>
    <t>我的眼淚果醬</t>
  </si>
  <si>
    <t>Eva Lindström／ 陳靜芳 譯</t>
  </si>
  <si>
    <t>CHC115ES00384</t>
  </si>
  <si>
    <t>真好耶！小學生快樂生活日記</t>
  </si>
  <si>
    <t>筒井共美</t>
  </si>
  <si>
    <t>CHC115ES00385</t>
  </si>
  <si>
    <t>摸布想自己賺罐罐2</t>
  </si>
  <si>
    <t>黑山 Kathy Lam</t>
  </si>
  <si>
    <t>城邦文化事業股份有限公司 春光出版事業部</t>
  </si>
  <si>
    <t>CHC115JH00254</t>
  </si>
  <si>
    <t>大話題：量子理論×賽局理論×邏輯（3冊套書）</t>
  </si>
  <si>
    <t>J. P. 麥可弗伊, 艾文‧帕斯丁, 圖瓦娜‧帕斯丁, 丹‧克萊恩, 夏隆‧謝帝爾</t>
  </si>
  <si>
    <t>大家出版</t>
  </si>
  <si>
    <t>CHC115JH00255</t>
  </si>
  <si>
    <t>沙丘（1）</t>
  </si>
  <si>
    <t xml:space="preserve">法蘭克‧赫伯特  </t>
  </si>
  <si>
    <t>CHC115JH00256</t>
  </si>
  <si>
    <t>像律師一樣思考： 打破學生學不到、老師不會教、學了不知怎麼用的困境，釋放所有人的批判性思考潛能</t>
  </si>
  <si>
    <t>柯林．希爾</t>
  </si>
  <si>
    <t>CHC115JH00257</t>
  </si>
  <si>
    <t>讓思考變得可見的力量：一本同時強化教學力與學習力的實作書</t>
  </si>
  <si>
    <t>榮．理查特, 馬克．邱奇</t>
  </si>
  <si>
    <t>CHC115JH00258</t>
  </si>
  <si>
    <t>別再養育聽話乖小孩：給孩子無懼失敗的自尊，培養有主見、有鬥志但不執著輸贏的成熟個體</t>
  </si>
  <si>
    <t>宋周鉉</t>
  </si>
  <si>
    <t>方舟文化</t>
  </si>
  <si>
    <t>CHC115ES00386</t>
  </si>
  <si>
    <t>樹枝怪：我來、我看、我愛</t>
  </si>
  <si>
    <t>Lane Smith／ 何俊宏 譯</t>
  </si>
  <si>
    <t>格林文化事業股份有限公司</t>
  </si>
  <si>
    <t>CHC115ES00387</t>
  </si>
  <si>
    <t>什麼圓圓</t>
  </si>
  <si>
    <t>露西菲莉克絲</t>
  </si>
  <si>
    <t>格林</t>
  </si>
  <si>
    <t>CHC115ES00388</t>
  </si>
  <si>
    <t>在我忘記以前……</t>
  </si>
  <si>
    <t>維克多桑多</t>
  </si>
  <si>
    <t>CHC115ES00389</t>
  </si>
  <si>
    <t>一起，會更好</t>
  </si>
  <si>
    <t>艾蜜莉查蘭</t>
  </si>
  <si>
    <t>CHC115ES00390</t>
  </si>
  <si>
    <t>明天換我決定</t>
  </si>
  <si>
    <t>約格．穆勒 </t>
  </si>
  <si>
    <t>格林文化</t>
  </si>
  <si>
    <t>CHC115JH00259</t>
  </si>
  <si>
    <t>對症下飯！癌症治療飲食攻略對症下飯！癌症治療飲食攻略：130道快速料理提案，用營養打氣，讓治療更有力！</t>
  </si>
  <si>
    <t>黃孟娟, 朱昱, 張鳳書</t>
  </si>
  <si>
    <t>天下生活</t>
  </si>
  <si>
    <t>CHC115ES00391</t>
  </si>
  <si>
    <t>雲霄飛車男孩</t>
  </si>
  <si>
    <t>麗莎．湯普森</t>
  </si>
  <si>
    <t>小樹</t>
  </si>
  <si>
    <t>CHC115ES00392</t>
  </si>
  <si>
    <t>小小象不想睡覺！</t>
  </si>
  <si>
    <t>荷西．卡洛斯．安德列斯</t>
  </si>
  <si>
    <t>CHC115JH00260</t>
  </si>
  <si>
    <t>黃仁勳：從臺南囝仔到AI教父</t>
  </si>
  <si>
    <t>張林芳</t>
  </si>
  <si>
    <t xml:space="preserve">大好文化企業社  </t>
  </si>
  <si>
    <t>CHC115JH00261</t>
  </si>
  <si>
    <t>台灣疑案錄1</t>
  </si>
  <si>
    <t>賴惟智</t>
  </si>
  <si>
    <t>凌宇</t>
  </si>
  <si>
    <t>CHC115ES00393</t>
  </si>
  <si>
    <t>兩撇喙鬚醫生—賴和</t>
  </si>
  <si>
    <t>黃郁欽 著</t>
  </si>
  <si>
    <t>CHC115ES00394</t>
  </si>
  <si>
    <t>漂亮的都有嫌疑</t>
  </si>
  <si>
    <t>新北市政府文化局</t>
  </si>
  <si>
    <t>CHC115ES00395</t>
  </si>
  <si>
    <t>小迷糊楷楷的爆笑生活2：開心大絕招</t>
  </si>
  <si>
    <t>何綺華、傅楷婷</t>
  </si>
  <si>
    <t>法鼓文化</t>
  </si>
  <si>
    <t>CHC115ES00396</t>
  </si>
  <si>
    <t>小迷糊楷楷的爆笑生活3：誰是大嘴巴</t>
  </si>
  <si>
    <t>CHC115JH00262</t>
  </si>
  <si>
    <t>我也想像鳥一樣飛</t>
  </si>
  <si>
    <t>奧嘉．普塔世尼</t>
  </si>
  <si>
    <t>CHC115ES00397</t>
  </si>
  <si>
    <t>我們班有個火星男孩</t>
  </si>
  <si>
    <t>安東妮拉.馬維佐(Antonella Malvezzo)作; 克利斯提安.伊納拉亞(Christian Inaraja)繪; 何佳芬翻譯</t>
  </si>
  <si>
    <t>CHC115ES00398</t>
  </si>
  <si>
    <t>完美的地方</t>
  </si>
  <si>
    <t>馬特．德拉佩尼亞著；寶拉．艾斯科瓦繪；海狗房東譯</t>
  </si>
  <si>
    <t>CHC115JH00263</t>
  </si>
  <si>
    <t>A++英語 國中英文單字：主題式＋回音法＋克漏字測驗，單字力爆發式成長，高分 通過全民英檢初級、國中會考！（附贈：隨掃即聽QR Code：全書單字+會話語音 檔）</t>
  </si>
  <si>
    <t>Chris Chen</t>
  </si>
  <si>
    <t>凱信企管</t>
  </si>
  <si>
    <t>CHC115JH00264</t>
  </si>
  <si>
    <t>世界的色圖鑑519：從語源文化、顏色意義到設計運用，全面解析色彩的深度與魅力</t>
  </si>
  <si>
    <t>福田邦夫</t>
  </si>
  <si>
    <t>邦聯文化</t>
  </si>
  <si>
    <t>CHC115JH00265</t>
  </si>
  <si>
    <t>YOGA瑜伽姿勢解剖圖鑑：以解剖學解說骨骼肌肉構造，正確動作一步到位！</t>
  </si>
  <si>
    <t>楠原宏子, 鈴木修一郎</t>
  </si>
  <si>
    <t>CHC115JH00266</t>
  </si>
  <si>
    <t>西遊記中的禪宗身影及其他</t>
  </si>
  <si>
    <t>王見川</t>
  </si>
  <si>
    <t>博揚文化</t>
  </si>
  <si>
    <t>CHC115ES00399</t>
  </si>
  <si>
    <t>雪怪偵探社1：消失的怪物製造機（宛如RPG實境遊戲的互動式推理小說）</t>
  </si>
  <si>
    <t>加雷思．P．瓊斯</t>
  </si>
  <si>
    <t>CHC115ES00400</t>
  </si>
  <si>
    <t>鐵道偵探大歷險1【英國篇】：高地獵鷹號竊盜案</t>
  </si>
  <si>
    <t>M.G. 里奧納, 山姆．賽吉曼</t>
  </si>
  <si>
    <t>CHC115ES00401</t>
  </si>
  <si>
    <t>小矮人說明書</t>
  </si>
  <si>
    <t>露絲‧瑞普哈亨</t>
  </si>
  <si>
    <t>字畝文化</t>
  </si>
  <si>
    <t>CHC115ES00402</t>
  </si>
  <si>
    <t>搗蛋神明來我家1：神明誕生了！</t>
  </si>
  <si>
    <t>CHC115ES00403</t>
  </si>
  <si>
    <t>永遠笑哈哈的奶奶</t>
  </si>
  <si>
    <t>橋本悦代</t>
  </si>
  <si>
    <t>大穎</t>
  </si>
  <si>
    <t>CHC115ES00404</t>
  </si>
  <si>
    <t>綠島金夢</t>
  </si>
  <si>
    <t>漢寶包 漫畫／ 陳玉峯教授 原著小說</t>
  </si>
  <si>
    <t>原動力文化事業有限公司</t>
  </si>
  <si>
    <t>CHC115JH00267</t>
  </si>
  <si>
    <t>地下街的透明少女 01</t>
  </si>
  <si>
    <t>丁柏晏</t>
  </si>
  <si>
    <t>原動力文化  </t>
  </si>
  <si>
    <t>CHC115JH00268</t>
  </si>
  <si>
    <t>獅子藏匿的書屋 4</t>
  </si>
  <si>
    <t>CHC115JH00269</t>
  </si>
  <si>
    <t>漫畫 巴菲特雪球投資術</t>
  </si>
  <si>
    <t>濱本明</t>
  </si>
  <si>
    <t>大牌出版</t>
  </si>
  <si>
    <t>CHC115ES00405</t>
  </si>
  <si>
    <t>假消息終結戰――關於虛假訊息的一切</t>
  </si>
  <si>
    <t>蕾樂妲．卡里洛（Nereida Carrillo）／ 葉淑吟 譯</t>
  </si>
  <si>
    <t>臺灣麥克股份有限公司</t>
  </si>
  <si>
    <t>CHC115JH00270</t>
  </si>
  <si>
    <t>心疼自己，你值得更好的對待</t>
  </si>
  <si>
    <t>李根厚, 李瑞遠</t>
  </si>
  <si>
    <t>方言文化</t>
  </si>
  <si>
    <t>CHC115JH00271</t>
  </si>
  <si>
    <t>請大聲呼喊愛吧 (輕小說)</t>
  </si>
  <si>
    <t>武田綾乃</t>
  </si>
  <si>
    <t>三日月</t>
  </si>
  <si>
    <t>CHC115JH00272</t>
  </si>
  <si>
    <t>十堂國學智慧課</t>
  </si>
  <si>
    <t>方習文</t>
  </si>
  <si>
    <t>華夏出版</t>
  </si>
  <si>
    <t>CHC115ES00406</t>
  </si>
  <si>
    <t>媽媽上班的時候：寫給孩子的第一本工作圖鑑</t>
  </si>
  <si>
    <t>海倫, 左邊著; 吳怡欣繪</t>
  </si>
  <si>
    <t>讀書共和國（晴好出版）</t>
  </si>
  <si>
    <t>CHC115ES00407</t>
  </si>
  <si>
    <t>【神探邁克狐】千面怪?篇（1-6）</t>
  </si>
  <si>
    <t>多多羅</t>
  </si>
  <si>
    <t>晴好出版</t>
  </si>
  <si>
    <t>CHC115JH00273</t>
  </si>
  <si>
    <t>焦慮是你的優勢：平凡的人害怕焦慮，卓越的人善用焦慮</t>
  </si>
  <si>
    <t>摩拉．阿倫斯－梅勒</t>
  </si>
  <si>
    <t>平安文化</t>
  </si>
  <si>
    <t>CHC115JH00274</t>
  </si>
  <si>
    <t>從今以後，我只為自己呼吸</t>
  </si>
  <si>
    <t>Poche </t>
  </si>
  <si>
    <t>CHC115JH00275</t>
  </si>
  <si>
    <t>一開口就讓人微笑</t>
  </si>
  <si>
    <t>吳秀香</t>
  </si>
  <si>
    <t>CHC115JH00276</t>
  </si>
  <si>
    <t>跩跩貓偵探01：失竊的護身符</t>
  </si>
  <si>
    <t>A. B. 格林菲爾德</t>
  </si>
  <si>
    <t>CHC115ES00408</t>
  </si>
  <si>
    <t>爆笑漫畫學作文1高分作文的關鍵－－寫好開頭和結尾</t>
  </si>
  <si>
    <t>九童文化</t>
  </si>
  <si>
    <t>京采文教</t>
  </si>
  <si>
    <t>CHC115ES00409</t>
  </si>
  <si>
    <t>爆笑漫畫學作文2實戰四類作文－－寫人、記物、寫景、敘事</t>
  </si>
  <si>
    <t>CHC115ES00410</t>
  </si>
  <si>
    <t>爆笑漫畫學作文3實用作文全攻略－－看圖、書信、日記、想像</t>
  </si>
  <si>
    <t>CHC115ES00411</t>
  </si>
  <si>
    <t>爆笑漫畫學作文4作文加分技巧－－修飾詞句、修辭手法</t>
  </si>
  <si>
    <t>CHC115ES00412</t>
  </si>
  <si>
    <t>小貓法蘭基</t>
  </si>
  <si>
    <t>約亨・古奇、馬克西姆・萊奧</t>
  </si>
  <si>
    <t>悅知文化（精誠資訊股份有限公司）</t>
  </si>
  <si>
    <t>CHC115JH00277</t>
  </si>
  <si>
    <t>執行長日記：關於事業與人生的33條法則</t>
  </si>
  <si>
    <t>史蒂文.巴列特(Steven Bartlett)著; 張嘉倫譯</t>
  </si>
  <si>
    <t>悅知</t>
  </si>
  <si>
    <t>CHC115JH00278</t>
  </si>
  <si>
    <t>戰變萬化 : 超級戰隊怪人設計大圖鑑2011-2021</t>
  </si>
  <si>
    <t>HOBBY JAPAN</t>
  </si>
  <si>
    <t>北星</t>
  </si>
  <si>
    <t>CHC115JH00279</t>
  </si>
  <si>
    <t>阿嬤時代最流行的100道米食點心</t>
  </si>
  <si>
    <t>陳麒文</t>
  </si>
  <si>
    <t>日日幸福</t>
  </si>
  <si>
    <t>CHC115JH00280</t>
  </si>
  <si>
    <t>清爽不膩！茶香風味甜點：東方茶韻法式工藝，從經典到職人級創意，為舌尖帶來幸福滋味的茶香甜點</t>
  </si>
  <si>
    <t>吳振平</t>
  </si>
  <si>
    <t>CHC115JH00281</t>
  </si>
  <si>
    <t>星期五的書店：秋天與濃湯</t>
  </si>
  <si>
    <t>CHC115JH00282</t>
  </si>
  <si>
    <t>星期五的書店：冬天的香草冰淇淋</t>
  </si>
  <si>
    <t>CHC115JH00283</t>
  </si>
  <si>
    <t>紅色魔髮選角事件（第二十三屆台灣推理作家協會徵文獎作品集）</t>
  </si>
  <si>
    <t>又町, 花聆, 赤蝟, 格多納, 默颺</t>
  </si>
  <si>
    <t>博識圖書</t>
  </si>
  <si>
    <t>CHC115JH00284</t>
  </si>
  <si>
    <t>故鄉無用</t>
  </si>
  <si>
    <t>馬尼尼為</t>
  </si>
  <si>
    <t>新經典圖文傳播</t>
  </si>
  <si>
    <t>CHC115ES00413</t>
  </si>
  <si>
    <t>這樣會死！戶外活動的離奇事件簿 ：日本亞馬遜爆紅話題書！戶外愛好者必須內建的49個避險指南</t>
  </si>
  <si>
    <t>羽根田治</t>
  </si>
  <si>
    <t>蘋果屋</t>
  </si>
  <si>
    <t>CHC115JH00285</t>
  </si>
  <si>
    <t>陪伴第一線！最人性化的失智症照護全圖解【暢銷修訂版】 ：以人為本的「3步驟」照顧法，居家&amp;機構都適用！</t>
  </si>
  <si>
    <t>鈴木みずえ, 內門大丈</t>
  </si>
  <si>
    <t>CHC115JH00286</t>
  </si>
  <si>
    <t>討好自己就夠了</t>
  </si>
  <si>
    <t>藤野智哉</t>
  </si>
  <si>
    <t>CHC115ES00414</t>
  </si>
  <si>
    <t>如果歷史是一群喵.13,大明皇朝篇</t>
  </si>
  <si>
    <t>CHC115JH00287</t>
  </si>
  <si>
    <t>如果歷史是一群喵(14)：明末清初篇【萌貓漫畫學歷史】</t>
  </si>
  <si>
    <t>CHC115ES00415</t>
  </si>
  <si>
    <t>穿越古代當神探(3)【三國】</t>
  </si>
  <si>
    <t>段張取藝</t>
  </si>
  <si>
    <t>CHC115ES00416</t>
  </si>
  <si>
    <t>穿越古代當神探(4)【清朝】</t>
  </si>
  <si>
    <t>CHC115ES00417</t>
  </si>
  <si>
    <t>問個不停的小孩，加斯東</t>
  </si>
  <si>
    <t>馬提厄德婁貝</t>
  </si>
  <si>
    <t>CHC115ES00418</t>
  </si>
  <si>
    <t>公視優質兒少節目──神廚賽恩師：SCIENCE 1.在餐桌上發現科學</t>
  </si>
  <si>
    <t>公共電視「神廚賽恩師」製作團隊</t>
  </si>
  <si>
    <t>CHC115ES00419</t>
  </si>
  <si>
    <t>公視優質兒少節目──神廚賽恩師：SCIENCE 2.在餐廳裡發現科學</t>
  </si>
  <si>
    <t>CHC115ES00420</t>
  </si>
  <si>
    <t>公視優質兒少節目──神廚賽恩師：SCIENCE 3.在點心坊發現科學</t>
  </si>
  <si>
    <t>CHC115ES00421</t>
  </si>
  <si>
    <t>公視優質兒少節目──神廚賽恩師：SCIENCE 4.在櫥櫃裡發現科學</t>
  </si>
  <si>
    <t>CHC115ES00422</t>
  </si>
  <si>
    <t>「公視優質兒少節目──神廚賽恩師」系列（全4冊）: SCIENCE 1.在餐桌上發現科學&amp; SCIENCE 2.在餐廳裡發現科學&amp; SCIENCE 3.在點心坊發現科學&amp; SCIENCE 4.在櫥櫃裡發現科學</t>
  </si>
  <si>
    <t>CHC115ES00423</t>
  </si>
  <si>
    <t>雪怪偵探社2：時間小偷（宛如RPG實境遊戲的互動式推理小說）</t>
  </si>
  <si>
    <t>CHC115ES00424</t>
  </si>
  <si>
    <t>鐵道偵探大歷險2【美國篇】：加州彗星號綁架案</t>
  </si>
  <si>
    <t>CHC115ES00425</t>
  </si>
  <si>
    <t>朋友遊戲闖關者1：昨日之友為今日之敵</t>
  </si>
  <si>
    <t>萌木桃</t>
  </si>
  <si>
    <t>CHC115ES00426</t>
  </si>
  <si>
    <t>雪怪偵探社3：消失的魔法（宛如RPG實境遊戲的互動式推理小說）</t>
  </si>
  <si>
    <t>CHC115ES00427</t>
  </si>
  <si>
    <t>朋友遊戲闖關者2：存心害人者終究害己</t>
  </si>
  <si>
    <t>CHC115ES00428</t>
  </si>
  <si>
    <t>鐵道偵探大歷險3【南非篇】：薩伐旅之星謀殺案</t>
  </si>
  <si>
    <t>CHC115ES00429</t>
  </si>
  <si>
    <t>朋友遊戲闖關者3：小時偷針，大時偷金</t>
  </si>
  <si>
    <t>CHC115ES00430</t>
  </si>
  <si>
    <t>雪怪偵探社4：外西凡尼亞特快車（宛如RPG實境遊戲的互動式推理小說）</t>
  </si>
  <si>
    <t>CHC115ES00431</t>
  </si>
  <si>
    <t>朋友遊戲闖關者4：物以類聚，人以群分</t>
  </si>
  <si>
    <t>CHC115ES00432</t>
  </si>
  <si>
    <t>鐵道偵探大歷險4【德國篇】：亡靈隘口的危機</t>
  </si>
  <si>
    <t>CHC115ES00433</t>
  </si>
  <si>
    <t>疑難雜症旅行社1：沙漠果實採摘之旅</t>
  </si>
  <si>
    <t>廣嶋玲子著； 小松真也繪；黃薇嬪譯</t>
  </si>
  <si>
    <t>CHC115ES00434</t>
  </si>
  <si>
    <t>疑難雜症旅行社2：魔獸牧場寄宿之旅</t>
  </si>
  <si>
    <t>CHC115ES00435</t>
  </si>
  <si>
    <t>鐵道偵探大歷險5【澳洲篇】：失控的太陽能特快車</t>
  </si>
  <si>
    <t>CHC115ES00436</t>
  </si>
  <si>
    <t>情緒大飯店</t>
  </si>
  <si>
    <t>莉迪亞．布蘭科維琪 </t>
  </si>
  <si>
    <t>小典藏出版</t>
  </si>
  <si>
    <t>CHC115ES00437</t>
  </si>
  <si>
    <t>我是藝術家：走進藝術家的工作室</t>
  </si>
  <si>
    <t>朶蘿．葛洛芭絲著；蘿絲．布雷克繪；宋珮譯</t>
  </si>
  <si>
    <t>CHC115ES00438</t>
  </si>
  <si>
    <t>影子馬戲團</t>
  </si>
  <si>
    <t>莉迪亞．布蘭科維琪</t>
  </si>
  <si>
    <t>CHC115ES00439</t>
  </si>
  <si>
    <t>牆外的牆</t>
  </si>
  <si>
    <t>太迪了 </t>
  </si>
  <si>
    <t>小典藏出版 </t>
  </si>
  <si>
    <t>CHC115JH00288</t>
  </si>
  <si>
    <t>小王子（暢銷80年法文直譯全新插畫版，每個有夢想的人，都有一本小王子，讀了本書才知道，真正重要的東西，眼睛是看不見的，只有用心才能看得清楚）</t>
  </si>
  <si>
    <t>安東尼‧聖修伯里</t>
  </si>
  <si>
    <t>布克文化</t>
  </si>
  <si>
    <t>CHC115JH00289</t>
  </si>
  <si>
    <t>引路人．卷1</t>
  </si>
  <si>
    <t>羅寶, 桑原</t>
  </si>
  <si>
    <t>CHC115JH00290</t>
  </si>
  <si>
    <t>引路人．卷2</t>
  </si>
  <si>
    <t>CHC115JH00291</t>
  </si>
  <si>
    <t>引路人．卷3</t>
  </si>
  <si>
    <t>CHC115JH00292</t>
  </si>
  <si>
    <t>引路人．卷4</t>
  </si>
  <si>
    <t>CHC115JH00293</t>
  </si>
  <si>
    <t>引路人．卷5</t>
  </si>
  <si>
    <t>CHC115JH00294</t>
  </si>
  <si>
    <t>引路人．卷6</t>
  </si>
  <si>
    <t>CHC115JH00295</t>
  </si>
  <si>
    <t>引路人．卷7</t>
  </si>
  <si>
    <t>CHC115JH00296</t>
  </si>
  <si>
    <t>引路人．卷8</t>
  </si>
  <si>
    <t>CHC115JH00297</t>
  </si>
  <si>
    <t>天防者四部曲套書</t>
  </si>
  <si>
    <t>布蘭登．山德森</t>
  </si>
  <si>
    <t>CHC115JH00298</t>
  </si>
  <si>
    <t>從「不一樣」到「被理解」，傾聽妥瑞症患者的聲音</t>
  </si>
  <si>
    <t>星野恭子</t>
  </si>
  <si>
    <t>世茂</t>
  </si>
  <si>
    <t>CHC115JH00299</t>
  </si>
  <si>
    <t>量子電腦入門：從零開始了解未來運算革命</t>
  </si>
  <si>
    <t>工藤和惠</t>
  </si>
  <si>
    <t>CHC115JH00300</t>
  </si>
  <si>
    <t>用好習慣打造易瘦體質：減重，不是靠意志力，是要提高基礎代謝</t>
  </si>
  <si>
    <t>王瑞玲</t>
  </si>
  <si>
    <t>橙實文化</t>
  </si>
  <si>
    <t>CHC115JH00301</t>
  </si>
  <si>
    <t>第一次沖繩親子自由行好好玩</t>
  </si>
  <si>
    <t>小潔</t>
  </si>
  <si>
    <t>大風文創</t>
  </si>
  <si>
    <t>CHC115ES00440</t>
  </si>
  <si>
    <t>鄒的動物書</t>
  </si>
  <si>
    <t>裴家騏、陳献棋</t>
  </si>
  <si>
    <t>農業部林業及自然保育署嘉義分署</t>
  </si>
  <si>
    <t>CHC115ES00441</t>
  </si>
  <si>
    <t>植有木瓜樹的小鎮（漫畫版）</t>
  </si>
  <si>
    <t>阮光民</t>
  </si>
  <si>
    <t>前衛出版社</t>
  </si>
  <si>
    <t>CHC115JH00302</t>
  </si>
  <si>
    <t>他們的鐵道時代: 七位鐵道職人的生命故事</t>
  </si>
  <si>
    <t>鄭萬經,曾炎燦,郭約義,簡清期,陳清標,鄒錦松,王景標口述</t>
  </si>
  <si>
    <t>前衛</t>
  </si>
  <si>
    <t>CHC115ES00442</t>
  </si>
  <si>
    <t>翼想天開：抵抗重力的飛行設計與大自然演化</t>
  </si>
  <si>
    <t>理查．道金斯（Richard Dawkins）</t>
  </si>
  <si>
    <t>本事出版</t>
  </si>
  <si>
    <t>CHC115JH00303</t>
  </si>
  <si>
    <t>星光流轉的夜：我的讀者之書 1</t>
  </si>
  <si>
    <t>唐諾</t>
  </si>
  <si>
    <t>CHC115ES00443</t>
  </si>
  <si>
    <t>國王的長壽麵</t>
  </si>
  <si>
    <t>馬景賢</t>
  </si>
  <si>
    <t>CHC115ES00444</t>
  </si>
  <si>
    <t>親愛的奶爸</t>
  </si>
  <si>
    <t>李明足 著 /  貓魚 繪</t>
  </si>
  <si>
    <t>CHC115ES00445</t>
  </si>
  <si>
    <t>廚房裡的英雄：為全球數百萬人帶來食物與希望的何塞・安德烈斯</t>
  </si>
  <si>
    <t>David Unger 著 / 瑪塔．阿瓦雷茲．米昆斯（Marta Álvarez Miguéns）繪</t>
  </si>
  <si>
    <t>CHC115ES00446</t>
  </si>
  <si>
    <t>教出優秀孩子的黃金教養法：全美年度最佳教師「55條守則關鍵」，點燃孩子終生受用的自主學習力</t>
  </si>
  <si>
    <t>羅恩．克拉克</t>
  </si>
  <si>
    <t>小宇宙文化</t>
  </si>
  <si>
    <t>CHC115ES00447</t>
  </si>
  <si>
    <t>好奇心職業探險隊1：幫助別人的工作圖鑑——守護我們健康、安全與進步的引領者</t>
  </si>
  <si>
    <t>麵條果汁工作室</t>
  </si>
  <si>
    <t>CHC115ES00448</t>
  </si>
  <si>
    <t>好奇心職業探險隊2：守護地球的工作圖鑑——保護自然環境、讓世界更好的行動者</t>
  </si>
  <si>
    <t>CHC115ES00449</t>
  </si>
  <si>
    <t>好奇心職業探險隊3：建設家園的工作圖鑑——打造宜居城市、美好生活的創造者</t>
  </si>
  <si>
    <t>CHC115ES00450</t>
  </si>
  <si>
    <t>好奇心職業探險隊4：創意設計的工作圖鑑——用藝術豐富生活、點亮世界的夢想家</t>
  </si>
  <si>
    <t>CHC115JH00304</t>
  </si>
  <si>
    <t>接通孩子的情緒來電</t>
  </si>
  <si>
    <t>林予晴</t>
  </si>
  <si>
    <t>CHC115ES00451</t>
  </si>
  <si>
    <t>島鏈有事</t>
  </si>
  <si>
    <t>張鎮宏</t>
  </si>
  <si>
    <t>春山</t>
  </si>
  <si>
    <t>CHC115ES00452</t>
  </si>
  <si>
    <t>追一條溪：濁水溪河畔記事</t>
  </si>
  <si>
    <t>許震唐</t>
  </si>
  <si>
    <t>春山出版</t>
  </si>
  <si>
    <t>CHC115ES00453</t>
  </si>
  <si>
    <t>寂寞的天才—黃土水（「日治時代臺灣人物」臺語繪本系列第二彈！）</t>
  </si>
  <si>
    <t>CHC115JH00305</t>
  </si>
  <si>
    <t>一個投機者的告白</t>
  </si>
  <si>
    <t>安德烈．科斯托蘭尼</t>
  </si>
  <si>
    <t>商業周刊</t>
  </si>
  <si>
    <t>CHC115JH00306</t>
  </si>
  <si>
    <t>一個投機者的告白之證券心理學</t>
  </si>
  <si>
    <t>CHC115JH00307</t>
  </si>
  <si>
    <t>一個投機者的告白之金錢遊戲</t>
  </si>
  <si>
    <t>CHC115JH00308</t>
  </si>
  <si>
    <t>一個投機者的股市解答之書</t>
  </si>
  <si>
    <t>CHC115ES00454</t>
  </si>
  <si>
    <t>登革末日</t>
  </si>
  <si>
    <t>姜子安</t>
  </si>
  <si>
    <t>CHC115ES00455</t>
  </si>
  <si>
    <t>狐星(上下兩冊，不分售)</t>
  </si>
  <si>
    <t>黃漢龍</t>
  </si>
  <si>
    <t>CHC115ES00456</t>
  </si>
  <si>
    <t>小狐仙的祕密任務1：小狐仙的小雞雞</t>
  </si>
  <si>
    <t>CHC115ES00457</t>
  </si>
  <si>
    <t>小狐仙的祕密任務2：風獅爺就怕大風吹</t>
  </si>
  <si>
    <t>CHC115ES00458</t>
  </si>
  <si>
    <t>搗蛋神明來我家2：敵人是寶寶！</t>
  </si>
  <si>
    <t>CHC115ES00459</t>
  </si>
  <si>
    <t>搗蛋神明來我家3：神明大集合！</t>
  </si>
  <si>
    <t>CHC115ES00460</t>
  </si>
  <si>
    <t>搗蛋神明來我家1-3集套書</t>
  </si>
  <si>
    <t>CHC115ES00461</t>
  </si>
  <si>
    <t>魔女犬碰碰1：命中注定的搭檔</t>
  </si>
  <si>
    <t>廣嶋玲子著；KeG繪；蘇懿禎譯</t>
  </si>
  <si>
    <t>CHC115ES00462</t>
  </si>
  <si>
    <t>魔女犬碰碰2：驚喜橡實的魔法祕密</t>
  </si>
  <si>
    <t>CHC115ES00463</t>
  </si>
  <si>
    <t>橋梁【授權8國，精裝大開本知識圖畫書】</t>
  </si>
  <si>
    <t> 瑪格達·加爾古拉科娃</t>
  </si>
  <si>
    <t>CHC115ES00464</t>
  </si>
  <si>
    <t>魔女犬碰碰3：流星的禮物</t>
  </si>
  <si>
    <t>CHC115ES00465</t>
  </si>
  <si>
    <t>魔女犬碰碰4：幸福的約定</t>
  </si>
  <si>
    <t>CHC115JH00309</t>
  </si>
  <si>
    <t>智慧型手機養大的孩子：200名托兒所至國高中教師現場直擊：手機陪伴長大的孩子,已經或即將成為怎樣的大人？家長、企業主管必讀</t>
  </si>
  <si>
    <t>石井光太</t>
  </si>
  <si>
    <t>任性出版有限公司</t>
  </si>
  <si>
    <t>CHC115JH00310</t>
  </si>
  <si>
    <t>此生有味蘇東坡</t>
  </si>
  <si>
    <t>林衛輝</t>
  </si>
  <si>
    <t>任性出版 </t>
  </si>
  <si>
    <t>CHC115JH00311</t>
  </si>
  <si>
    <t>我希望我知道</t>
  </si>
  <si>
    <t>唐娜．阿什沃特</t>
  </si>
  <si>
    <t>任性出版</t>
  </si>
  <si>
    <t>CHC115JH00312</t>
  </si>
  <si>
    <t>我睡不著的那一年</t>
  </si>
  <si>
    <t>薩曼莎．哈維</t>
  </si>
  <si>
    <t>堡壘文化</t>
  </si>
  <si>
    <t>CHC115JH00313</t>
  </si>
  <si>
    <t>我從未存在的時光</t>
  </si>
  <si>
    <t>陳俊霖</t>
  </si>
  <si>
    <t>要有光</t>
  </si>
  <si>
    <t>CHC115JH00314</t>
  </si>
  <si>
    <t>老後的時光要精彩</t>
  </si>
  <si>
    <t>梁瓊白</t>
  </si>
  <si>
    <t>原水文化</t>
  </si>
  <si>
    <t>CHC115ES00466</t>
  </si>
  <si>
    <t>蘋果幾歲呢？（特殊裝幀「書中書」）</t>
  </si>
  <si>
    <t>夏夏／ 湯舒皮（Soupy Tang） 繪</t>
  </si>
  <si>
    <t>CHC115ES00467</t>
  </si>
  <si>
    <t>長大後的你想成為什麼樣的人？什麼都能修好的人、想像力豐富的人、很會 開車的人</t>
  </si>
  <si>
    <t>朴城佑</t>
  </si>
  <si>
    <t>CHC115ES00468</t>
  </si>
  <si>
    <t>妹妹是恐龍</t>
  </si>
  <si>
    <t>歐霍荷‧珀蒂</t>
  </si>
  <si>
    <t>CHC115ES00469</t>
  </si>
  <si>
    <t>超感少年出任務</t>
  </si>
  <si>
    <t>CHC115ES00470</t>
  </si>
  <si>
    <t>小熊蓋房子</t>
  </si>
  <si>
    <t>馬克斯韋爾‧伊頓</t>
  </si>
  <si>
    <t>CHC115ES00471</t>
  </si>
  <si>
    <t>我的蠟筆</t>
  </si>
  <si>
    <t>長新太</t>
  </si>
  <si>
    <t>CHC115ES00472</t>
  </si>
  <si>
    <t>毛毛蟲變身了</t>
  </si>
  <si>
    <t>桃山鈴子、井上大成</t>
  </si>
  <si>
    <t>CHC115ES00473</t>
  </si>
  <si>
    <t>大腦好朋友</t>
  </si>
  <si>
    <t>成田奈緒子</t>
  </si>
  <si>
    <t>CHC115ES00474</t>
  </si>
  <si>
    <t>【中小學生必讀】數位未來百科：快速掌握AI、IoT、元宇宙、資訊安全與程式設計，培養創造力與解決問題的能力！</t>
  </si>
  <si>
    <t>岡嶋裕史</t>
  </si>
  <si>
    <t>CHC115JH00315</t>
  </si>
  <si>
    <t>菜市場的一年</t>
  </si>
  <si>
    <t>廖炯程  </t>
  </si>
  <si>
    <t>CHC115JH00316</t>
  </si>
  <si>
    <t>不慌不忙：做個內核穩定的人</t>
  </si>
  <si>
    <t>林桂枝 </t>
  </si>
  <si>
    <t>CHC115JH00317</t>
  </si>
  <si>
    <t>我們都是孩子的引導師</t>
  </si>
  <si>
    <t>梁懷貞</t>
  </si>
  <si>
    <t>CHC115JH00318</t>
  </si>
  <si>
    <t>過敏權威台大江伯倫醫師 兒童過敏輕鬆聊：終結異位性皮膚炎、過敏性鼻炎、氣喘、過敏性結膜炎100問</t>
  </si>
  <si>
    <t>江伯倫</t>
  </si>
  <si>
    <t>CHC115JH00319</t>
  </si>
  <si>
    <t>懂營養學的兒科醫師，傳授孩子不生病的飲食法：根據醫學實證&amp;臨床經驗，提供家長最正確飲食知識，為孩子的健康打底！</t>
  </si>
  <si>
    <t>伊藤明子</t>
  </si>
  <si>
    <t>CHC115JH00320</t>
  </si>
  <si>
    <t>金牌選手的心智訓練</t>
  </si>
  <si>
    <t>查理．恩文</t>
  </si>
  <si>
    <t>好優文化</t>
  </si>
  <si>
    <t>CHC115JH00321</t>
  </si>
  <si>
    <t>全球遊牧：克服跨文化差異的11堂商務溝通</t>
  </si>
  <si>
    <t>凱爾・赫加提</t>
  </si>
  <si>
    <t>CHC115JH00322</t>
  </si>
  <si>
    <t>創業0到1：從線上出發，「烘焙找材料」創辦人的創業心態與實踐心法</t>
  </si>
  <si>
    <t>陳鉅儒（Ken）</t>
  </si>
  <si>
    <t>CHC115JH00323</t>
  </si>
  <si>
    <t>東南亞新星崛起：中美競逐下的越南、柬埔寨、緬甸、寮國（上下二冊不分售）</t>
  </si>
  <si>
    <t>宋鎮照</t>
  </si>
  <si>
    <t>CHC115JH00324</t>
  </si>
  <si>
    <t>融會貫通100%！史上最強日語文法系列《其の一》動詞篇</t>
  </si>
  <si>
    <t>張文朝</t>
  </si>
  <si>
    <t>CHC115JH00325</t>
  </si>
  <si>
    <t>融會貫通100%！史上最強日語文法系列《其の二》形容詞篇</t>
  </si>
  <si>
    <t>CHC115JH00326</t>
  </si>
  <si>
    <t>徐霞客遊記：晚明背包客策杖獨步山川，挑戰極限的壯遊實錄</t>
  </si>
  <si>
    <t>徐弘祖</t>
  </si>
  <si>
    <t>CHC115ES00475</t>
  </si>
  <si>
    <t>無人知曉的圖書館</t>
  </si>
  <si>
    <t>雷貝嘉．史德、溫蒂．梅斯 </t>
  </si>
  <si>
    <t>悅知文化 </t>
  </si>
  <si>
    <t>CHC115JH00327</t>
  </si>
  <si>
    <t>長大是喜不喜歡都無需假裝</t>
  </si>
  <si>
    <t>P’s</t>
  </si>
  <si>
    <t>悅知文化</t>
  </si>
  <si>
    <t>CHC115JH00328</t>
  </si>
  <si>
    <t>別擔心，世界總會擁抱你</t>
  </si>
  <si>
    <t>露絲．魏斯特海默, 皮耶．勒胡, 艾莉森．吉爾伯特</t>
  </si>
  <si>
    <t>CHC115ES00476</t>
  </si>
  <si>
    <t>鐵道偵探大歷險6【瑞典篇】：北極鐵路的刺客</t>
  </si>
  <si>
    <t>CHC115ES00477</t>
  </si>
  <si>
    <t>漫畫版名人傳 從平民躍身霸主的日本戰國名將-豐臣秀吉</t>
  </si>
  <si>
    <t>高橋功一郎</t>
  </si>
  <si>
    <t>CHC115ES00478</t>
  </si>
  <si>
    <t>漫畫版名人傳 開創太平盛世的日本戰國名將-德川家康</t>
  </si>
  <si>
    <t>備前YASUNORI</t>
  </si>
  <si>
    <t>CHC115ES00479</t>
  </si>
  <si>
    <t>漫畫版名人傳 與傳染病搏鬥的醫學家─野口英世</t>
  </si>
  <si>
    <t>白井三二, OZUNOYUMI</t>
  </si>
  <si>
    <t>CHC115ES00480</t>
  </si>
  <si>
    <t>金英夏的世界文學遠征隊 3 化身博士/科學怪人</t>
  </si>
  <si>
    <t>金英夏</t>
  </si>
  <si>
    <t>聯經</t>
  </si>
  <si>
    <t>CHC115ES00481</t>
  </si>
  <si>
    <t>漫畫版名人傳 世上第一位女醫師：伊麗莎白‧布萊克威爾</t>
  </si>
  <si>
    <t>梅屋敷Mita</t>
  </si>
  <si>
    <t>CHC115ES00482</t>
  </si>
  <si>
    <t>金英夏的世界文學遠征隊 4 紅髮安妮</t>
  </si>
  <si>
    <t>CHC115JH00329</t>
  </si>
  <si>
    <t>超厲害的天氣圖鑑04：探索天空的一切奧祕！</t>
  </si>
  <si>
    <t xml:space="preserve">
荒木健太郎</t>
  </si>
  <si>
    <t>CHC115ES00483</t>
  </si>
  <si>
    <t>萌漫大話三十六計(三冊套書)</t>
  </si>
  <si>
    <t>繪時光著</t>
  </si>
  <si>
    <t>野人文化</t>
  </si>
  <si>
    <t>CHC115JH00330</t>
  </si>
  <si>
    <t>如果歷史是一群喵(15)：大清風雲篇【萌貓漫畫學歷史】</t>
  </si>
  <si>
    <t>CHC115JH00331</t>
  </si>
  <si>
    <t>問題是，我大概會活很久：百歲傳奇女總編暢談活著不道歉，走時盡興如願</t>
  </si>
  <si>
    <t>黛安娜‧阿西爾</t>
  </si>
  <si>
    <t>CHC115JH00332</t>
  </si>
  <si>
    <t>無料AI</t>
  </si>
  <si>
    <t>洪錦魁</t>
  </si>
  <si>
    <t>深智數位</t>
  </si>
  <si>
    <t>CHC115JH00333</t>
  </si>
  <si>
    <t>夜魔神的前戲</t>
  </si>
  <si>
    <t>石雁</t>
  </si>
  <si>
    <t>CHC115JH00334</t>
  </si>
  <si>
    <t>視而不見：【震驚全球法國殺夫案】瓦蕾麗．巴科毀滅重生的堅韌自白</t>
  </si>
  <si>
    <t>瓦蕾麗．巴科</t>
  </si>
  <si>
    <t>一起來出版</t>
  </si>
  <si>
    <t>CHC115JH00335</t>
  </si>
  <si>
    <t>宋人擬新樂府研究</t>
  </si>
  <si>
    <t>衛劍闕</t>
  </si>
  <si>
    <t>獵海人</t>
  </si>
  <si>
    <t>CHC115JH00336</t>
  </si>
  <si>
    <t>綱綱好的堅持</t>
  </si>
  <si>
    <t>高志綱</t>
  </si>
  <si>
    <t>今周刊</t>
  </si>
  <si>
    <t>CHC115JH00337</t>
  </si>
  <si>
    <t>為什麼全世界都在缺貨？：跨越全球的供應鏈風暴，揭開穩定生活的幻象</t>
  </si>
  <si>
    <t>彼得．古德曼</t>
  </si>
  <si>
    <t>CHC115JH00338</t>
  </si>
  <si>
    <t>你該富有：讓窮二代變富一代的鑽石心態【美國夢奮鬥精神的象徵；美國國會圖書館列為「塑造美國文化的演講」之一；隨書附贈《誠信致富行動手冊》】</t>
  </si>
  <si>
    <t>羅素‧康維爾</t>
  </si>
  <si>
    <t>好人出版</t>
  </si>
  <si>
    <t>CHC115JH00339</t>
  </si>
  <si>
    <t>Toby King托比王 1</t>
  </si>
  <si>
    <t>NANO HERO</t>
  </si>
  <si>
    <t>CHC115JH00340</t>
  </si>
  <si>
    <t>海洋台灣新地標：發現太平洋抹香鯨</t>
  </si>
  <si>
    <t>廖鴻基等-著; 花蓮縣福爾摩沙協會-策畫</t>
  </si>
  <si>
    <t>CHC115ES00484</t>
  </si>
  <si>
    <t>販賣幸福的鴿子先生</t>
  </si>
  <si>
    <t>大衛‧卡利</t>
  </si>
  <si>
    <t>大塊</t>
  </si>
  <si>
    <t>CHC115ES00485</t>
  </si>
  <si>
    <t>提奧菲爾和他找不到的那本書</t>
  </si>
  <si>
    <t>CHC115ES00486</t>
  </si>
  <si>
    <t>爺爺，你把故事講錯了！</t>
  </si>
  <si>
    <t>賈尼‧羅大里</t>
  </si>
  <si>
    <t>CHC115ES00487</t>
  </si>
  <si>
    <t>三隻腳的食蟹獴與巨人</t>
  </si>
  <si>
    <t>CHC115JH00341</t>
  </si>
  <si>
    <t>中調：在不完美的時光裡，調和出自己的香氣</t>
  </si>
  <si>
    <t>朝比奈明日香</t>
  </si>
  <si>
    <t>愛米粒</t>
  </si>
  <si>
    <t>CHC115JH00342</t>
  </si>
  <si>
    <t>歡迎來到電影小吃店</t>
  </si>
  <si>
    <t>火星爺爺</t>
  </si>
  <si>
    <t>有鹿文化</t>
  </si>
  <si>
    <t>CHC115JH00343</t>
  </si>
  <si>
    <t>人生滿級：古文不思議</t>
  </si>
  <si>
    <t>韓曌</t>
  </si>
  <si>
    <t>CHC115JH00344</t>
  </si>
  <si>
    <t>朝陽168</t>
  </si>
  <si>
    <t>謝朝陽</t>
  </si>
  <si>
    <t>博客思</t>
  </si>
  <si>
    <t>CHC115JH00345</t>
  </si>
  <si>
    <t>驅邪【首刷礦山小鎮觀光指南袋，內附六大怪談海報：第七怪談是什麼？】</t>
  </si>
  <si>
    <t>今村昌弘-作；欸摳-繪</t>
  </si>
  <si>
    <t>CHC115JH00346</t>
  </si>
  <si>
    <t>為什麼你有情緒</t>
  </si>
  <si>
    <t>提博特．梅里斯</t>
  </si>
  <si>
    <t>柿子文化</t>
  </si>
  <si>
    <t>CHC115JH00347</t>
  </si>
  <si>
    <t>高效槓桿力：用最小力氣締造最大成果，5大關鍵支點╳6大資源重配策略，重啟團隊動能，告別無效努力！</t>
  </si>
  <si>
    <t>丹．希思</t>
  </si>
  <si>
    <t>樂金文化</t>
  </si>
  <si>
    <t>CHC115JH00348</t>
  </si>
  <si>
    <t>零壓力的獨自升級：一流生產力專家教你10步驟喚醒潛能、淬鍊成功，改寫人生腳本的行動指南</t>
  </si>
  <si>
    <t>戴蒙．札哈里斯</t>
  </si>
  <si>
    <t>CHC115ES00488</t>
  </si>
  <si>
    <t>慢慢來：好事正在發生</t>
  </si>
  <si>
    <t>瑞秋‧威廉斯</t>
  </si>
  <si>
    <t>CHC115ES00489</t>
  </si>
  <si>
    <t>門外仍然有獅子</t>
  </si>
  <si>
    <t>尹我海</t>
  </si>
  <si>
    <t>CHC115JH00349</t>
  </si>
  <si>
    <t>大家的韓國語：一週學好韓語40音（附標準韓語發音＋朗讀音檔QR Code）</t>
  </si>
  <si>
    <t>金玟志</t>
  </si>
  <si>
    <t>瑞蘭國際</t>
  </si>
  <si>
    <t>CHC115JH00350</t>
  </si>
  <si>
    <t>邊聽邊寫！簡單快速韓語入門（隨書附韓語母語人士親錄標準韓語發音＋朗讀音檔QR Code）</t>
  </si>
  <si>
    <t>羅際任</t>
  </si>
  <si>
    <t>CHC115JH00351</t>
  </si>
  <si>
    <t>西班牙語大冒險 初級（隨書附作者親錄標準西班牙語發音＋朗讀音檔QR Code）</t>
  </si>
  <si>
    <t>金賢真, 貝羅菈, 艾利歐</t>
  </si>
  <si>
    <t>CHC115JH00352</t>
  </si>
  <si>
    <t>超入門阿拉伯文字母教室（隨書附標準阿拉伯語發音＋朗讀音檔QR Code）</t>
  </si>
  <si>
    <t>鍾念雩</t>
  </si>
  <si>
    <t>CHC115JH00353</t>
  </si>
  <si>
    <t>我的第一堂捷語課 新版（隨書附捷克籍名師親錄標準捷克語發音＋朗讀音檔QR Code）</t>
  </si>
  <si>
    <t>林蒔慧</t>
  </si>
  <si>
    <t>CHC115ES00490</t>
  </si>
  <si>
    <t>西瓜</t>
  </si>
  <si>
    <t>許恩順</t>
  </si>
  <si>
    <t>CHC115ES00491</t>
  </si>
  <si>
    <t>來自星星的小偵探5：夜市扒竊怪案</t>
  </si>
  <si>
    <t>CHC115ES00492</t>
  </si>
  <si>
    <t>小門牙姐姐</t>
  </si>
  <si>
    <t>川島悅子</t>
  </si>
  <si>
    <t>CHC115ES00493</t>
  </si>
  <si>
    <t>人參五兄弟</t>
  </si>
  <si>
    <t>姜銀真 著； 姜銀真 繪；林玗潔 譯</t>
  </si>
  <si>
    <t>CHC115ES00494</t>
  </si>
  <si>
    <t>完美的分手典禮</t>
  </si>
  <si>
    <t>芭貝．柯爾 著  /  黃筱茵 譯</t>
  </si>
  <si>
    <t>CHC115ES00495</t>
  </si>
  <si>
    <t>南瓜們，出發囉！：南瓜的萬聖節派對</t>
  </si>
  <si>
    <t>乾榮里子著；川原瑞丸繪；張東君譯</t>
  </si>
  <si>
    <t>CHC115JH00354</t>
  </si>
  <si>
    <t>鱷魚之淚</t>
  </si>
  <si>
    <t>雫井脩介</t>
  </si>
  <si>
    <t>春天出版社</t>
  </si>
  <si>
    <t>CHC115JH00355</t>
  </si>
  <si>
    <t>鎌倉車站徒步八分鐘，空屋招租中</t>
  </si>
  <si>
    <t>越智月子 </t>
  </si>
  <si>
    <t>CHC115ES00496</t>
  </si>
  <si>
    <t>圖解小學生的交友煩惱解答書</t>
  </si>
  <si>
    <t>金淨著；元霓真繪；謝淑芬譯</t>
  </si>
  <si>
    <t>日月文化大好書屋</t>
  </si>
  <si>
    <t>CHC115JH00356</t>
  </si>
  <si>
    <t>突破六級！高階韓語寫作實戰大全：從TOPIK到就業，韓檢、升學、職場文書，最完整的韓語寫作攻略！（2書＋防水書套）</t>
  </si>
  <si>
    <t>金善孝, 金善英, 鄭相姬, 趙恩映</t>
  </si>
  <si>
    <t>EZ叢書館(易說館)</t>
  </si>
  <si>
    <t>CHC115JH00357</t>
  </si>
  <si>
    <t>BLPT耽美日語文法檢定：必考！30個最令人臉紅心跳的耽美句型！</t>
  </si>
  <si>
    <t>許心瀠(一點點老師)</t>
  </si>
  <si>
    <t>CHC115JH00358</t>
  </si>
  <si>
    <t>那些接住你的，不被生活擊倒的詞彙：61個解憂之語，找回平靜，活出更安然的自己</t>
  </si>
  <si>
    <t>李起周</t>
  </si>
  <si>
    <t>大好書屋</t>
  </si>
  <si>
    <t>CHC115JH00359</t>
  </si>
  <si>
    <t>一日五分鐘，用基礎文法寫好我的生活英語日記</t>
  </si>
  <si>
    <t>有子山博美</t>
  </si>
  <si>
    <t>CHC115JH00360</t>
  </si>
  <si>
    <t>大人本來就這麼辛苦嗎？：拿回主導權，為自己而活的79個提醒</t>
  </si>
  <si>
    <t>金鐘沅</t>
  </si>
  <si>
    <t>寶鼎</t>
  </si>
  <si>
    <t>CHC115JH00361</t>
  </si>
  <si>
    <t>佛陀智慧的生氣劍：心之二刀流帶你跳脫情緒障礙與焦躁不安，不再畏懼傲慢無理，更把怒氣化為讓自己越來越好的動力</t>
  </si>
  <si>
    <t>草薙龍瞬</t>
  </si>
  <si>
    <t>CHC115JH00362</t>
  </si>
  <si>
    <t>操控暗示的支配心理學：識破操縱幻術套路，察覺有毒關係的「慢性洗腦」，擺脫讓步惡循環，守住界線奪回自主權</t>
  </si>
  <si>
    <t>克莉司德．布提可南</t>
  </si>
  <si>
    <t>CHC115JH00363</t>
  </si>
  <si>
    <t>簡單致富實踐版：財務自由教父解說，90位FIRE先行者實證，一種強大、易做、低成本、低風險，親測成功的理財策略</t>
  </si>
  <si>
    <t>吉姆．柯林斯</t>
  </si>
  <si>
    <t>CHC115JH00364</t>
  </si>
  <si>
    <t>停止情緒內耗的人際C位：不討好、敢拒絕、愛自己，消除社交疲勞的 24個轉念練習，學會以自我為中心去看待世界</t>
  </si>
  <si>
    <t>思考系OL</t>
  </si>
  <si>
    <t>CHC115ES00497</t>
  </si>
  <si>
    <t>終戰那一天</t>
  </si>
  <si>
    <t>蘇碩斌等</t>
  </si>
  <si>
    <t>衛城</t>
  </si>
  <si>
    <t>CHC115JH00365</t>
  </si>
  <si>
    <t>安納托利亞的刺客</t>
  </si>
  <si>
    <t>維特多．沙博爾夫斯基</t>
  </si>
  <si>
    <t>衛城出版</t>
  </si>
  <si>
    <t>CHC115JH00366</t>
  </si>
  <si>
    <t>山丘上</t>
  </si>
  <si>
    <t>黃元懋</t>
  </si>
  <si>
    <t>啟明出版</t>
  </si>
  <si>
    <t>CHC115JH00367</t>
  </si>
  <si>
    <t>你的人生，他們六個說了算！：決定你一生的六種物質</t>
  </si>
  <si>
    <t>大衛．JP．菲利浦斯</t>
  </si>
  <si>
    <t>CHC115JH00368</t>
  </si>
  <si>
    <t>你可以習慣不在意</t>
  </si>
  <si>
    <t>枡野俊明</t>
  </si>
  <si>
    <t>CHC115JH00369</t>
  </si>
  <si>
    <t>人生折返點，喜歡自己多一點</t>
  </si>
  <si>
    <t>namytone </t>
  </si>
  <si>
    <t>CHC115JH00370</t>
  </si>
  <si>
    <t>把內心的遺憾收拾乾淨</t>
  </si>
  <si>
    <t> 蓋瑞．麥克萊恩</t>
  </si>
  <si>
    <t>CHC115JH00371</t>
  </si>
  <si>
    <t>每天把心掃乾淨</t>
  </si>
  <si>
    <t> 枡野俊明</t>
  </si>
  <si>
    <t>CHC115JH00372</t>
  </si>
  <si>
    <t>獨角獸習慣：1%珍稀人才的做事之道</t>
  </si>
  <si>
    <t>威廉．范德布洛曼</t>
  </si>
  <si>
    <t>CHC115JH00373</t>
  </si>
  <si>
    <t>開創心態：華頓商學院最具影響力教授，不墨守成規的破局智慧</t>
  </si>
  <si>
    <t>亞當．格蘭特</t>
  </si>
  <si>
    <t>CHC115JH00374</t>
  </si>
  <si>
    <t>給予：華頓商學院最具影響力教授，創造人際紅利的處世策略</t>
  </si>
  <si>
    <t>CHC115JH00375</t>
  </si>
  <si>
    <t>食光者：讀懂植物，就能讀懂這個世界</t>
  </si>
  <si>
    <t>柔伊．施蘭格</t>
  </si>
  <si>
    <t>CHC115JH00376</t>
  </si>
  <si>
    <t>高效開會聖經：99%的會，其實都開得不對！</t>
  </si>
  <si>
    <t>史蒂文．羅吉伯格</t>
  </si>
  <si>
    <t>CHC115JH00377</t>
  </si>
  <si>
    <t>低調安靜做自己：不怕干擾、不被拘束、不受委屈的靜心智慧</t>
  </si>
  <si>
    <t>CHC115ES00498</t>
  </si>
  <si>
    <t>受傷了，我不怕！</t>
  </si>
  <si>
    <t>WILL兒童智育研究所</t>
  </si>
  <si>
    <t>CHC115ES00499</t>
  </si>
  <si>
    <t>疑難雜症旅行社3：龍神祭典競技之旅</t>
  </si>
  <si>
    <t>CHC115ES00500</t>
  </si>
  <si>
    <t>噓！迷霧小學1：黑眼睛的真面目</t>
  </si>
  <si>
    <t>寶琳</t>
  </si>
  <si>
    <t>CHC115ES00501</t>
  </si>
  <si>
    <t>噓！迷霧小學2：逃跑腳的主人</t>
  </si>
  <si>
    <t>CHC115ES00502</t>
  </si>
  <si>
    <t>噓！迷霧小學3：暗藏美夢的神祕蛋</t>
  </si>
  <si>
    <t>CHC115ES00503</t>
  </si>
  <si>
    <t>繪本工作細胞6：天降奇兵！乳酸菌與害菌大亂鬥</t>
  </si>
  <si>
    <t>清水茜、牧村久實</t>
  </si>
  <si>
    <t>CHC115ES00504</t>
  </si>
  <si>
    <t>大野狼餓扁扁</t>
  </si>
  <si>
    <t>宮西達也著； 宮西達也繪；陳維玉譯</t>
  </si>
  <si>
    <t>CHC115ES00505</t>
  </si>
  <si>
    <t>時間到了嗎？</t>
  </si>
  <si>
    <t>森谷夢子著；吳嘉芳譯</t>
  </si>
  <si>
    <t>CHC115JH00378</t>
  </si>
  <si>
    <t>名古屋咖啡散步：喫茶夢遊仙境</t>
  </si>
  <si>
    <t>川口葉子</t>
  </si>
  <si>
    <t>CHC115JH00379</t>
  </si>
  <si>
    <t>Mr. B：美國芭蕾之父喬治．巴蘭欽的二十世紀</t>
  </si>
  <si>
    <t>珍妮佛．霍曼斯</t>
  </si>
  <si>
    <t>二十張出版</t>
  </si>
  <si>
    <t>CHC115JH00380</t>
  </si>
  <si>
    <t>玻璃懸崖：女性領導者的職場困局與管理危機</t>
  </si>
  <si>
    <t>蘇菲．威廉斯</t>
  </si>
  <si>
    <t>CHC115JH00381</t>
  </si>
  <si>
    <t>一切都是暫時的：死亡如何形塑我們的生命</t>
  </si>
  <si>
    <t>艾瑞絲．葛特利柏</t>
  </si>
  <si>
    <t>CHC115JH00382</t>
  </si>
  <si>
    <t>給大家の古典音樂小史Ⅰ【古代─巴洛克篇】：山葉音樂出品，for大人＆小孩的音樂素養課，用漫畫幽默開場，建立你的音樂史框架&amp;常識</t>
  </si>
  <si>
    <t>森本真由美</t>
  </si>
  <si>
    <t>原點</t>
  </si>
  <si>
    <t>CHC115JH00383</t>
  </si>
  <si>
    <t>給大家の古典音樂小史Ⅱ【古典浪漫─近現代篇】：山葉音樂出品，for大人＆小孩的音樂素養課，用漫畫幽默開場，建立你的音樂史框架&amp;常識</t>
  </si>
  <si>
    <t>CHC115JH00384</t>
  </si>
  <si>
    <t>演技六堂課：方法演技！好萊塢戲精養成術</t>
  </si>
  <si>
    <t>理查．波列拉夫斯基</t>
  </si>
  <si>
    <t>CHC115ES00506</t>
  </si>
  <si>
    <t>早安，鄰居！</t>
  </si>
  <si>
    <t>Davide Calì 著； 瑪麗亞・迪克 繪；林潔盈 譯</t>
  </si>
  <si>
    <t>CHC115JH00385</t>
  </si>
  <si>
    <t>流浪者之歌（悉達多）｜全新德文直譯｜上市100年暢銷版｜諾貝爾文學獎得主赫曼．赫塞代表作。</t>
  </si>
  <si>
    <t>赫曼・赫塞</t>
  </si>
  <si>
    <t>CHC115JH00386</t>
  </si>
  <si>
    <t>1分鐘圖解鈍感力：別對每件事都有反應！渡邊淳一教你如何告別社交恐懼、內心敏感，讓神經變大條、生活更愉快，高敏感人都該學的36個鈍感練習</t>
  </si>
  <si>
    <t>姜蒙</t>
  </si>
  <si>
    <t>CHC115JH00387</t>
  </si>
  <si>
    <t>島上盛開：關於Siraya（西拉雅）和Adju（阿督）的故事</t>
  </si>
  <si>
    <t>大津留香織, 全麥麵, 段欣余, 簡瑀蓁, 雲容, 蝦塔, 吳樂琦, 林嘉儀, 昭莫, 邱嬄文</t>
  </si>
  <si>
    <t>奇異果文創</t>
  </si>
  <si>
    <t>CHC115JH00388</t>
  </si>
  <si>
    <t>AI融合策略：工業巨頭如何擁抱人工智慧、即時數據，華麗轉型成為未來智慧工業</t>
  </si>
  <si>
    <t>維傑．高文達拉簡, 文卡．文卡查曼</t>
  </si>
  <si>
    <t>CHC115JH00389</t>
  </si>
  <si>
    <t>先知幹細胞：從半導體到細胞產業，宣明智預見下一場生命的美麗新境界</t>
  </si>
  <si>
    <t>宣明智</t>
  </si>
  <si>
    <t>CHC115JH00390</t>
  </si>
  <si>
    <t>炒蛋還是太陽蛋？在失去摯愛後，活出最好的自己</t>
  </si>
  <si>
    <t>羅琳．萊丁格</t>
  </si>
  <si>
    <t>CHC115JH00391</t>
  </si>
  <si>
    <t>泰國慢旅行程：美食購物×文創市集×歷史老城×海島享樂，曼谷、清邁、華欣、普吉島……20＋條一日度假路線新提案</t>
  </si>
  <si>
    <t>亞美將（鄧莉穎）</t>
  </si>
  <si>
    <t>PCuSER電腦人文化</t>
  </si>
  <si>
    <t>CHC115JH00392</t>
  </si>
  <si>
    <t>你的身體，不可或缺的分子：賀爾蒙、營養素、基因、酵素......210種維持人體機能的生物圖解</t>
  </si>
  <si>
    <t>鈴木裕太, 川畑龍史</t>
  </si>
  <si>
    <t>CHC115JH00393</t>
  </si>
  <si>
    <t>關西親子遊：大阪、京都、神戶、奈良，大手牽小手，零經驗也能輕鬆上手自助行【2025-2027暢銷修訂版】</t>
  </si>
  <si>
    <t>王晶盈</t>
  </si>
  <si>
    <t>CHC115JH00394</t>
  </si>
  <si>
    <t>不生氣、好溝通的失智症奇蹟照護指南：超級照護員&amp;居服員教你化解固執情緒、從躁動到平靜的安心法則</t>
  </si>
  <si>
    <t>藤原瑠香, 坂本孝輔</t>
  </si>
  <si>
    <t>CHC115JH00395</t>
  </si>
  <si>
    <t>泰國+越南深度旅遊【二冊套書】（《泰國：曼谷・清邁・普吉島・蘇美島：最新・最前線・旅遊全攻略》+《越南：胡志明市・峴港・會安・河內：最新・最前線・旅遊全攻略》）</t>
  </si>
  <si>
    <t>CHC115JH00396</t>
  </si>
  <si>
    <t>網紅流行英文：學校沒有教，美國年輕人都在聊的流行語  (附贈線上MP3)</t>
  </si>
  <si>
    <t>張瑪麗</t>
  </si>
  <si>
    <t>布可屋</t>
  </si>
  <si>
    <t>CHC115JH00397</t>
  </si>
  <si>
    <t>世界最簡單生活日語：日語自由行，走到哪說到哪  (附贈線上MP3)</t>
  </si>
  <si>
    <t>朱燕欣</t>
  </si>
  <si>
    <t>CHC115JH00398</t>
  </si>
  <si>
    <t>學好韓文第一步：發音×單字×會話×習字帖，邊聽邊寫，自然學會(附贈線上MP3)</t>
  </si>
  <si>
    <t>朴永美</t>
  </si>
  <si>
    <t>CHC115JH00399</t>
  </si>
  <si>
    <t>日語單字滾雪球記憶法：快速攻頂最強單字書，聽說讀寫，無往不利 (附贈線上MP3)</t>
  </si>
  <si>
    <t>林小瑜</t>
  </si>
  <si>
    <t>CHC115JH00400</t>
  </si>
  <si>
    <t>正能量英語：5分鐘翻轉你的英文和人生  (附贈線上MP3)</t>
  </si>
  <si>
    <t>CHC115JH00401</t>
  </si>
  <si>
    <t>東方夢，西方解：看東西方如何解讀夢的訊號，從周公到佛洛伊德</t>
  </si>
  <si>
    <t>周季元</t>
  </si>
  <si>
    <t>樂律文化</t>
  </si>
  <si>
    <t>CHC115JH00402</t>
  </si>
  <si>
    <t>從早餐到晚餐，經濟學藏在你的每一餐：三餐之中藏著制度！從吃，看見經濟邏輯</t>
  </si>
  <si>
    <t>許澤暉</t>
  </si>
  <si>
    <t>CHC115JH00403</t>
  </si>
  <si>
    <t>喬治．歐威爾之妻的隱形人生</t>
  </si>
  <si>
    <t>安娜．方德</t>
  </si>
  <si>
    <t>黑體文化</t>
  </si>
  <si>
    <t>CHC115JH00404</t>
  </si>
  <si>
    <t>飛簷之下，與中式古建築的50段對話：垂花門×瓦當×懸魚×雀替×脊獸……建築中的微小細節，在屋簷下勾勒出文明的秩序與美感</t>
  </si>
  <si>
    <t>錢正雄</t>
  </si>
  <si>
    <t>沐燁文化</t>
  </si>
  <si>
    <t>CHC115JH00405</t>
  </si>
  <si>
    <t>關鍵報告，殺人腦可以被預測：天生壞種，還是後天養成？犯罪心理學×神經科學×精神分析，直擊潛伏在人群中的病態人格</t>
  </si>
  <si>
    <t>劉建清</t>
  </si>
  <si>
    <t>CHC115JH00406</t>
  </si>
  <si>
    <t>當貨幣不再中立：從霸權穩定到貨幣崩解的最後一哩</t>
  </si>
  <si>
    <t>趙劭甫</t>
  </si>
  <si>
    <t>CHC115JH00407</t>
  </si>
  <si>
    <t>色彩學全解：顏色原來是這樣！用科學的方法理解顏色，用藝術的眼光駕馭配色色彩學全解 基礎篇</t>
  </si>
  <si>
    <t>祝詩揚; 宋文雯; 宋立民</t>
  </si>
  <si>
    <t xml:space="preserve">
沐燁文化</t>
  </si>
  <si>
    <t>CHC115JH00408</t>
  </si>
  <si>
    <t>與奧客過招！破解難纏顧客的心理與應對術：企業與員工都該懂的顧客行為心理學</t>
  </si>
  <si>
    <t>溫亞凡</t>
  </si>
  <si>
    <t>山頂視角</t>
  </si>
  <si>
    <t>CHC115JH00409</t>
  </si>
  <si>
    <t>但願你，熱愛這樣的我(青春戀愛教主Misa、金鐘獎編劇溫郁芳一致推薦！)</t>
  </si>
  <si>
    <t>米琳</t>
  </si>
  <si>
    <t>城邦原創</t>
  </si>
  <si>
    <t>CHC115JH00410</t>
  </si>
  <si>
    <t>怪物小孩（書店選書雙冠王、韓國SEL主題暢銷書）</t>
  </si>
  <si>
    <t>李在文</t>
  </si>
  <si>
    <t>小漫遊文化</t>
  </si>
  <si>
    <t>CHC115ES00507</t>
  </si>
  <si>
    <t>哇快碰到了</t>
  </si>
  <si>
    <t>鄭有辰 </t>
  </si>
  <si>
    <t>CHC115JH00411</t>
  </si>
  <si>
    <t>立下界限：卸除生命中不必要的內疚感，找回平靜，成為溫柔且堅定的自己（暢銷增訂版）</t>
  </si>
  <si>
    <t>蘇絢慧</t>
  </si>
  <si>
    <t>天下雜誌</t>
  </si>
  <si>
    <t>CHC115JH00412</t>
  </si>
  <si>
    <t>高效判斷的框架：打破慣性、跳脫本能反應、辨別雜訊、審視情緒與信念，選擇不猶豫、決策不憂懼</t>
  </si>
  <si>
    <t>安德魯．黎可曼</t>
  </si>
  <si>
    <t>CHC115JH00413</t>
  </si>
  <si>
    <t>一頁紙做兩倍事，高效專案工作法</t>
  </si>
  <si>
    <t>楊朝仲</t>
  </si>
  <si>
    <t>CHC115JH00414</t>
  </si>
  <si>
    <t>超級影響者的密碼：在自媒體時代，掌握話語權、說好自己故事，丁菱娟解密品牌×公關×溝通方程式，助你放大影響力！</t>
  </si>
  <si>
    <t>丁菱娟</t>
  </si>
  <si>
    <t>CHC115JH00415</t>
  </si>
  <si>
    <t>慢捨離：放慢整理的節奏</t>
  </si>
  <si>
    <t>黃惠如</t>
  </si>
  <si>
    <t>CHC115JH00416</t>
  </si>
  <si>
    <t>日本老派在地麵包圖鑑：旅途中相遇的500個可愛麵包，最道地的懷舊滋味</t>
  </si>
  <si>
    <t>甲斐實乃梨</t>
  </si>
  <si>
    <t>日出出版</t>
  </si>
  <si>
    <t>CHC115JH00417</t>
  </si>
  <si>
    <t>【漫畫版】海賊先生的地緣政治課，從地球儀出發！Let’s Go!</t>
  </si>
  <si>
    <t>田中孝幸, 松浦Madoka, 星井博文  </t>
  </si>
  <si>
    <t>CHC115JH00418</t>
  </si>
  <si>
    <t>不想上班的日子就讀卡夫卡：當帳單比詩集更厚、自信比畫布還薄時，讓巴爾札克、梵谷、海明威、安迪沃荷陪你度過『生計』比『詩與遠方』更重要的每一天</t>
  </si>
  <si>
    <t>金南今</t>
  </si>
  <si>
    <t>CHC115JH00419</t>
  </si>
  <si>
    <t>看得越遠，走得越直：沒空在角落哭泣，找好人生座標，我獨自升級！</t>
  </si>
  <si>
    <t>艾力</t>
  </si>
  <si>
    <t>CHC115JH00420</t>
  </si>
  <si>
    <t>那年，我帶著孩子回到台灣：日本媽媽的台灣在地生活雜記</t>
  </si>
  <si>
    <t>近藤弥生子</t>
  </si>
  <si>
    <t>大旗出版社</t>
  </si>
  <si>
    <t>CHC115JH00421</t>
  </si>
  <si>
    <t>如果人生是封長長的信</t>
  </si>
  <si>
    <t>不朽</t>
  </si>
  <si>
    <t>CHC115JH00422</t>
  </si>
  <si>
    <t>在燈暗的時候唱歌給自己聽：淺堤樂團主唱蔡依玲，首本散文創作</t>
  </si>
  <si>
    <t>蔡依玲</t>
  </si>
  <si>
    <t>CHC115JH00423</t>
  </si>
  <si>
    <t>14歲，明日的課表</t>
  </si>
  <si>
    <t>鈴木露莉佳</t>
  </si>
  <si>
    <t>CHC115JH00424</t>
  </si>
  <si>
    <t>流下來的眼淚就當給自己澆澆水：木木の口袋首度出書！一本可以「互動」的療癒書！</t>
  </si>
  <si>
    <t>木木の口袋</t>
  </si>
  <si>
    <t>CHC115ES00508</t>
  </si>
  <si>
    <t>大貓，小貓【中英雙語對照】</t>
  </si>
  <si>
    <t>伊萊夏．庫柏 </t>
  </si>
  <si>
    <t>CHC115JH00425</t>
  </si>
  <si>
    <t>黃河鬼棺之1：鎮河印</t>
  </si>
  <si>
    <t>南派三叔</t>
  </si>
  <si>
    <t>CHC115JH00426</t>
  </si>
  <si>
    <t>黃河鬼棺之2：屍變九龍坑</t>
  </si>
  <si>
    <t>CHC115JH00427</t>
  </si>
  <si>
    <t>黃河鬼棺之3：千年古墓</t>
  </si>
  <si>
    <t>CHC115JH00428</t>
  </si>
  <si>
    <t>黃河鬼棺之4：魔王鬼窟</t>
  </si>
  <si>
    <t>CHC115ES00509</t>
  </si>
  <si>
    <t>誰丟的？誰負責！</t>
  </si>
  <si>
    <t>柯拉莉索多 著； 馬修莫德 繪；何俊宏 譯</t>
  </si>
  <si>
    <t>CHC115JH00429</t>
  </si>
  <si>
    <t>半䖙島：新十二生相傳奇</t>
  </si>
  <si>
    <t>王羅蜜多</t>
  </si>
  <si>
    <t>CHC115JH00430</t>
  </si>
  <si>
    <t>王爾德童話故事集：王爾德逝世125週年日月紀念版，完整收錄《快樂王子》與《石榴屋》</t>
  </si>
  <si>
    <t>奧斯卡．王爾德</t>
  </si>
  <si>
    <t>CHC115JH00431</t>
  </si>
  <si>
    <t>看不見的大象：當危機就在身邊，為何我們選擇毫不在意？</t>
  </si>
  <si>
    <t>盧西亞諾・卡諾瓦</t>
  </si>
  <si>
    <t>CHC115JH00432</t>
  </si>
  <si>
    <t>薛丁格的貓：掌握選擇，利用運氣，操控機率，讓你成就事業並獲得財富的致勝法則</t>
  </si>
  <si>
    <t>何聖君</t>
  </si>
  <si>
    <t>CHC115JH00433</t>
  </si>
  <si>
    <t>思辨的力量：從法國高中哲學教育，培養獨立思考能力</t>
  </si>
  <si>
    <t>坂本尚志</t>
  </si>
  <si>
    <t>楓樹林</t>
  </si>
  <si>
    <t>CHC115JH00434</t>
  </si>
  <si>
    <t>向TOYOTA學習！「1張紙」精準思考、解決問題</t>
  </si>
  <si>
    <t>淺田卓</t>
  </si>
  <si>
    <t>楓書坊</t>
  </si>
  <si>
    <t>CHC115JH00435</t>
  </si>
  <si>
    <t>與成功擦肩而過的50個壞習慣</t>
  </si>
  <si>
    <t>井上裕之</t>
  </si>
  <si>
    <t>CHC115JH00436</t>
  </si>
  <si>
    <t>創意爆發的一年：52種技巧提升你的工作效率和生活力</t>
  </si>
  <si>
    <t>凱瑟琳・雅各, 蘇・余納曼</t>
  </si>
  <si>
    <t>星出版</t>
  </si>
  <si>
    <t>CHC115JH00437</t>
  </si>
  <si>
    <t>掙扎一萬次，不如勇敢一次【抄寫勇氣筆記】隨書附贈：給那些總是硬笑著，但內心已走到極限的你</t>
  </si>
  <si>
    <t>大麥</t>
  </si>
  <si>
    <t>CHC115JH00438</t>
  </si>
  <si>
    <t>第一個謊最關鍵</t>
  </si>
  <si>
    <t>艾希莉・埃斯頓</t>
  </si>
  <si>
    <t>CHC115JH00439</t>
  </si>
  <si>
    <t>我是出租陪葬師</t>
  </si>
  <si>
    <t>西樓月如鈎</t>
  </si>
  <si>
    <t>CHC115JH00440</t>
  </si>
  <si>
    <t>夏季訪客</t>
  </si>
  <si>
    <t>泰絲．格里森</t>
  </si>
  <si>
    <t>CHC115JH00441</t>
  </si>
  <si>
    <t>天機：上位者祕而不宣的人生智慧。九十九則處世箴言，開悟有門進階有道</t>
  </si>
  <si>
    <t>陳旭</t>
  </si>
  <si>
    <t>CHC115JH00442</t>
  </si>
  <si>
    <t>別被AI淘汰</t>
  </si>
  <si>
    <t>CHC115JH00443</t>
  </si>
  <si>
    <t>邏輯解謎：150+謎題、4週大腦訓練，讓頭腦越玩越靈光！</t>
  </si>
  <si>
    <t>葛瑞斯‧摩爾博士</t>
  </si>
  <si>
    <t>經濟新潮社</t>
  </si>
  <si>
    <t>CHC115JH00444</t>
  </si>
  <si>
    <t>蕉葉與樹的約定</t>
  </si>
  <si>
    <t>Nakao Eki Pacidal</t>
  </si>
  <si>
    <t>鏡文學</t>
  </si>
  <si>
    <t>CHC115JH00445</t>
  </si>
  <si>
    <t>降魔詩社</t>
  </si>
  <si>
    <t>波西米鴨</t>
  </si>
  <si>
    <t>CHC115JH00446</t>
  </si>
  <si>
    <t>動物通靈師：人類並非唯一擁有靈魂的存在</t>
  </si>
  <si>
    <t>Di Fer</t>
  </si>
  <si>
    <t>水靈文創</t>
  </si>
  <si>
    <t>CHC115JH00447</t>
  </si>
  <si>
    <t>所謂情商高，就是說話帶點甜</t>
  </si>
  <si>
    <t>內藤誼人</t>
  </si>
  <si>
    <t>大樂文化</t>
  </si>
  <si>
    <t>CHC115JH00448</t>
  </si>
  <si>
    <t>甜橙與麵包刀：韓國科學文學獎得主首次挑釁人性之作</t>
  </si>
  <si>
    <t>青藝</t>
  </si>
  <si>
    <t>潮浪文化</t>
  </si>
  <si>
    <t>CHC115JH00449</t>
  </si>
  <si>
    <t>第８號證人</t>
  </si>
  <si>
    <t>史蒂夫．卡瓦納</t>
  </si>
  <si>
    <t>馬可孛羅</t>
  </si>
  <si>
    <t>CHC115JH00450</t>
  </si>
  <si>
    <t>拿著手術刀的獵人</t>
  </si>
  <si>
    <t>崔異導</t>
  </si>
  <si>
    <t>CHC115JH00451</t>
  </si>
  <si>
    <t>曬‧屏東：城市觀察畫家的我城記憶</t>
  </si>
  <si>
    <t>鄭開翔</t>
  </si>
  <si>
    <t>CHC115JH00452</t>
  </si>
  <si>
    <t>哈布斯堡帝國：翱翔歐陸的雙頭鷹家族，統治中歐四百年的多民族混融帝國</t>
  </si>
  <si>
    <t>彼得．賈德森</t>
  </si>
  <si>
    <t>CHC115JH00453</t>
  </si>
  <si>
    <t>法治東西談</t>
  </si>
  <si>
    <t>李念祖</t>
  </si>
  <si>
    <t>新經典</t>
  </si>
  <si>
    <t>CHC115JH00454</t>
  </si>
  <si>
    <t>血與蜜之地：穿越巴爾幹的旅程</t>
  </si>
  <si>
    <t>劉子超</t>
  </si>
  <si>
    <t>CHC115JH00455</t>
  </si>
  <si>
    <t>一念關山．卷一</t>
  </si>
  <si>
    <t>左陽, 張巍</t>
  </si>
  <si>
    <t>CHC115JH00456</t>
  </si>
  <si>
    <t>一念關山．卷二</t>
  </si>
  <si>
    <t>CHC115JH00457</t>
  </si>
  <si>
    <t>一念關山．卷三</t>
  </si>
  <si>
    <t>CHC115JH00458</t>
  </si>
  <si>
    <t>一念關山．卷四</t>
  </si>
  <si>
    <t>CHC115JH00459</t>
  </si>
  <si>
    <t>戀愛條款未公開</t>
  </si>
  <si>
    <t>李奕萱, M.S.Zenky, 海盜船上的花, A.Z.</t>
  </si>
  <si>
    <t>CHC115ES00510</t>
  </si>
  <si>
    <t>大野狼，聖誕快樂！</t>
  </si>
  <si>
    <t>CHC115JH00460</t>
  </si>
  <si>
    <t>這樣比太扯！：讓你看穿荒謬比較的思考武器</t>
  </si>
  <si>
    <t>安德魯．布魯克斯</t>
  </si>
  <si>
    <t>鷹出版</t>
  </si>
  <si>
    <t>CHC115JH00461</t>
  </si>
  <si>
    <t>植物在想什麼？：探索植物行為和內在智慧的全新科學</t>
  </si>
  <si>
    <t>帕科.卡爾沃; 娜塔莉.勞倫斯</t>
  </si>
  <si>
    <t>CHC115JH00462</t>
  </si>
  <si>
    <t>沒有競爭對手的利基市場聖經：不打價格戰、不接代工、毛利低於三成不做，找出大企業不想插手的市場，紅海變藍海最佳實務。</t>
  </si>
  <si>
    <t>熊谷亮二</t>
  </si>
  <si>
    <t>大是文化</t>
  </si>
  <si>
    <t>CHC115JH00463</t>
  </si>
  <si>
    <t>關於失智，醫生希望你現在知道的事 (二版)：診斷依據？能治療嗎？怎麼照護？簽法律文件有效力嗎……英國權威家庭醫生的第一手研究報告。</t>
  </si>
  <si>
    <t>麥特．皮卡佛</t>
  </si>
  <si>
    <t>CHC115JH00464</t>
  </si>
  <si>
    <t>上班必學的100分回話：成熟工作者都在用，合理的躲過加班、應酬和超出範圍的工作，還能替印象加分。</t>
  </si>
  <si>
    <t>諏内Emi</t>
  </si>
  <si>
    <t>CHC115JH00465</t>
  </si>
  <si>
    <t>明明沒病，一看到老公就不舒服：午飯吃啥？妳去哪？幾點回來？怎麼老花錢！妳的「丈夫在家壓力症候群」該化解了，熟齡離婚是最糟歸宿。</t>
  </si>
  <si>
    <t>和田秀樹</t>
  </si>
  <si>
    <t>CHC115JH00466</t>
  </si>
  <si>
    <t>人生，是體驗的總和：【經歷的豐富度，決定人生的圓滿度】10大行動指南，在為時已晚之前，設計你真正想活的人生</t>
  </si>
  <si>
    <t>布莉姬・希爾頓, 喬・赫夫</t>
  </si>
  <si>
    <t>CHC115JH00467</t>
  </si>
  <si>
    <t>你的人生就是藝術：喚醒心中的藝術家精神，活出你最想要的人生版本</t>
  </si>
  <si>
    <t>羅勃．弗利慈</t>
  </si>
  <si>
    <t>CHC115JH00468</t>
  </si>
  <si>
    <t>流量密碼：【流量致富時代】引爆巨大流量的20個贏利思維，在任何平台都有效！【暢銷紀念版】</t>
  </si>
  <si>
    <t>羅素．布朗森</t>
  </si>
  <si>
    <t>CHC115JH00469</t>
  </si>
  <si>
    <t>順著大腦來生活：從起床到就寢，用大腦喜歡的模式，活出創意、健康與生產力的最高生活法【暢銷紀念版】</t>
  </si>
  <si>
    <t>大衛．洛克</t>
  </si>
  <si>
    <t>CHC115JH00470</t>
  </si>
  <si>
    <t>配偶使用說明書：日本超人氣腦科學專家親授，打造恩愛率99%的機智夫妻生活【夫婦腦】【暢銷紀念版/三版】</t>
  </si>
  <si>
    <t>CHC115JH00471</t>
  </si>
  <si>
    <t>奧運金牌選手的「心靈肌肉」鍛鍊法：不安感讓人無所適從，壓力讓你瀕臨崩潰……如何保持卓越？</t>
  </si>
  <si>
    <t>韓德賢, 金雅朗</t>
  </si>
  <si>
    <t>CHC115JH00472</t>
  </si>
  <si>
    <t>逆轉胰島素阻抗 21天重啟健康代謝：精準控糖、有效減重、降低發炎，找回年輕活力與修復力！</t>
  </si>
  <si>
    <t>呂美寶</t>
  </si>
  <si>
    <t>CHC115JH00473</t>
  </si>
  <si>
    <t>致想太多的你：逃離腦內劇本、終結內耗循環，韓國心理學博士教你不再被「思維牢籠」困住人生！</t>
  </si>
  <si>
    <t>邊池盈</t>
  </si>
  <si>
    <t>CHC115ES00511</t>
  </si>
  <si>
    <t>嘿，我也贊成！：宮西達也大野狼繪本集 （全三冊）</t>
  </si>
  <si>
    <t>CHC115ES00512</t>
  </si>
  <si>
    <t>你可以忘記我</t>
  </si>
  <si>
    <t>大森裕子 著；大森裕子 繪；張桂娥 譯</t>
  </si>
  <si>
    <t>CHC115JH00474</t>
  </si>
  <si>
    <t>英文寫作自學1本通：詞彙佳句、句型結構、書寫練習ALL IN ONE，打造寫 作實力，一本就夠！</t>
  </si>
  <si>
    <t>Michael Yang</t>
  </si>
  <si>
    <t>CHC115ES00513</t>
  </si>
  <si>
    <t>上船囉！跟著航海爸爸出海去【小剖面大驚奇．大船祕密機關手繪圖解】（STEAM科學素養)：從捕蟹船到海巡艦、從消防船、渡輪到研究船，海上英雄工作大公開</t>
  </si>
  <si>
    <t>湯姆．克雷斯托迪納 著；謝維玲 譯</t>
  </si>
  <si>
    <t>CHC115JH00475</t>
  </si>
  <si>
    <t>顯微鏡下的生命探索，水滴裡的不思議</t>
  </si>
  <si>
    <t xml:space="preserve">
吳成軍</t>
  </si>
  <si>
    <t>機曜</t>
  </si>
  <si>
    <t>CHC115ES00514</t>
  </si>
  <si>
    <t>魔女犬碰碰5： 糖果國大冒險</t>
  </si>
  <si>
    <t>CHC115ES00515</t>
  </si>
  <si>
    <t>魔女犬碰碰6：夢幻魔女節</t>
  </si>
  <si>
    <t>CHC115ES00516</t>
  </si>
  <si>
    <t>世界需要怪小孩</t>
  </si>
  <si>
    <t>漢娜‧圖克</t>
  </si>
  <si>
    <t>CHC115ES00517</t>
  </si>
  <si>
    <t>我再也不鬧脾氣──3個小故事教孩子好好表達</t>
  </si>
  <si>
    <t>伊莎貝爾</t>
  </si>
  <si>
    <t>CHC115ES00518</t>
  </si>
  <si>
    <t>我從此不愛比較──3個小故事教孩子化解嫉妒</t>
  </si>
  <si>
    <t>CHC115ES00519</t>
  </si>
  <si>
    <t>我變得有自信——3個小故事教孩子勇敢嘗試</t>
  </si>
  <si>
    <t>CHC115ES00520</t>
  </si>
  <si>
    <t>我學會接納分手：3個小故事陪孩子走過不安</t>
  </si>
  <si>
    <t>CHC115ES00521</t>
  </si>
  <si>
    <t>我敢向霸凌說不：3個小故事教孩子保護自己</t>
  </si>
  <si>
    <t>CHC115ES00522</t>
  </si>
  <si>
    <t>我能做到答應的事：3個小故事教孩子同理尊重</t>
  </si>
  <si>
    <t>CHC115ES00523</t>
  </si>
  <si>
    <t>街上的汪先生</t>
  </si>
  <si>
    <t>老川</t>
  </si>
  <si>
    <t>是路故事有限公司</t>
  </si>
  <si>
    <t>CHC115ES00524</t>
  </si>
  <si>
    <t>跳舞就是做很多動作</t>
  </si>
  <si>
    <t>吳睿哲、高承胤</t>
  </si>
  <si>
    <t>是路故事</t>
  </si>
  <si>
    <t>CHC115ES00525</t>
  </si>
  <si>
    <t>我是馬拉拉【10週年紀念版】</t>
  </si>
  <si>
    <t>原文作者： Malala Yousafzai, Christina Lamb，譯者： 翁雅如, 朱浩一</t>
  </si>
  <si>
    <t>CHC115JH00476</t>
  </si>
  <si>
    <t>以感覺播放：五種浸入台灣流行音樂的方法</t>
  </si>
  <si>
    <t>臺北流行音樂中心</t>
  </si>
  <si>
    <t>CHC115JH00477</t>
  </si>
  <si>
    <t>原力效應：3步驟改變你的世界</t>
  </si>
  <si>
    <t>新樂園</t>
  </si>
  <si>
    <t>CHC115ES00526</t>
  </si>
  <si>
    <t>情緒都在忙什麼？</t>
  </si>
  <si>
    <t>Tina Oziewicz／蜜拉、士愷 譯</t>
  </si>
  <si>
    <t>剛好閱讀</t>
  </si>
  <si>
    <t>CHC115ES00527</t>
  </si>
  <si>
    <t>烏克蘭的不可能戰爭：反抗，所以存在</t>
  </si>
  <si>
    <t>劉致昕等</t>
  </si>
  <si>
    <t>CHC115JH00478</t>
  </si>
  <si>
    <t>中國妝容之美: 真實復原中國歷代經典妝容</t>
  </si>
  <si>
    <t xml:space="preserve">
李芽/ 陳詩宇</t>
  </si>
  <si>
    <t>CHC115JH00479</t>
  </si>
  <si>
    <t>你的心，分秒必爭：心臟科醫師教你的事</t>
  </si>
  <si>
    <t>蔡瑞鵬, 顏志軒</t>
  </si>
  <si>
    <t>一頁文化</t>
  </si>
  <si>
    <t>CHC115ES00528</t>
  </si>
  <si>
    <t>地球，就決定是你了！圖解地科探索宇宙，銜接12年國教全新課綱內容，從小培養科學素養</t>
  </si>
  <si>
    <t>楊薏真</t>
  </si>
  <si>
    <t>大心文創</t>
  </si>
  <si>
    <t>CHC115ES00529</t>
  </si>
  <si>
    <t>山貓與海豹調查團</t>
  </si>
  <si>
    <t>五十嵐美和子</t>
  </si>
  <si>
    <t>米奇巴克</t>
  </si>
  <si>
    <t>CHC115ES00530</t>
  </si>
  <si>
    <t>(新版)菲力的17種情緒</t>
  </si>
  <si>
    <t>迪迪耶‧李維</t>
  </si>
  <si>
    <t>CHC115ES00531</t>
  </si>
  <si>
    <t>(新版)豬先生和他的小小好朋友</t>
  </si>
  <si>
    <t>艾力克斯‧拉提蒙</t>
  </si>
  <si>
    <t>CHC115JH00480</t>
  </si>
  <si>
    <t>怪咖少女事件簿 14：歡迎光臨夢幻舞台（平裝）</t>
  </si>
  <si>
    <t>Rachel Renée Russell</t>
  </si>
  <si>
    <t>CHC115ES00532</t>
  </si>
  <si>
    <t>CHC115ES00533</t>
  </si>
  <si>
    <t>得到同意後，才能碰觸別人的身體</t>
  </si>
  <si>
    <t>莉迪亞．鮑爾斯</t>
  </si>
  <si>
    <t>大穎文化</t>
  </si>
  <si>
    <t>CHC115ES00534</t>
  </si>
  <si>
    <t>說謊男孩</t>
  </si>
  <si>
    <t>CHC115ES00535</t>
  </si>
  <si>
    <t>神祕魷魚的驚奇冒險</t>
  </si>
  <si>
    <t>飢餓蕃茄</t>
  </si>
  <si>
    <t>大樹林</t>
  </si>
  <si>
    <t>CHC115JH00481</t>
  </si>
  <si>
    <t>新手小編的AI社群術：用AI輕鬆搞定社群行銷</t>
  </si>
  <si>
    <t>蘇承樂</t>
  </si>
  <si>
    <t>CHC115ES00536</t>
  </si>
  <si>
    <t>當好朋友對我說「不」……</t>
  </si>
  <si>
    <t>CHC115ES00537</t>
  </si>
  <si>
    <t>給孩子的第一本理財書：從存零用錢開始，美國財經專家引導孩子聰明用錢的10堂理財課</t>
  </si>
  <si>
    <t>Walter Andal／謝明珊 譯</t>
  </si>
  <si>
    <t>大樹林出版社</t>
  </si>
  <si>
    <t>CHC115ES00538</t>
  </si>
  <si>
    <t>法布爾生態營1大刀客螳螂愛德華</t>
  </si>
  <si>
    <t>劉小妹</t>
  </si>
  <si>
    <t>柏樂</t>
  </si>
  <si>
    <t>CHC115ES00539</t>
  </si>
  <si>
    <t>法布爾生態營2膽小的蠍子拳王阿里</t>
  </si>
  <si>
    <t>CHC115ES00540</t>
  </si>
  <si>
    <t>法布爾生態營3螢火蟲與失蹤的老蝸牛</t>
  </si>
  <si>
    <t>CHC115ES00541</t>
  </si>
  <si>
    <t>法布爾生態營4鼴鼠夫人的葬禮</t>
  </si>
  <si>
    <t>CHC115ES00542</t>
  </si>
  <si>
    <t>法布爾生態營5堅定的大孔雀蛾</t>
  </si>
  <si>
    <t>CHC115ES00543</t>
  </si>
  <si>
    <t>法布爾生態營6神奇的蝙蝠蛾胖胖</t>
  </si>
  <si>
    <t>CHC115JH00482</t>
  </si>
  <si>
    <t>停止不開心：在善變的世界裡，從容的笑著</t>
  </si>
  <si>
    <t>林一芙</t>
  </si>
  <si>
    <t>樂知事業有限公司</t>
  </si>
  <si>
    <t>CHC115JH00483</t>
  </si>
  <si>
    <t>生命可以隨心所欲，但不能隨波逐流</t>
  </si>
  <si>
    <t>隨風</t>
  </si>
  <si>
    <t>CHC115JH00484</t>
  </si>
  <si>
    <t>南機場生存指南</t>
  </si>
  <si>
    <t>食夢蟹, 阿誓, 笳彧 H.Chia  </t>
  </si>
  <si>
    <t>目宿媒體</t>
  </si>
  <si>
    <t>CHC115JH00485</t>
  </si>
  <si>
    <t>黎明前的回聲</t>
  </si>
  <si>
    <t>狼七</t>
  </si>
  <si>
    <t>CHC115ES00544</t>
  </si>
  <si>
    <t>門外有一頭獅子</t>
  </si>
  <si>
    <t>CHC115JH00486</t>
  </si>
  <si>
    <t>像極了愛情</t>
  </si>
  <si>
    <t>游碧玉</t>
  </si>
  <si>
    <t>集夢坊</t>
  </si>
  <si>
    <t>CHC115JH00487</t>
  </si>
  <si>
    <t>組織經營學：行銷你的魅力生活</t>
  </si>
  <si>
    <t>鍾羽蓁</t>
  </si>
  <si>
    <t>CHC115ES00545</t>
  </si>
  <si>
    <t>我的下雨天</t>
  </si>
  <si>
    <t>廖倍恩文.圖</t>
  </si>
  <si>
    <t>拾光工作室</t>
  </si>
  <si>
    <t>CHC115ES00546</t>
  </si>
  <si>
    <t>芭芭的花園</t>
  </si>
  <si>
    <t>喬丹.史考特(Jordan Scott)文; 席尼.史密斯(Sydney Smith)圖; 劉清彥譯</t>
  </si>
  <si>
    <t>CHC115ES00547</t>
  </si>
  <si>
    <t>韓味：剖開韓國人的胃，看透韓國的社會</t>
  </si>
  <si>
    <t>陳慶德 著</t>
  </si>
  <si>
    <t xml:space="preserve"> 方寸文創</t>
  </si>
  <si>
    <t>CHC115ES00548</t>
  </si>
  <si>
    <t>神奇的情緒工廠(全6冊，加贈《情緒百寶箱》遊戲小冊)：原來生氣、悲傷、快樂、驚奇、害怕、討厭是這樣。情緒的十萬個為什麼，讓大腦來告訴你！</t>
  </si>
  <si>
    <t>漫遊者文化事業股份有限公司/小漫遊文化</t>
  </si>
  <si>
    <t>CHC115ES00549</t>
  </si>
  <si>
    <t>大象哈努：奔向自由的旅程</t>
  </si>
  <si>
    <t>Trang Nguyen</t>
  </si>
  <si>
    <t>讀書共和國（菓子文化）</t>
  </si>
  <si>
    <t>CHC115ES00550</t>
  </si>
  <si>
    <t>鉛筆（SDGs主題繪本）</t>
  </si>
  <si>
    <t>金惠恩</t>
  </si>
  <si>
    <t>CHC115ES00551</t>
  </si>
  <si>
    <t>蘇西的微笑</t>
  </si>
  <si>
    <t>安妮．克拉海（Anne Crahay）</t>
  </si>
  <si>
    <t>希望學/希望製造有限公司</t>
  </si>
  <si>
    <t>CHC115JH00488</t>
  </si>
  <si>
    <t>潮浪群雄3：那些做電影的人</t>
  </si>
  <si>
    <t>小莊Sean Chuang</t>
  </si>
  <si>
    <t>大辣  </t>
  </si>
  <si>
    <t>CHC115ES00552</t>
  </si>
  <si>
    <t>偉J老師的螳螂生物課：從體色、擬態、食性、交配到生理機制，10個問題揭開鐮刀獵手的神祕面紗</t>
  </si>
  <si>
    <t>林偉爵（偉J老師）</t>
  </si>
  <si>
    <t>城邦文化/紅樹林出版</t>
  </si>
  <si>
    <t>CHC115JH00489</t>
  </si>
  <si>
    <t>想哭就哭吧，你不需要那麼懂事</t>
  </si>
  <si>
    <t>Peter Su</t>
  </si>
  <si>
    <t>是日創意</t>
  </si>
  <si>
    <t>CHC115ES00553</t>
  </si>
  <si>
    <t>我想當聖誕樹</t>
  </si>
  <si>
    <t>Olivier Tallec 著； Olivier Tallec 繪；吳愉萱 譯</t>
  </si>
  <si>
    <t>重版文化</t>
  </si>
  <si>
    <t>CHC115ES00554</t>
  </si>
  <si>
    <t>晴天豬爆笑故事集1：晴天有時下豬</t>
  </si>
  <si>
    <t>矢玉四郎著、繪；黃薇嬪譯</t>
  </si>
  <si>
    <t>CHC115JH00490</t>
  </si>
  <si>
    <t>Day Off Season2 下冊</t>
  </si>
  <si>
    <t>每日青菜</t>
  </si>
  <si>
    <t>留守番工作室</t>
  </si>
  <si>
    <t>CHC115JH00491</t>
  </si>
  <si>
    <t>從孩子出發的大人練習課：台灣兒權十年紀實</t>
  </si>
  <si>
    <t>張弘潔</t>
  </si>
  <si>
    <t>挑興文化</t>
  </si>
  <si>
    <t>CHC115JH00492</t>
  </si>
  <si>
    <t>公民老師幫你撕課本！：新世代必備公民素養</t>
  </si>
  <si>
    <t>陳乙綾, 周天全, 沈嘉偉, 李承燁, 馮博駿, 黃庭三</t>
  </si>
  <si>
    <t>CHC115JH00493</t>
  </si>
  <si>
    <t>擁抱智慧，從敏捷到傑出</t>
  </si>
  <si>
    <t>翁如玉</t>
  </si>
  <si>
    <t>誌成</t>
  </si>
  <si>
    <t>CHC115ES00555</t>
  </si>
  <si>
    <t>消失的安妮日記</t>
  </si>
  <si>
    <t>阿里‧福爾曼著；莉娜‧宙柏曼繪；劉銘廷譯</t>
  </si>
  <si>
    <t>愛米粒出版</t>
  </si>
  <si>
    <t>CHC115JH00494</t>
  </si>
  <si>
    <t>讓愛無止盡流動-公益教我的19堂暖心課</t>
  </si>
  <si>
    <t>楊雅婷</t>
  </si>
  <si>
    <t>渠成文化</t>
  </si>
  <si>
    <t>CHC115JH00495</t>
  </si>
  <si>
    <t>淬煉夢想：金牌教練曾自強拳力以赴的堅持與革命</t>
  </si>
  <si>
    <t>曾自強</t>
  </si>
  <si>
    <t>畢方</t>
  </si>
  <si>
    <t>CHC115JH00496</t>
  </si>
  <si>
    <t>時光庇護所</t>
  </si>
  <si>
    <t>吉奧基．戈斯波丁諾夫</t>
  </si>
  <si>
    <t>寂寞</t>
  </si>
  <si>
    <t>CHC115JH00497</t>
  </si>
  <si>
    <t>認識我的人慢慢忘了我</t>
  </si>
  <si>
    <t>周慧</t>
  </si>
  <si>
    <t>飛地工作室</t>
  </si>
  <si>
    <t>CHC115JH00498</t>
  </si>
  <si>
    <t>一步一腳印，邁向永續路：發現台灣SDGs典範故事</t>
  </si>
  <si>
    <t>詹怡宜, 徐沛緹</t>
  </si>
  <si>
    <t>聯利媒體TVBS</t>
  </si>
  <si>
    <t>CHC115JH00499</t>
  </si>
  <si>
    <t>鯨背上的少年</t>
  </si>
  <si>
    <t>張雲</t>
  </si>
  <si>
    <t>有樂文創</t>
  </si>
  <si>
    <t>CHC115JH00500</t>
  </si>
  <si>
    <t>重回高三那一年 (輕小說)</t>
  </si>
  <si>
    <t>秧禾</t>
  </si>
  <si>
    <t>采藝出版</t>
  </si>
  <si>
    <t>CHC115JH00501</t>
  </si>
  <si>
    <t>四季有花：生命或許就應該是一座野生的花園</t>
  </si>
  <si>
    <t>柯采岑</t>
  </si>
  <si>
    <t>CHC115JH00502</t>
  </si>
  <si>
    <t>讓聲音被聽見：小金老師的20堂打動人心說話課</t>
  </si>
  <si>
    <t>張金蘭</t>
  </si>
  <si>
    <t>FUN學</t>
  </si>
  <si>
    <t>CHC115JH00503</t>
  </si>
  <si>
    <t>英文文法有祕密：30天學會國、高中英文文法【修訂版】(附國、高中必備字彙隨身書+「Youtor App」內含VRP虛擬點讀筆)</t>
  </si>
  <si>
    <t>高國華</t>
  </si>
  <si>
    <t>我識</t>
  </si>
  <si>
    <t>CHC115JH00504</t>
  </si>
  <si>
    <t>零基礎LOGO設計：學會拆字、解字，做出好LOGO</t>
  </si>
  <si>
    <t>蔡啟清</t>
  </si>
  <si>
    <t xml:space="preserve">
風和文創</t>
  </si>
  <si>
    <t>CHC115JH00505</t>
  </si>
  <si>
    <t>點亮心空</t>
  </si>
  <si>
    <t>蕭明強</t>
  </si>
  <si>
    <t>CHC115JH00506</t>
  </si>
  <si>
    <t>人生就是學習 學習才是人生</t>
  </si>
  <si>
    <t>蘇文和</t>
  </si>
  <si>
    <t>CHC115JH00507</t>
  </si>
  <si>
    <t>100張圖搞懂量子電腦產業鏈：全面解析量子電腦的技術、產業及運用，提前洞悉產業強大潛在趨勢與商機，讓你的投資贏在最前面!</t>
  </si>
  <si>
    <t>江達威</t>
  </si>
  <si>
    <t>財經傳訊</t>
  </si>
  <si>
    <t>CHC115JH00508</t>
  </si>
  <si>
    <t>答非所問 (輕小說)</t>
  </si>
  <si>
    <t>草子信</t>
  </si>
  <si>
    <t>CHC115JH00509</t>
  </si>
  <si>
    <t>Drama Free不健康家庭關係處理指南</t>
  </si>
  <si>
    <t>內達拉・格洛弗・塔瓦布</t>
  </si>
  <si>
    <t>知田出版</t>
  </si>
  <si>
    <t>CHC115JH00510</t>
  </si>
  <si>
    <t>味道東坡：苦日子也不能苦了肚子，貶到哪吃到哪的饕客文豪</t>
  </si>
  <si>
    <t>沙爽</t>
  </si>
  <si>
    <t>策點文化</t>
  </si>
  <si>
    <t>CHC115JH00511</t>
  </si>
  <si>
    <t>夢知道你沒說出口的情緒：從夢境解讀心事、壓力與潛意識的私密訊息</t>
  </si>
  <si>
    <t>許庭恩</t>
  </si>
  <si>
    <t>CHC115JH00512</t>
  </si>
  <si>
    <t>一隻特立獨行的豬：穿梭文明、自然與野性間的藝文奇想</t>
  </si>
  <si>
    <t>包子逸</t>
  </si>
  <si>
    <t>果力文化</t>
  </si>
  <si>
    <t>CHC115JH00513</t>
  </si>
  <si>
    <t>智人生命簡史：科技、太空移民、AI 能否延緩人類的終局？一場跨越生命演化與未來科技的思想探測【自然與人文新經典】</t>
  </si>
  <si>
    <t>亨利．吉</t>
  </si>
  <si>
    <t>CHC115JH00514</t>
  </si>
  <si>
    <t>機器人雷克斯 【太空科幻經典，陪伴機器人的溫柔預言】</t>
  </si>
  <si>
    <t>萊斯特・德爾・雷</t>
  </si>
  <si>
    <t>CHC115JH00515</t>
  </si>
  <si>
    <t>半導體簡史：超石器時代，從石斧到矽晶片的進化之路</t>
  </si>
  <si>
    <t>王齊</t>
  </si>
  <si>
    <t>機曜文化</t>
  </si>
  <si>
    <t>CHC115JH00516</t>
  </si>
  <si>
    <t>資料演化論，從繩結、泥板到元宇宙：數位對映、虛擬實境和區塊鏈，數位時代的起點竟是數手指的原始人？</t>
  </si>
  <si>
    <t>劉士軍</t>
  </si>
  <si>
    <t>CHC115JH00517</t>
  </si>
  <si>
    <t>澎湖怪談妖獸多？！ 望安傳奇—在地採集實錄</t>
  </si>
  <si>
    <t>陳朝虹</t>
  </si>
  <si>
    <t>離島出版</t>
  </si>
  <si>
    <t>CHC115ES00556</t>
  </si>
  <si>
    <t>城市裡的小紅帽</t>
  </si>
  <si>
    <t>瑪麗·沃伊特</t>
  </si>
  <si>
    <t>維京</t>
  </si>
  <si>
    <t>CHC115ES00557</t>
  </si>
  <si>
    <t>如果歷史是一群喵（14）：明末清初篇</t>
  </si>
  <si>
    <t>廣東旅遊出版社</t>
  </si>
  <si>
    <t>CHC115ES00558</t>
  </si>
  <si>
    <t>最美的環境教育SDGs必讀小百科【海洋+森林+生態花園+零碳生活】(套書4冊)：守護地球繪本．佳科學素養&amp;美感教育獲獎童書</t>
  </si>
  <si>
    <t>愛曼汀．湯瑪士</t>
  </si>
  <si>
    <t>CHC115ES00559</t>
  </si>
  <si>
    <t>墓園女孩</t>
  </si>
  <si>
    <t>CHC115ES00560</t>
  </si>
  <si>
    <t>橡皮擦男孩</t>
  </si>
  <si>
    <t>作者：麗莎‧湯普森（LisaThompson）譯者：陳柔含繪者：麥克．羅利（MikeLowery）</t>
  </si>
  <si>
    <t>CHC115JH00518</t>
  </si>
  <si>
    <t>夢見帝國圖書館 【日本第一座圖書館的故事，感人經典《東京小屋的回憶》作者女性書寫回歸力作】</t>
  </si>
  <si>
    <t>中島京子</t>
  </si>
  <si>
    <t>臺灣商務</t>
  </si>
  <si>
    <t>CHC115JH00519</t>
  </si>
  <si>
    <t>達摩流浪者：凱魯亞克追尋自我的禪修之旅</t>
  </si>
  <si>
    <t>傑克．凱魯亞克</t>
  </si>
  <si>
    <t>臺灣商務印書館</t>
  </si>
  <si>
    <t>CHC115ES00561</t>
  </si>
  <si>
    <t>12個插畫家的臺灣風情地圖書</t>
  </si>
  <si>
    <t>吳宜庭等著.繪</t>
  </si>
  <si>
    <t>CHC115JH00520</t>
  </si>
  <si>
    <t>沒有名字的男孩</t>
  </si>
  <si>
    <t>凱瑟琳．吉爾博特．莫道克</t>
  </si>
  <si>
    <t>CHC115JH00521</t>
  </si>
  <si>
    <t>星星女孩</t>
  </si>
  <si>
    <t>傑瑞．史賓納利 </t>
  </si>
  <si>
    <t>CHC115JH00522</t>
  </si>
  <si>
    <t>許願地球儀</t>
  </si>
  <si>
    <t>克莉絲汀娜．奧森</t>
  </si>
  <si>
    <t>CHC115ES00562</t>
  </si>
  <si>
    <t>台灣地圖立體書遊戲套組</t>
  </si>
  <si>
    <t>陳又凌</t>
  </si>
  <si>
    <t>CHC115ES00563</t>
  </si>
  <si>
    <t>浪貓三劍客的開店大冒險【注音版】</t>
  </si>
  <si>
    <t>俆皙暎著; 尹太奎圖; 賴毓棻譯</t>
  </si>
  <si>
    <t>CHC115ES00564</t>
  </si>
  <si>
    <t>神祕甲蟲</t>
  </si>
  <si>
    <t>許增巧</t>
  </si>
  <si>
    <t>CHC115JH00523</t>
  </si>
  <si>
    <t>睏世代: 為何你的小孩總是睡不飽?</t>
  </si>
  <si>
    <t xml:space="preserve">海勒.特吉恩(Heather Turgeon), 茱莉.萊特(Julie Wright),MFT著; 鄭煥昇譯 </t>
  </si>
  <si>
    <t>CHC115ES00565</t>
  </si>
  <si>
    <t>故宮好好玩1：從前從前皇帝有座動物園</t>
  </si>
  <si>
    <t>聯經出版公司 </t>
  </si>
  <si>
    <t>CHC115ES00566</t>
  </si>
  <si>
    <t>我和我的小傷疤</t>
  </si>
  <si>
    <t>Beatrice Alemagna</t>
  </si>
  <si>
    <t>聯經出版事業股份有限公司</t>
  </si>
  <si>
    <t>CHC115ES00567</t>
  </si>
  <si>
    <t>故宮好好玩2：從前從前皇帝有座遊樂園</t>
  </si>
  <si>
    <t>CHC115JH00524</t>
  </si>
  <si>
    <t>玻璃屋的人們</t>
  </si>
  <si>
    <t>林意凡</t>
  </si>
  <si>
    <t>CHC115JH00525</t>
  </si>
  <si>
    <t>有些關係，再善良也不必留：擺爛同事、有毒情人、自私朋友……，不必迎合他人的26個練習</t>
  </si>
  <si>
    <t>南仁淑</t>
  </si>
  <si>
    <t>CHC115JH00526</t>
  </si>
  <si>
    <t>派遣者</t>
  </si>
  <si>
    <t>金草葉</t>
  </si>
  <si>
    <t>CHC115ES00568</t>
  </si>
  <si>
    <t>阿祖的日子紙</t>
  </si>
  <si>
    <t>楊富閔  著； 周見信 繪</t>
  </si>
  <si>
    <t>CHC115JH00527</t>
  </si>
  <si>
    <t>媽媽吃魚頭：臺灣飲食學者的家庭餐桌小史</t>
  </si>
  <si>
    <t>陳玉箴</t>
  </si>
  <si>
    <t>CHC115JH00528</t>
  </si>
  <si>
    <t>雖然店長少根筋</t>
  </si>
  <si>
    <t>早見和真</t>
  </si>
  <si>
    <t>CHC115ES00569</t>
  </si>
  <si>
    <t>環遊世界200國－一本帶你走遍世界的旅遊書</t>
  </si>
  <si>
    <t>MalcolmCroft</t>
  </si>
  <si>
    <t>五南圖書出版股份有限公司</t>
  </si>
  <si>
    <t>CHC115ES00570</t>
  </si>
  <si>
    <t>怪奇科學研究所：42個腦洞大開的趣味科學故事</t>
  </si>
  <si>
    <t>SME </t>
  </si>
  <si>
    <t>CHC115JH00529</t>
  </si>
  <si>
    <t>古人比你更會玩1</t>
  </si>
  <si>
    <t>黃桑</t>
  </si>
  <si>
    <t>CHC115JH00530</t>
  </si>
  <si>
    <t>SAKAMOTO DAYS 坂本日常. 1 (平裝首刷限定版)</t>
  </si>
  <si>
    <t>CHC115JH00531</t>
  </si>
  <si>
    <t>SAKAMOTO DAYS 坂本日常. 2 (平裝首刷限定版)</t>
  </si>
  <si>
    <t>CHC115ES00571</t>
  </si>
  <si>
    <t>魔數小子全集(1-25冊)</t>
  </si>
  <si>
    <t>瑪瑞琳．伯恩斯</t>
  </si>
  <si>
    <t>CHC115JH00532</t>
  </si>
  <si>
    <t>通心粉男孩</t>
  </si>
  <si>
    <t>安德里亞斯．史坦哈弗</t>
  </si>
  <si>
    <t>CHC115ES00572</t>
  </si>
  <si>
    <t>外婆住在香水村</t>
  </si>
  <si>
    <t>CHC115ES00573</t>
  </si>
  <si>
    <t>屁屁偵探讀本紫衣夫人的暗號事件</t>
  </si>
  <si>
    <t>Troll</t>
  </si>
  <si>
    <t>CHC115ES00574</t>
  </si>
  <si>
    <t>屁屁偵探讀本消失在暗夜中的巨人</t>
  </si>
  <si>
    <t>CHC115JH00533</t>
  </si>
  <si>
    <t>溫和且堅定的正向教養</t>
  </si>
  <si>
    <t>簡‧尼爾森</t>
  </si>
  <si>
    <t>CHC115ES00575</t>
  </si>
  <si>
    <t>屁屁偵探讀本來自遺址的求救信</t>
  </si>
  <si>
    <t>CHC115JH00534</t>
  </si>
  <si>
    <t>溫和且堅定的正向教養 2</t>
  </si>
  <si>
    <t xml:space="preserve">簡‧尼爾森, 雪柔‧埃爾溫  </t>
  </si>
  <si>
    <t>CHC115ES00576</t>
  </si>
  <si>
    <t>屁屁偵探讀本好景莊有妖怪</t>
  </si>
  <si>
    <t>CHC115JH00535</t>
  </si>
  <si>
    <t>溫和且堅定的正向教養3</t>
  </si>
  <si>
    <t>簡‧尼爾森, 雪柔‧埃爾溫, 羅莎琳‧安‧杜菲</t>
  </si>
  <si>
    <t>CHC115ES00577</t>
  </si>
  <si>
    <t>屁屁偵探讀本番外篇咖哩香料事件</t>
  </si>
  <si>
    <t>CHC115ES00578</t>
  </si>
  <si>
    <t>屁屁偵探讀本被怪盜盯上的新娘</t>
  </si>
  <si>
    <t>CHC115JH00536</t>
  </si>
  <si>
    <t>不會切蛋糕的犯罪少年</t>
  </si>
  <si>
    <t>宮口幸治</t>
  </si>
  <si>
    <t>CHC115ES00579</t>
  </si>
  <si>
    <t>屁屁偵探讀本幸運貓落到誰手上！</t>
  </si>
  <si>
    <t>CHC115JH00537</t>
  </si>
  <si>
    <t>溫和且堅定的正向教養教師聖經</t>
  </si>
  <si>
    <t>簡‧尼爾森, 凱莉‧葛洛菲</t>
  </si>
  <si>
    <t>CHC115ES00580</t>
  </si>
  <si>
    <t>屁屁偵探讀本10：屁屁偵探戀愛了？！</t>
  </si>
  <si>
    <t>CHC115JH00538</t>
  </si>
  <si>
    <t>我不是不努力，只是做不到你滿意</t>
  </si>
  <si>
    <t>CHC115ES00581</t>
  </si>
  <si>
    <t>當風暴來臨時</t>
  </si>
  <si>
    <t>珍‧尤倫</t>
  </si>
  <si>
    <t>CHC115ES00582</t>
  </si>
  <si>
    <t>有故事的郵票: 臺灣囡仔古＋美國民間傳奇＋斯洛伐克童話</t>
  </si>
  <si>
    <t>王文華, 王淑芬, 安石榴, 林世仁, 花格子, 周惠玲, 海狗房東, 梁晨, 張友漁, 劉思源, 劉清彥作; 六十九, 蔡兆倫, 謝祖華繪圖</t>
  </si>
  <si>
    <t>CHC115ES00583</t>
  </si>
  <si>
    <t>一本書終結你的拖延症</t>
  </si>
  <si>
    <t>大平信孝</t>
  </si>
  <si>
    <t>CHC115JH00539</t>
  </si>
  <si>
    <t>人浮於愛</t>
  </si>
  <si>
    <t>侯文詠</t>
  </si>
  <si>
    <t>皇冠</t>
  </si>
  <si>
    <t>CHC115ES00584</t>
  </si>
  <si>
    <t>時光洗衣舖：開張大吉！諮商心理師洗滌人生的洗衣舖</t>
  </si>
  <si>
    <t>海蒂（李家雯）</t>
  </si>
  <si>
    <t>CHC115JH00540</t>
  </si>
  <si>
    <t>回憶小心輕放：銀座四寶堂文具店</t>
  </si>
  <si>
    <t>上田健次</t>
  </si>
  <si>
    <t>CHC115JH00541</t>
  </si>
  <si>
    <t>世界上最透明的故事</t>
  </si>
  <si>
    <t>杉井光</t>
  </si>
  <si>
    <t>CHC115JH00542</t>
  </si>
  <si>
    <t>我以為大人不會哭</t>
  </si>
  <si>
    <t>寺地春奈</t>
  </si>
  <si>
    <t>皇冠 </t>
  </si>
  <si>
    <t>CHC115JH00543</t>
  </si>
  <si>
    <t>湖畔的謊言</t>
  </si>
  <si>
    <t>東野圭吾</t>
  </si>
  <si>
    <t>CHC115JH00544</t>
  </si>
  <si>
    <t>思念拆封不退：銀座四寶堂文具店</t>
  </si>
  <si>
    <t>CHC115JH00545</t>
  </si>
  <si>
    <t>再見了，過去的我</t>
  </si>
  <si>
    <t>小川糸</t>
  </si>
  <si>
    <t>CHC115JH00546</t>
  </si>
  <si>
    <t>超簡單熱壓三明治：本屋大賞得主、日本文壇暖淚系作家小川糸的寶藏文集</t>
  </si>
  <si>
    <t>CHC115JH00547</t>
  </si>
  <si>
    <t>逆轉正義</t>
  </si>
  <si>
    <t>下村敦史</t>
  </si>
  <si>
    <t>CHC115JH00548</t>
  </si>
  <si>
    <t>CHC115JH00549</t>
  </si>
  <si>
    <t>黎明破曉的街道</t>
  </si>
  <si>
    <t>CHC115JH00550</t>
  </si>
  <si>
    <t>當所有雨都下進眼睛裡</t>
  </si>
  <si>
    <t>溫如生</t>
  </si>
  <si>
    <t>CHC115JH00551</t>
  </si>
  <si>
    <t>東京角落美食：屬於我的容身之處</t>
  </si>
  <si>
    <t> 成田名璃子</t>
  </si>
  <si>
    <t>CHC115JH00552</t>
  </si>
  <si>
    <t>緞帶：本屋大賞作家小川糸飆淚長篇小說1</t>
  </si>
  <si>
    <t>CHC115JH00553</t>
  </si>
  <si>
    <t>我的天才夢：侯文詠的成長四部曲【發現自己】</t>
  </si>
  <si>
    <t>CHC115JH00554</t>
  </si>
  <si>
    <t>請問侯文詠：侯文詠的成長四部曲【了解自己】</t>
  </si>
  <si>
    <t>CHC115JH00555</t>
  </si>
  <si>
    <t>不乖：侯文詠的成長四部曲【挑戰自己】</t>
  </si>
  <si>
    <t>CHC115JH00556</t>
  </si>
  <si>
    <t>變成自己想望的大人：侯文詠的成長四部曲【實現自己】</t>
  </si>
  <si>
    <t>CHC115JH00557</t>
  </si>
  <si>
    <t>瀕死的凝視</t>
  </si>
  <si>
    <t>CHC115JH00558</t>
  </si>
  <si>
    <t>人類標本：湊佳苗自認「寫出了最好的作品」的傑作，黑暗小說女王出道15週年紀念作</t>
  </si>
  <si>
    <t>湊佳苗</t>
  </si>
  <si>
    <t>CHC115JH00559</t>
  </si>
  <si>
    <t>小書痴的下剋上：漢娜蘿蕾貴族院五年級生I (輕小說)</t>
  </si>
  <si>
    <t>香月美夜</t>
  </si>
  <si>
    <t>CHC115JH00560</t>
  </si>
  <si>
    <t>電烤盤與四級地震：精準捕捉人心顫動瞬間，直木賞作家井上荒野對「活著」最溫柔的詮釋。</t>
  </si>
  <si>
    <t>井上荒野</t>
  </si>
  <si>
    <t>CHC115ES00585</t>
  </si>
  <si>
    <t>時光洗衣舖2：今日失物招領中</t>
  </si>
  <si>
    <t>海蒂（李家雯）著； Damee Wu繪</t>
  </si>
  <si>
    <t>CHC115JH00561</t>
  </si>
  <si>
    <t>人浮於愛【完全改寫版】</t>
  </si>
  <si>
    <t>CHC115JH00562</t>
  </si>
  <si>
    <t>在黑暗中相遇</t>
  </si>
  <si>
    <t> 謝哲青</t>
  </si>
  <si>
    <t>CHC115ES00586</t>
  </si>
  <si>
    <t>對字多一點感覺</t>
  </si>
  <si>
    <t>黃秋芳</t>
  </si>
  <si>
    <t>九歌出版社有限公司</t>
  </si>
  <si>
    <t>CHC115JH00563</t>
  </si>
  <si>
    <t>雇主勞工權益大小事，法律說明白：相關實務及司法範例</t>
  </si>
  <si>
    <t>李永然</t>
  </si>
  <si>
    <t>永然</t>
  </si>
  <si>
    <t>CHC115JH00564</t>
  </si>
  <si>
    <t>逃難者</t>
  </si>
  <si>
    <t>艾倫‧葛拉茲</t>
  </si>
  <si>
    <t>CHC115JH00565</t>
  </si>
  <si>
    <t>獵書遊戲：逃出惡魔島</t>
  </si>
  <si>
    <t>珍妮佛．夏伯里斯．貝特曼</t>
  </si>
  <si>
    <t>CHC115ES00587</t>
  </si>
  <si>
    <t>屁屁超人與錯字大師和跳跳娃</t>
  </si>
  <si>
    <t>CHC115ES00588</t>
  </si>
  <si>
    <t>愛哭公主（新版）</t>
  </si>
  <si>
    <t>賴曉妍，賴馬 著； 賴馬 繪</t>
  </si>
  <si>
    <t>CHC115ES00589</t>
  </si>
  <si>
    <t>畫仙：仙靈傳奇3</t>
  </si>
  <si>
    <t>CHC115ES00590</t>
  </si>
  <si>
    <t>神奇柑仔店3：誰需要除皺酸梅</t>
  </si>
  <si>
    <t>CHC115ES00591</t>
  </si>
  <si>
    <t>可能小學的藝術國寶任務2：決戰蘭亭密碼</t>
  </si>
  <si>
    <t>CHC115ES00592</t>
  </si>
  <si>
    <t>可能小學的藝術國寶任務4：259敦煌計畫</t>
  </si>
  <si>
    <t>CHC115ES00593</t>
  </si>
  <si>
    <t>君偉的節日報告</t>
  </si>
  <si>
    <t>CHC115ES00594</t>
  </si>
  <si>
    <t>陶妖：仙靈傳奇4</t>
  </si>
  <si>
    <t>CHC115ES00595</t>
  </si>
  <si>
    <t>屁屁超人與加油女孩屁屁滅火器</t>
  </si>
  <si>
    <t>CHC115ES00596</t>
  </si>
  <si>
    <t>數感小學冒險系列1：不可思「億」巧克力工廠</t>
  </si>
  <si>
    <t>CHC115ES00597</t>
  </si>
  <si>
    <t>數感小學冒險系列4：星球卡爭奪戰</t>
  </si>
  <si>
    <t>CHC115ES00598</t>
  </si>
  <si>
    <t>數感小學冒險系列6：金麻雀召集令</t>
  </si>
  <si>
    <t>CHC115ES00599</t>
  </si>
  <si>
    <t>小兒子1：爸爸是夜晚暴食龍</t>
  </si>
  <si>
    <t>CHC115ES00600</t>
  </si>
  <si>
    <t>神奇柑仔店6：忍耐鉛筆大逆襲</t>
  </si>
  <si>
    <t>CHC115ES00601</t>
  </si>
  <si>
    <t>歡迎光臨口罩動物村</t>
  </si>
  <si>
    <t>黃芝瑩</t>
  </si>
  <si>
    <t>CHC115ES00602</t>
  </si>
  <si>
    <t>小兒子2：土匪窩裡的老大</t>
  </si>
  <si>
    <t>CHC115ES00603</t>
  </si>
  <si>
    <t>李崇建X甘耀明故事想想：透明人+藍眼叔叔（共2冊）</t>
  </si>
  <si>
    <t>李崇建,甘耀明</t>
  </si>
  <si>
    <t>CHC115ES00604</t>
  </si>
  <si>
    <t>【科學不思議1～5】套書（共五冊）</t>
  </si>
  <si>
    <t>吉谷昭憲</t>
  </si>
  <si>
    <t>CHC115ES00605</t>
  </si>
  <si>
    <t>我們班的新同學斑傑明‧馬利</t>
  </si>
  <si>
    <t>賴馬</t>
  </si>
  <si>
    <t>CHC115ES00606</t>
  </si>
  <si>
    <t>字的傳奇1：馴字師捉妖去</t>
  </si>
  <si>
    <t>CHC115ES00607</t>
  </si>
  <si>
    <t>【口袋神探二部曲】3：無人區的腳印</t>
  </si>
  <si>
    <t>凱叔著；子鵺坊插畫,韓冰繪</t>
  </si>
  <si>
    <t>CHC115ES00608</t>
  </si>
  <si>
    <t>【口袋神探二部曲】4：遺忘的暗號</t>
  </si>
  <si>
    <t>CHC115ES00609</t>
  </si>
  <si>
    <t>【口袋神探二部曲】5：最後一道難題</t>
  </si>
  <si>
    <t>CHC115ES00610</t>
  </si>
  <si>
    <t>【口袋神探二部曲】6：福爾摩斯的閃電之夜</t>
  </si>
  <si>
    <t>CHC115ES00611</t>
  </si>
  <si>
    <t>公平？不公平？：教你獨立思考，如何判斷！</t>
  </si>
  <si>
    <t>權才媛 Kwon Jae-won </t>
  </si>
  <si>
    <t>CHC115ES00612</t>
  </si>
  <si>
    <t>【口袋神探三部曲】1：黑雨衣大盜的挑戰書</t>
  </si>
  <si>
    <t>凱叔著；韓冰繪</t>
  </si>
  <si>
    <t>CHC115ES00613</t>
  </si>
  <si>
    <t>【口袋神探三部曲】2：長安謎局</t>
  </si>
  <si>
    <t>CHC115ES00614</t>
  </si>
  <si>
    <t>【口袋神探三部曲】3：死而復生的閃電手</t>
  </si>
  <si>
    <t>CHC115ES00615</t>
  </si>
  <si>
    <t>【口袋神探三部曲】4：消失的雞飛飛</t>
  </si>
  <si>
    <t>CHC115ES00616</t>
  </si>
  <si>
    <t>【口袋神探四部曲】1：水底的失落之城</t>
  </si>
  <si>
    <t>CHC115ES00617</t>
  </si>
  <si>
    <t>SOS！小學生10個緊急料理任務！～藉由讓孩子學會簡易料理，訓練照顧自己的能力 (知識漫畫讀本)</t>
  </si>
  <si>
    <t>我是小魔</t>
  </si>
  <si>
    <t>CHC115ES00618</t>
  </si>
  <si>
    <t>【口袋神探四部曲】2：鏡中密室</t>
  </si>
  <si>
    <t>CHC115ES00619</t>
  </si>
  <si>
    <t>【口袋神探四部曲】3：複製貓的陰謀</t>
  </si>
  <si>
    <t>CHC115ES00620</t>
  </si>
  <si>
    <t>【口袋神探四部曲】4：黑雨衣大盜的身世之謎</t>
  </si>
  <si>
    <t>CHC115JH00566</t>
  </si>
  <si>
    <t>美國老爸台灣媽</t>
  </si>
  <si>
    <t>趙映雪</t>
  </si>
  <si>
    <t>台灣東方</t>
  </si>
  <si>
    <t>CHC115ES00621</t>
  </si>
  <si>
    <t>小迷糊楷楷的爆笑生活</t>
  </si>
  <si>
    <t>CHC115ES00622</t>
  </si>
  <si>
    <t>希臘羅馬神話漫畫套書（1～10冊）</t>
  </si>
  <si>
    <t>朴始連,崔優彬</t>
  </si>
  <si>
    <t>CHC115ES00623</t>
  </si>
  <si>
    <t>彩色怪獸去上學</t>
  </si>
  <si>
    <t>CHC115ES00624</t>
  </si>
  <si>
    <t>討厭的人都跌倒吧</t>
  </si>
  <si>
    <t>CHC115ES00625</t>
  </si>
  <si>
    <t>胡思亂想很有用：吉竹伸介的靈感筆記</t>
  </si>
  <si>
    <t>CHC115ES00626</t>
  </si>
  <si>
    <t>科學實驗王49：演化論</t>
  </si>
  <si>
    <t>Story a.文; Hong Jong-Hyun圖; 徐月珠譯</t>
  </si>
  <si>
    <t>CHC115JH00567</t>
  </si>
  <si>
    <t>只是開玩笑,竟然變被告?: 中小學生最需要的24堂法律自保課 </t>
  </si>
  <si>
    <t>CHC115ES00627</t>
  </si>
  <si>
    <t>漫畫大英百科【科技】（6～10冊）</t>
  </si>
  <si>
    <t>BomBomStory</t>
  </si>
  <si>
    <t>CHC115ES00628</t>
  </si>
  <si>
    <t>我超想要那個：吉竹伸介的智慧筆記</t>
  </si>
  <si>
    <t>CHC115ES00629</t>
  </si>
  <si>
    <t>天才麵包理髮師1：歡迎光臨麵包髮廊</t>
  </si>
  <si>
    <t>CHC115JH00568</t>
  </si>
  <si>
    <t>只是開玩笑,竟然變被告?. 2: 中小學生和老師家長都需要的法律自保課</t>
  </si>
  <si>
    <t>CHC115ES00630</t>
  </si>
  <si>
    <t>天才麵包理髮師2：夢幻小鎮</t>
  </si>
  <si>
    <t>CHC115ES00631</t>
  </si>
  <si>
    <t>【小妖怪系列13】家裡的小妖怪2：幽靈電話</t>
  </si>
  <si>
    <t>CHC115ES00632</t>
  </si>
  <si>
    <t>【小妖怪系列15】運動場的小妖怪1</t>
  </si>
  <si>
    <t>CHC115ES00633</t>
  </si>
  <si>
    <t>愛現小學趣味發明史1：從沖水到洗澡的發明</t>
  </si>
  <si>
    <t>潘美慧 文 ; 葛勁含 圖</t>
  </si>
  <si>
    <t>CHC115ES00634</t>
  </si>
  <si>
    <t>天才麵包理髮師3：烘焙鎮的臭小子</t>
  </si>
  <si>
    <t>CHC115ES00635</t>
  </si>
  <si>
    <t>【小妖怪系列16】運動場的小妖怪2：撐竿彈簧棒</t>
  </si>
  <si>
    <t>CHC115ES00636</t>
  </si>
  <si>
    <t>天才麵包理髮師4：獨家瘦身妙方</t>
  </si>
  <si>
    <t>CHC115ES00637</t>
  </si>
  <si>
    <t>天才麵包理髮師5：烘焙鎮的祕密</t>
  </si>
  <si>
    <t>CHC115JH00569</t>
  </si>
  <si>
    <t>進階的量子世界：人人都能看懂的量子科學漫畫</t>
  </si>
  <si>
    <t>墨子沙龍</t>
  </si>
  <si>
    <t>笛藤</t>
  </si>
  <si>
    <t>CHC115JH00570</t>
  </si>
  <si>
    <t>大河之下：鍾肇政中短篇小說研究</t>
  </si>
  <si>
    <t>錢鴻鈞</t>
  </si>
  <si>
    <t>元華文創</t>
  </si>
  <si>
    <t>CHC115JH00571</t>
  </si>
  <si>
    <t>現代小說家的創作美學與敘事風景</t>
  </si>
  <si>
    <t>蔡知臻</t>
  </si>
  <si>
    <t>CHC115ES00638</t>
  </si>
  <si>
    <t>GOOD！古的工藝有智慧：古人也愛玩STEAM！25種解決生活難題的巧發明</t>
  </si>
  <si>
    <t>王派仁</t>
  </si>
  <si>
    <t>CHC115ES00639</t>
  </si>
  <si>
    <t>小公民大思辨①+②（同儕互動、家人相處、學校學習篇+價值判斷、民主基石、公共議題篇）：30個思考練習，解決生活中「沒有標準答案」的常見難題</t>
  </si>
  <si>
    <t>林玫伶</t>
  </si>
  <si>
    <t>CHC115ES00640</t>
  </si>
  <si>
    <t>時光小學六：你不要當我媽媽</t>
  </si>
  <si>
    <t>財團法人國語日報社</t>
  </si>
  <si>
    <t>CHC115ES00641</t>
  </si>
  <si>
    <t>胖古人的古人好朋友2：古文</t>
  </si>
  <si>
    <t>J.ho著、繪</t>
  </si>
  <si>
    <t xml:space="preserve"> 國語日報社</t>
  </si>
  <si>
    <t>CHC115ES00642</t>
  </si>
  <si>
    <t>CHC115ES00643</t>
  </si>
  <si>
    <t>窗外送來的禮物</t>
  </si>
  <si>
    <t>五味太郎</t>
  </si>
  <si>
    <t>CHC115ES00644</t>
  </si>
  <si>
    <t>貓咪看家</t>
  </si>
  <si>
    <t>町田尚子</t>
  </si>
  <si>
    <t>CHC115ES00645</t>
  </si>
  <si>
    <t>動物偽裝大師：是誰躲在裡面</t>
  </si>
  <si>
    <t>馬可．馬汀</t>
  </si>
  <si>
    <t>CHC115ES00646</t>
  </si>
  <si>
    <t>好朋友俱樂部1</t>
  </si>
  <si>
    <t>蘇菲‧葛莉薇</t>
  </si>
  <si>
    <t>CHC115ES00647</t>
  </si>
  <si>
    <t>好朋友俱樂部2</t>
  </si>
  <si>
    <t>CHC115ES00648</t>
  </si>
  <si>
    <t>的（MOE繪本大賞）</t>
  </si>
  <si>
    <t>junaida</t>
  </si>
  <si>
    <t>CHC115ES00649</t>
  </si>
  <si>
    <t>窗裡有什麼</t>
  </si>
  <si>
    <t>卡特琳娜．葛蕾克</t>
  </si>
  <si>
    <t>CHC115ES00650</t>
  </si>
  <si>
    <t>淹水了怎麼辦？</t>
  </si>
  <si>
    <t>瑪麗安荷．伊勒斯崔霍</t>
  </si>
  <si>
    <t>CHC115ES00651</t>
  </si>
  <si>
    <t>泡泡糖大街公寓</t>
  </si>
  <si>
    <t>米可拉．帕辛斯基</t>
  </si>
  <si>
    <t>CHC115ES00652</t>
  </si>
  <si>
    <t>聖誕老公公是怎麼鑽進煙囪的？</t>
  </si>
  <si>
    <t>麥克．巴奈特</t>
  </si>
  <si>
    <t>CHC115ES00653</t>
  </si>
  <si>
    <t>好高、好高！</t>
  </si>
  <si>
    <t>蘇珊娜・施特拉瑟</t>
  </si>
  <si>
    <t>CHC115ES00654</t>
  </si>
  <si>
    <t>超級無敵多隻小豬和大野狼</t>
  </si>
  <si>
    <t>大衛．卡利</t>
  </si>
  <si>
    <t>CHC115ES00655</t>
  </si>
  <si>
    <t>農夫月曆</t>
  </si>
  <si>
    <t>金善珍</t>
  </si>
  <si>
    <t>CHC115ES00656</t>
  </si>
  <si>
    <t>雪人</t>
  </si>
  <si>
    <t>雷蒙．布力格</t>
  </si>
  <si>
    <t>CHC115ES00657</t>
  </si>
  <si>
    <t>如果你撿到一片葉子</t>
  </si>
  <si>
    <t>艾美．希克羅 著； 艾美．希克羅 繪；海狗房東 譯</t>
  </si>
  <si>
    <t>上誼文化公司</t>
  </si>
  <si>
    <t>CHC115JH00572</t>
  </si>
  <si>
    <t>洛九針 (卷一)</t>
  </si>
  <si>
    <t>希行著</t>
  </si>
  <si>
    <t>知翎文化</t>
  </si>
  <si>
    <t>CHC115JH00573</t>
  </si>
  <si>
    <t>洛九針 (卷二)</t>
  </si>
  <si>
    <t>CHC115JH00574</t>
  </si>
  <si>
    <t>洛九針 (卷三)</t>
  </si>
  <si>
    <t>CHC115JH00575</t>
  </si>
  <si>
    <t>洛九針 (卷四)</t>
  </si>
  <si>
    <t>CHC115JH00576</t>
  </si>
  <si>
    <t>洛九針 (卷五)</t>
  </si>
  <si>
    <t>CHC115JH00577</t>
  </si>
  <si>
    <t>洛九針 (卷六)</t>
  </si>
  <si>
    <t>CHC115JH00578</t>
  </si>
  <si>
    <t>洛九針 (全套)</t>
  </si>
  <si>
    <t>CHC115JH00579</t>
  </si>
  <si>
    <t>初心</t>
  </si>
  <si>
    <t>江振誠</t>
  </si>
  <si>
    <t>CHC115ES00658</t>
  </si>
  <si>
    <t>追夢，我的世界宇宙大（上）</t>
  </si>
  <si>
    <t>吳嘉麗總策畫；林以加編著；江長芳繪圖</t>
  </si>
  <si>
    <t>女書文化</t>
  </si>
  <si>
    <t>CHC115ES00659</t>
  </si>
  <si>
    <t>築夢飛翔 ，我的世界宇宙大</t>
  </si>
  <si>
    <t>吳嘉麗/台灣女科技人學會策劃 莊淑靜編著 孫心瑜繪圖</t>
  </si>
  <si>
    <t>CHC115ES00660</t>
  </si>
  <si>
    <t>不簡單女孩繪本套書(共五冊)</t>
  </si>
  <si>
    <t>茱莉亞‧摩斯卡, 克莉絲汀娜‧依凡斯</t>
  </si>
  <si>
    <t>CHC115ES00661</t>
  </si>
  <si>
    <t>解碼科學好好玩：改變歷史的密碼戰、加密科技、網路釣魚……結合歷史、數學、科技的跨領域學習，養成邏輯推理能力，建立網路安全觀念(電子書)</t>
  </si>
  <si>
    <t>EllaSchwartz</t>
  </si>
  <si>
    <t>CHC115ES00662</t>
  </si>
  <si>
    <t>千萬不要按按鈕</t>
  </si>
  <si>
    <t>比爾‧卡特</t>
  </si>
  <si>
    <t>CHC115JH00580</t>
  </si>
  <si>
    <t>怪盜亞森‧羅蘋4：少女奧坦絲的冒險</t>
  </si>
  <si>
    <t>莫里斯．盧布朗, 二階堂黎人</t>
  </si>
  <si>
    <t>CHC115ES00663</t>
  </si>
  <si>
    <t>迷路的小犀牛</t>
  </si>
  <si>
    <t>中村仁絵</t>
  </si>
  <si>
    <t>CHC115JH00581</t>
  </si>
  <si>
    <t>愛是回家Home Is Where Love Begins</t>
  </si>
  <si>
    <t>孤帆</t>
  </si>
  <si>
    <t>樂果文化</t>
  </si>
  <si>
    <t>CHC115JH00582</t>
  </si>
  <si>
    <t>愛就是關心陪伴與照護：你養我小，我養你老</t>
  </si>
  <si>
    <t>陳光博</t>
  </si>
  <si>
    <t>CHC115ES00664</t>
  </si>
  <si>
    <t>奶奶們的比基尼</t>
  </si>
  <si>
    <t>CHC115ES00665</t>
  </si>
  <si>
    <t>橋頭外科醫生</t>
  </si>
  <si>
    <t>CHC115ES00666</t>
  </si>
  <si>
    <t>大佛運動會</t>
  </si>
  <si>
    <t>苅田澄子</t>
  </si>
  <si>
    <t>CHC115ES00667</t>
  </si>
  <si>
    <t>我爸爸的工作是大壞蛋</t>
  </si>
  <si>
    <t>板橋雅弘</t>
  </si>
  <si>
    <t>CHC115JH00583</t>
  </si>
  <si>
    <t>對的咖啡學</t>
  </si>
  <si>
    <t>王于睿 </t>
  </si>
  <si>
    <t>CHC115JH00584</t>
  </si>
  <si>
    <t>我是怪胎</t>
  </si>
  <si>
    <t>CHC115ES00668</t>
  </si>
  <si>
    <t>屁屁超人與飛天馬桶</t>
  </si>
  <si>
    <t>CHC115ES00669</t>
  </si>
  <si>
    <t>屁屁超人與充屁式救生艇</t>
  </si>
  <si>
    <t>CHC115ES00670</t>
  </si>
  <si>
    <t>賴馬情緒四部曲：不哭、不氣、勇敢不放棄</t>
  </si>
  <si>
    <t>CHC115ES00671</t>
  </si>
  <si>
    <t>你也不敢自己一個人睡覺嗎？</t>
  </si>
  <si>
    <t>維洛妮卡‧庫奇</t>
  </si>
  <si>
    <t>CHC115ES00672</t>
  </si>
  <si>
    <t>談情說愛，古人超有哏：詩仙李白也被秒分手，才子元禛是渣男始祖，納蘭性德最自虐……跟著古人談戀愛，三天三夜撩不完！10堂文學家瘋傳的愛情課</t>
  </si>
  <si>
    <t>宋怡慧</t>
  </si>
  <si>
    <t>CHC115ES00673</t>
  </si>
  <si>
    <t>王文華的食育童話:小魔女早餐店/調味料王國/營養食堂直播</t>
  </si>
  <si>
    <t>康軒文教事業股份有限公司</t>
  </si>
  <si>
    <t>CHC115JH00585</t>
  </si>
  <si>
    <t>鏡頭的語言：情緒、象徵、潛文本，電影影像的56種敘事能力</t>
  </si>
  <si>
    <t>古斯塔夫．莫卡杜</t>
  </si>
  <si>
    <t>CHC115ES00674</t>
  </si>
  <si>
    <t>拆信貓奇妙事件簿01：不快樂的鬍子爺爺</t>
  </si>
  <si>
    <t>徐玲</t>
  </si>
  <si>
    <t>新雅</t>
  </si>
  <si>
    <t>CHC115ES00675</t>
  </si>
  <si>
    <t>拆信貓奇妙事件簿02：失去魔術的魔術師</t>
  </si>
  <si>
    <t>CHC115ES00676</t>
  </si>
  <si>
    <t>拆信貓奇妙事件簿3：厭倦理髮的理髮師兄弟</t>
  </si>
  <si>
    <t>CHC115ES00677</t>
  </si>
  <si>
    <t>拆信貓奇妙事件簿4：記憶失靈的格子太太</t>
  </si>
  <si>
    <t>CHC115ES00678</t>
  </si>
  <si>
    <t>小偵探，今天查什麼？（1）芝士薯片之謎</t>
  </si>
  <si>
    <t>克萊爾·克蕾曼 著；瑪莉安·皮法蕾蒂 繪</t>
  </si>
  <si>
    <t>CHC115ES00679</t>
  </si>
  <si>
    <t>小偵探，今天查什麼？（2）錢箱消失了！</t>
  </si>
  <si>
    <t>CHC115JH00586</t>
  </si>
  <si>
    <t>STEM美食文化大探索</t>
  </si>
  <si>
    <t>鄧文瀚</t>
  </si>
  <si>
    <t xml:space="preserve">
萬里機構-萬里書店</t>
  </si>
  <si>
    <t>CHC115ES00680</t>
  </si>
  <si>
    <t>獨裁者的廚師</t>
  </si>
  <si>
    <t>CHC115JH00587</t>
  </si>
  <si>
    <t>今朝風日好：董橋松緣十年吉慶版</t>
  </si>
  <si>
    <t>董橋</t>
  </si>
  <si>
    <t>松蔭文化</t>
  </si>
  <si>
    <t>CHC115JH00588</t>
  </si>
  <si>
    <t>內在原力：9個設定，活出最好的人生版本</t>
  </si>
  <si>
    <t>CHC115ES00681</t>
  </si>
  <si>
    <t>弄懂6～12歲孩子的內心X情緒X行為問題(暢銷增修版)：心理師給父母的21個教養解答</t>
  </si>
  <si>
    <t>陳品皓</t>
  </si>
  <si>
    <t>禾禾文化</t>
  </si>
  <si>
    <t>CHC115ES00682</t>
  </si>
  <si>
    <t>真相製造</t>
  </si>
  <si>
    <t>劉致昕</t>
  </si>
  <si>
    <t>CHC115JH00589</t>
  </si>
  <si>
    <t>「傳奇的軌跡」草地之王羅傑‧費德勒+紅土之王拉法‧納達爾王者套書組</t>
  </si>
  <si>
    <t>雷恩．史道佛</t>
  </si>
  <si>
    <t>CHC115JH00590</t>
  </si>
  <si>
    <t>自律神經超圖解：身體怪怪的，都是因為它？學會與最不受控的人體系統和平共處</t>
  </si>
  <si>
    <t>小林弘幸</t>
  </si>
  <si>
    <t>創意市集</t>
  </si>
  <si>
    <t>CHC115ES00683</t>
  </si>
  <si>
    <t>家事斷捨離（暢銷修訂版）：第一本打破收納迷思、讓每個人都能不必特別花時間就做好家事的減法生活書！</t>
  </si>
  <si>
    <t>山下英子</t>
  </si>
  <si>
    <t>CHC115JH00591</t>
  </si>
  <si>
    <t>蜜蜂與遠雷</t>
  </si>
  <si>
    <t>恩田陸</t>
  </si>
  <si>
    <t>圓神</t>
  </si>
  <si>
    <t>CHC115ES00684</t>
  </si>
  <si>
    <t>千年鬼</t>
  </si>
  <si>
    <t>西條奈加 文 ; 李冠潔 譯</t>
  </si>
  <si>
    <t>CHC115JH00592</t>
  </si>
  <si>
    <t>Spring</t>
  </si>
  <si>
    <t>CHC115JH00593</t>
  </si>
  <si>
    <t>你想活出怎樣的人生</t>
  </si>
  <si>
    <t>吉野源三郎</t>
  </si>
  <si>
    <t>先覺</t>
  </si>
  <si>
    <t>CHC115JH00594</t>
  </si>
  <si>
    <t>我那有錢的高中同學：擁抱致富思維，成為富一代</t>
  </si>
  <si>
    <t>宋熙九</t>
  </si>
  <si>
    <t>CHC115JH00595</t>
  </si>
  <si>
    <t>7個步驟，讓人想挺你：學會「被看好」的特質，貴人就會出現</t>
  </si>
  <si>
    <t>桑尼爾．古普塔, 卡莉．阿德勒</t>
  </si>
  <si>
    <t>CHC115JH00596</t>
  </si>
  <si>
    <t>蔡康永的說話之道2</t>
  </si>
  <si>
    <t>蔡康永</t>
  </si>
  <si>
    <t>如何</t>
  </si>
  <si>
    <t>CHC115JH00597</t>
  </si>
  <si>
    <t>蔡康永的說話之道（500萬冊紀念版)</t>
  </si>
  <si>
    <t>CHC115ES00685</t>
  </si>
  <si>
    <t>你願意，人生就會值得：蔡康永的情商課3</t>
  </si>
  <si>
    <t>CHC115JH00598</t>
  </si>
  <si>
    <t>象與騎象人</t>
  </si>
  <si>
    <t> 強納森．海德</t>
  </si>
  <si>
    <t>究竟</t>
  </si>
  <si>
    <t>CHC115JH00599</t>
  </si>
  <si>
    <t>牆裡乾坤：典獄生涯漂遊記</t>
  </si>
  <si>
    <t>吳憲璋</t>
  </si>
  <si>
    <t>商鼎</t>
  </si>
  <si>
    <t>CHC115ES00686</t>
  </si>
  <si>
    <t>小威的眼睛</t>
  </si>
  <si>
    <t>杜宛霖</t>
  </si>
  <si>
    <t>信誼基金出版社</t>
  </si>
  <si>
    <t>CHC115ES00687</t>
  </si>
  <si>
    <t>愛思考的青蛙：活著真好！</t>
  </si>
  <si>
    <t>岩村和朗 著；游珮芸譯</t>
  </si>
  <si>
    <t>CHC115JH00600</t>
  </si>
  <si>
    <t>超速學習</t>
  </si>
  <si>
    <t>史考特‧楊</t>
  </si>
  <si>
    <t>方智</t>
  </si>
  <si>
    <t>CHC115JH00601</t>
  </si>
  <si>
    <t>全宇宙最好的座位：我想這樣過一生！掌握人生方向的簡明手冊</t>
  </si>
  <si>
    <t>葛雷姆．安德森</t>
  </si>
  <si>
    <t>CHC115JH00602</t>
  </si>
  <si>
    <t>一期一會的生命禮物</t>
  </si>
  <si>
    <t>大田</t>
  </si>
  <si>
    <t>CHC115JH00603</t>
  </si>
  <si>
    <t>改變你想法的101篇文章</t>
  </si>
  <si>
    <t>布莉安娜．魏斯特</t>
  </si>
  <si>
    <t>CHC115JH00604</t>
  </si>
  <si>
    <t>一個人到處瘋慶典：高木直子日本祭典萬萬歲</t>
  </si>
  <si>
    <t>高木直子</t>
  </si>
  <si>
    <t>CHC115JH00605</t>
  </si>
  <si>
    <t>當我們需要安慰</t>
  </si>
  <si>
    <t>克里斯多夫．安德烈</t>
  </si>
  <si>
    <t>CHC115JH00606</t>
  </si>
  <si>
    <t>一個人出國到處跑：高木直子海外歡樂馬拉松（享跑拍拍透卡版）</t>
  </si>
  <si>
    <t>CHC115JH00607</t>
  </si>
  <si>
    <t>我死的一週前</t>
  </si>
  <si>
    <t>徐誾蔡</t>
  </si>
  <si>
    <t>CHC115ES00688</t>
  </si>
  <si>
    <t>手繪臺灣野鳥新圖鑑─水鳥</t>
  </si>
  <si>
    <t>周大慶</t>
  </si>
  <si>
    <t>CHC115ES00689</t>
  </si>
  <si>
    <t>手繪臺灣野鳥新圖鑑─陸鳥</t>
  </si>
  <si>
    <t>CHC115ES00690</t>
  </si>
  <si>
    <t>海盜船</t>
  </si>
  <si>
    <t>CHC115ES00691</t>
  </si>
  <si>
    <t>小修與沃特:長長的旅行</t>
  </si>
  <si>
    <t>CHC115ES00692</t>
  </si>
  <si>
    <t>爸爸的友善茶園</t>
  </si>
  <si>
    <t>張秀毓</t>
  </si>
  <si>
    <t>CHC115ES00693</t>
  </si>
  <si>
    <t>猩猩爹地</t>
  </si>
  <si>
    <t>三浦太郎</t>
  </si>
  <si>
    <t>CHC115ES00694</t>
  </si>
  <si>
    <t>來自星星的小偵探2：P怪客的瘋狂歡樂派對</t>
  </si>
  <si>
    <t>CHC115ES00695</t>
  </si>
  <si>
    <t>月亮是什麼味道</t>
  </si>
  <si>
    <t>麥克‧格雷涅茨</t>
  </si>
  <si>
    <t>CHC115ES00696</t>
  </si>
  <si>
    <t>文具精靈國1：創意魔小開學趴</t>
  </si>
  <si>
    <t>郭恆祺</t>
  </si>
  <si>
    <t>CHC115ES00697</t>
  </si>
  <si>
    <t>來自星星的小偵探4：化學工廠驚魂記</t>
  </si>
  <si>
    <t>CHC115ES00698</t>
  </si>
  <si>
    <t>文具精靈國2：誰叫我是萬人迷！</t>
  </si>
  <si>
    <t>CHC115ES00699</t>
  </si>
  <si>
    <t>小修與沃特:遇見新朋友</t>
  </si>
  <si>
    <t>CHC115ES00700</t>
  </si>
  <si>
    <t>文具精靈國3：請你讓我幫幫忙！</t>
  </si>
  <si>
    <t>CHC115ES00701</t>
  </si>
  <si>
    <t>大野狼才要小心</t>
  </si>
  <si>
    <t>重森千佳</t>
  </si>
  <si>
    <t>CHC115ES00702</t>
  </si>
  <si>
    <t>傳遞幸福的動畫大師：宮崎駿</t>
  </si>
  <si>
    <t>周姚萍</t>
  </si>
  <si>
    <t>CHC115JH00608</t>
  </si>
  <si>
    <t>盜墓筆記第一季全集(卷一~卷五) 7周年紀念</t>
  </si>
  <si>
    <t>普天出版社</t>
  </si>
  <si>
    <t>CHC115JH00609</t>
  </si>
  <si>
    <t>盜墓筆記第二季全集(卷一~卷四) 7周年紀念(完結)</t>
  </si>
  <si>
    <t>CHC115ES00703</t>
  </si>
  <si>
    <t>奇想西遊記. 1: 都是神仙惹的禍</t>
  </si>
  <si>
    <t>CHC115ES00704</t>
  </si>
  <si>
    <t>奇想西遊記. 2: 怪怪復仇者聯盟</t>
  </si>
  <si>
    <t>CHC115ES00705</t>
  </si>
  <si>
    <t>趣趣神明故事：天上聖母媽祖</t>
  </si>
  <si>
    <t>梅洛琳</t>
  </si>
  <si>
    <t>幼福</t>
  </si>
  <si>
    <t>CHC115JH00610</t>
  </si>
  <si>
    <t>跟阿德勒學正向教養</t>
  </si>
  <si>
    <t xml:space="preserve">簡．尼爾森, 瑪麗．尼爾森．坦伯斯基, 布萊德．安吉  </t>
  </si>
  <si>
    <t>CHC115JH00611</t>
  </si>
  <si>
    <t>火車怪客</t>
  </si>
  <si>
    <t>派翠西亞．海史密斯</t>
  </si>
  <si>
    <t>貓頭鷹</t>
  </si>
  <si>
    <t>CHC115JH00612</t>
  </si>
  <si>
    <t>情感經濟：當思考交給AI，情感就留給人類吧！</t>
  </si>
  <si>
    <t>羅蘭•T‧拉斯特, 黃明蕙</t>
  </si>
  <si>
    <t>CHC115ES00706</t>
  </si>
  <si>
    <t>超能力小英雄系列四書組</t>
  </si>
  <si>
    <t>Tracy Packiam Alloway譯者： 周婉湘</t>
  </si>
  <si>
    <t>青林</t>
  </si>
  <si>
    <t>CHC115ES00707</t>
  </si>
  <si>
    <t>跟著世界各地的孩子一起去上學</t>
  </si>
  <si>
    <t>Štěpánka Sekaninová、Helena Haraštová 繪者 Michaela Bergmannová／李欣怡 譯</t>
  </si>
  <si>
    <t>青林國際出版</t>
  </si>
  <si>
    <t>CHC115ES00708</t>
  </si>
  <si>
    <t>與飛行員對話：關於飛行的趣味問答</t>
  </si>
  <si>
    <t>Justin Kelley／ David Miles 繪／ 李欣怡 譯</t>
  </si>
  <si>
    <t>CHC115ES00709</t>
  </si>
  <si>
    <t>神奇的白色飲料</t>
  </si>
  <si>
    <t>CHC115ES00710</t>
  </si>
  <si>
    <t>故事超能力：貓咪莫里斯的超完美滅鼠計畫</t>
  </si>
  <si>
    <t>迪迪耶．李維著；羅倫佐．聖吉歐繪；陳文瑤譯</t>
  </si>
  <si>
    <t>青林國際</t>
  </si>
  <si>
    <t>CHC115ES00711</t>
  </si>
  <si>
    <t>音樂超能力：小狼與阿兔的超神奇搖滾樂隊</t>
  </si>
  <si>
    <t>CHC115ES00712</t>
  </si>
  <si>
    <t>我受夠了！高敏兒的一天</t>
  </si>
  <si>
    <t>裘琳・古提瑞茲</t>
  </si>
  <si>
    <t>CHC115ES00713</t>
  </si>
  <si>
    <t>這裡，那裡</t>
  </si>
  <si>
    <t>盧心遠</t>
  </si>
  <si>
    <t>CHC115ES00714</t>
  </si>
  <si>
    <t>午睡時光</t>
  </si>
  <si>
    <t>西碧兒・德拉瓦克</t>
  </si>
  <si>
    <t>CHC115ES00715</t>
  </si>
  <si>
    <t>粽子就是要吃阿公的北部粽和外公的南部粽</t>
  </si>
  <si>
    <t>許智偉</t>
  </si>
  <si>
    <t>CHC115ES00716</t>
  </si>
  <si>
    <t>不完美</t>
  </si>
  <si>
    <t>瑪雅‧邁爾斯</t>
  </si>
  <si>
    <t>CHC115ES00717</t>
  </si>
  <si>
    <t>我討厭貓</t>
  </si>
  <si>
    <t>橫田大助よこた だいすけ 著；游珮芸 譯</t>
  </si>
  <si>
    <t>CHC115JH00613</t>
  </si>
  <si>
    <t>這不是超能力但能操控人心的魔數術學</t>
  </si>
  <si>
    <t>莊惟棟 </t>
  </si>
  <si>
    <t>CHC115ES00718</t>
  </si>
  <si>
    <t>從前從前，火車來到小島</t>
  </si>
  <si>
    <t>黃一文 </t>
  </si>
  <si>
    <t>玉山社</t>
  </si>
  <si>
    <t>CHC115JH00614</t>
  </si>
  <si>
    <t>落西北雨的下晡：劉靜娟的台語時間</t>
  </si>
  <si>
    <t>劉靜娟</t>
  </si>
  <si>
    <t>CHC115ES00719</t>
  </si>
  <si>
    <t>Ｘ星際探險隊：(5) 音波攻城(附學習單)</t>
  </si>
  <si>
    <t>文煌</t>
  </si>
  <si>
    <t> 大邑文化</t>
  </si>
  <si>
    <t>CHC115ES00720</t>
  </si>
  <si>
    <t>Ｘ星際探險隊：(1) 荒漠異形(附學習單)</t>
  </si>
  <si>
    <t>CHC115ES00721</t>
  </si>
  <si>
    <t>Ｘ星際探險隊：(2) 異星狩獵者(附學習單)</t>
  </si>
  <si>
    <t>CHC115ES00722</t>
  </si>
  <si>
    <t>Ｘ星際探險隊：(3) 寄生獸入侵(附學習單)</t>
  </si>
  <si>
    <t>CHC115ES00723</t>
  </si>
  <si>
    <t>Ｘ星際探險隊：(4) 鍊金幽浮(附學習單)</t>
  </si>
  <si>
    <t>CHC115JH00615</t>
  </si>
  <si>
    <t>土地公公要失業了：核心區裡故事多</t>
  </si>
  <si>
    <t>邱傑</t>
  </si>
  <si>
    <t>唐山</t>
  </si>
  <si>
    <t>CHC115JH00616</t>
  </si>
  <si>
    <t>用 AI 做設計</t>
  </si>
  <si>
    <t>施威銘研究室</t>
  </si>
  <si>
    <t>旗標</t>
  </si>
  <si>
    <t>CHC115JH00617</t>
  </si>
  <si>
    <t>化身博士</t>
  </si>
  <si>
    <t>R・史蒂文生</t>
  </si>
  <si>
    <t>天蠍座製作</t>
  </si>
  <si>
    <t>CHC115JH00618</t>
  </si>
  <si>
    <t>洛克菲勒 人是英雄錢是膽</t>
  </si>
  <si>
    <t>洛克菲勒</t>
  </si>
  <si>
    <t>CHC115JH00619</t>
  </si>
  <si>
    <t>身體語言密碼心理學</t>
  </si>
  <si>
    <t>麥凡勒</t>
  </si>
  <si>
    <t>新視野NewVision</t>
  </si>
  <si>
    <t>CHC115JH00620</t>
  </si>
  <si>
    <t>活不過90，那是你的錯！</t>
  </si>
  <si>
    <t>曾德方</t>
  </si>
  <si>
    <t>CHC115JH00621</t>
  </si>
  <si>
    <t>富人的思維</t>
  </si>
  <si>
    <t>于珊</t>
  </si>
  <si>
    <t>CHC115ES00724</t>
  </si>
  <si>
    <t>我的臺灣小百科</t>
  </si>
  <si>
    <t>吳立萍, 小天下編輯部</t>
  </si>
  <si>
    <t>CHC115ES00725</t>
  </si>
  <si>
    <t>追光少年</t>
  </si>
  <si>
    <t>林滿秋</t>
  </si>
  <si>
    <t>CHC115JH00622</t>
  </si>
  <si>
    <t>吹口哨的孩子王</t>
  </si>
  <si>
    <t>重松清</t>
  </si>
  <si>
    <t>CHC115JH00623</t>
  </si>
  <si>
    <t>克拉拉的箱子</t>
  </si>
  <si>
    <t>瑞秋．凡．庫依</t>
  </si>
  <si>
    <t>CHC115ES00726</t>
  </si>
  <si>
    <t>市場街最後一站</t>
  </si>
  <si>
    <t>馬特．德拉佩尼亞 </t>
  </si>
  <si>
    <t>CHC115JH00624</t>
  </si>
  <si>
    <t>斯德哥爾摩情人</t>
  </si>
  <si>
    <t>蕭辰倢</t>
  </si>
  <si>
    <t>聯合文學</t>
  </si>
  <si>
    <t>CHC115JH00625</t>
  </si>
  <si>
    <t>把話說到心窩裡（跨世代經典版）</t>
  </si>
  <si>
    <t>劉墉</t>
  </si>
  <si>
    <t>CHC115JH00626</t>
  </si>
  <si>
    <t>遇見未來的自己</t>
  </si>
  <si>
    <t>張芳玲</t>
  </si>
  <si>
    <t>太雅出版社</t>
  </si>
  <si>
    <t>CHC115JH00627</t>
  </si>
  <si>
    <t>幽浮小姐的烘焙坊</t>
  </si>
  <si>
    <t>魯易吉‧巴列里尼</t>
  </si>
  <si>
    <t>CHC115ES00727</t>
  </si>
  <si>
    <t>教室裡有鬼：討厭鬼，真討厭？</t>
  </si>
  <si>
    <t>東方</t>
  </si>
  <si>
    <t>CHC115ES00728</t>
  </si>
  <si>
    <t>教室裡有鬼：大膽的膽小鬼</t>
  </si>
  <si>
    <t>CHC115ES00729</t>
  </si>
  <si>
    <t>野貓軍團GOGOGO！</t>
  </si>
  <si>
    <t>CHC115ES00730</t>
  </si>
  <si>
    <t>教室裡有鬼：我才不是小氣鬼</t>
  </si>
  <si>
    <t>CHC115ES00731</t>
  </si>
  <si>
    <t>教室裡有鬼：副衛生股長是骯髒鬼？</t>
  </si>
  <si>
    <t>CHC115ES00732</t>
  </si>
  <si>
    <t>泡泡男孩</t>
  </si>
  <si>
    <t>史都華‧福斯特（StewartFoster）</t>
  </si>
  <si>
    <t>CHC115ES00733</t>
  </si>
  <si>
    <t>教室裡有鬼：愛哭鬼不哭了</t>
  </si>
  <si>
    <t>CHC115ES00734</t>
  </si>
  <si>
    <t>教室裡有鬼：天天開心的開心鬼</t>
  </si>
  <si>
    <t>CHC115ES00735</t>
  </si>
  <si>
    <t>消防員媽媽，護理師爸爸</t>
  </si>
  <si>
    <t>韓知音(한지음)／葉雨純 譯</t>
  </si>
  <si>
    <t>台灣東方出版社股份有限公司</t>
  </si>
  <si>
    <t>CHC115ES00736</t>
  </si>
  <si>
    <t>藏在鹽裡的科學</t>
  </si>
  <si>
    <t>塞西樂•朱格拉(CécileJugla)、傑克•吉夏爾(JackGuichard)</t>
  </si>
  <si>
    <t>CHC115ES00737</t>
  </si>
  <si>
    <t>藏在肥皂裡的科學</t>
  </si>
  <si>
    <t>CHC115ES00738</t>
  </si>
  <si>
    <t>藏在牛奶裡的科學</t>
  </si>
  <si>
    <t>CHC115ES00739</t>
  </si>
  <si>
    <t>海星女孩</t>
  </si>
  <si>
    <t>麗莎‧費普絲(LisaFipps)</t>
  </si>
  <si>
    <t>CHC115ES00740</t>
  </si>
  <si>
    <t>暑假作業我決定！</t>
  </si>
  <si>
    <t>村上詩子（村上しいこ）／ 張桂娥 譯</t>
  </si>
  <si>
    <t>CHC115ES00741</t>
  </si>
  <si>
    <t>山中小學旅館開張啦！</t>
  </si>
  <si>
    <t>小松原宏子（こまつばらひろこ）／ 王蘊潔 譯</t>
  </si>
  <si>
    <t>CHC115ES00742</t>
  </si>
  <si>
    <t>你想要開什麼車？</t>
  </si>
  <si>
    <t>鈴木守</t>
  </si>
  <si>
    <t>CHC115ES00743</t>
  </si>
  <si>
    <t>王子殿下別哭了！</t>
  </si>
  <si>
    <t>村上詩子</t>
  </si>
  <si>
    <t>CHC115ES00744</t>
  </si>
  <si>
    <t>森林花店</t>
  </si>
  <si>
    <t>福澤由美子</t>
  </si>
  <si>
    <t>CHC115ES00745</t>
  </si>
  <si>
    <t>貓咪鎮的莉莉安烘焙坊</t>
  </si>
  <si>
    <t>小手鞠琉衣</t>
  </si>
  <si>
    <t>CHC115ES00746</t>
  </si>
  <si>
    <t>聖誕老人才不是空中宅急便</t>
  </si>
  <si>
    <t>市川宣子 著； 高橋和枝 繪；周姚萍 譯</t>
  </si>
  <si>
    <t>CHC115ES00747</t>
  </si>
  <si>
    <t>臺灣探險號，出發！：理解世界從探索臺灣開始</t>
  </si>
  <si>
    <t>黃惠鈴 著； 張梓鈞 繪</t>
  </si>
  <si>
    <t>CHC115ES00748</t>
  </si>
  <si>
    <t>科學實驗王第二部4：大數據與傳染病</t>
  </si>
  <si>
    <t>CHC115ES00749</t>
  </si>
  <si>
    <t>單字冒險王(01)英語字根從小學，英文單字忘不了！(加贈字根聯想心智圖64╳48cm)</t>
  </si>
  <si>
    <t>姜聲泰/嚴芝姬</t>
  </si>
  <si>
    <t>CHC115ES00750</t>
  </si>
  <si>
    <t>單字冒險王(02)英語字根從小學，英文單字忘不了！（加贈字根書籤卡＋字根聯想心智圖64╳48cm）</t>
  </si>
  <si>
    <t>CHC115ES00751</t>
  </si>
  <si>
    <t>漫畫大英百科【文明文化1】神話與傳說</t>
  </si>
  <si>
    <t>CHC115ES00752</t>
  </si>
  <si>
    <t>好無聊啊好無聊</t>
  </si>
  <si>
    <t>CHC115JH00628</t>
  </si>
  <si>
    <t>榮格分析師的核心能力：從理論研究到臨床實務的完整視角</t>
  </si>
  <si>
    <t>拉日娜・古達帖（Gražina Gudaitė）, 湯姆・凱利（Tom Kelly）</t>
  </si>
  <si>
    <t>心靈工坊</t>
  </si>
  <si>
    <t>CHC115JH00629</t>
  </si>
  <si>
    <t>親愛的小孩：溫尼考特醫生的貼心叮嚀——照顧孩子，「夠好」就好</t>
  </si>
  <si>
    <t>唐諾．溫尼考特</t>
  </si>
  <si>
    <t>CHC115JH00630</t>
  </si>
  <si>
    <t>今天，也要順順過：讓生活不卡關的祕訣100</t>
  </si>
  <si>
    <t>植西聰</t>
  </si>
  <si>
    <t>楓葉社</t>
  </si>
  <si>
    <t>CHC115JH00631</t>
  </si>
  <si>
    <t>動動天才：伸展、重訓前提升運動感的高效法</t>
  </si>
  <si>
    <t>JIDAI</t>
  </si>
  <si>
    <t>CHC115JH00632</t>
  </si>
  <si>
    <t>行銷別再靠運氣！從基礎開始的行銷思維</t>
  </si>
  <si>
    <t>西口一希</t>
  </si>
  <si>
    <t>CHC115JH00633</t>
  </si>
  <si>
    <t>給女性主管的成長筆記：找出專屬領導風格，女力帶出好團隊！</t>
  </si>
  <si>
    <t>深谷百合子</t>
  </si>
  <si>
    <t>CHC115JH00634</t>
  </si>
  <si>
    <t>肩‧腰‧膝不痛了！圖解痠痛舒緩指南</t>
  </si>
  <si>
    <t>植森美緒</t>
  </si>
  <si>
    <t>CHC115ES00753</t>
  </si>
  <si>
    <t>不！我不喜歡被恐嚇</t>
  </si>
  <si>
    <t>亞曼達‧德林</t>
  </si>
  <si>
    <t>和平</t>
  </si>
  <si>
    <t>CHC115ES00754</t>
  </si>
  <si>
    <t>不！我不喜歡這種玩笑</t>
  </si>
  <si>
    <t>CHC115ES00755</t>
  </si>
  <si>
    <t>不！我不喜歡被推撞</t>
  </si>
  <si>
    <t>梅麗莎‧希金斯</t>
  </si>
  <si>
    <t>CHC115ES00756</t>
  </si>
  <si>
    <t>不！我不喜歡被捉弄</t>
  </si>
  <si>
    <t>CHC115JH00635</t>
  </si>
  <si>
    <t>手機拍照怎麼拍怎麼美</t>
  </si>
  <si>
    <t>AAAtsushi</t>
  </si>
  <si>
    <t>和平國際</t>
  </si>
  <si>
    <t>CHC115JH00636</t>
  </si>
  <si>
    <t>在深夜遇見薩古魯：印度聖哲的內在工程</t>
  </si>
  <si>
    <t>薩古魯‧賈吉‧瓦殊戴夫、雪柔‧席夢</t>
  </si>
  <si>
    <t>楓書坊文化</t>
  </si>
  <si>
    <t>CHC115ES00757</t>
  </si>
  <si>
    <t>如果歷史是一群喵6</t>
  </si>
  <si>
    <t>CHC115ES00758</t>
  </si>
  <si>
    <t>世界觀．給孩子的萬物大地圖【50幅視覺資訊地圖，建構跨領域多元視角】</t>
  </si>
  <si>
    <t>JonRichards、EdSimkins</t>
  </si>
  <si>
    <t>CHC115ES00759</t>
  </si>
  <si>
    <t>如果歷史是一群喵7</t>
  </si>
  <si>
    <t>CHC115ES00760</t>
  </si>
  <si>
    <t>給孩子的神奇仿生科學：醫療、再生能源、環保塑膠、永續建築…………未來厲害科技都是偷學大自然的！</t>
  </si>
  <si>
    <t>穆里埃．居榭</t>
  </si>
  <si>
    <t>CHC115ES00761</t>
  </si>
  <si>
    <t>如果歷史是一群喵8</t>
  </si>
  <si>
    <t>CHC115ES00762</t>
  </si>
  <si>
    <t>問個不停的小孩，加斯東2</t>
  </si>
  <si>
    <t>蘇菲芙勞特</t>
  </si>
  <si>
    <t>CHC115ES00763</t>
  </si>
  <si>
    <t>如果歷史是一群喵9</t>
  </si>
  <si>
    <t>CHC115ES00764</t>
  </si>
  <si>
    <t>如果歷史是一群喵.10,宋遼金夏篇</t>
  </si>
  <si>
    <t>CHC115ES00765</t>
  </si>
  <si>
    <t>如果歷史是一群喵11</t>
  </si>
  <si>
    <t>CHC115ES00766</t>
  </si>
  <si>
    <t>如果歷史是一群喵.12,元末明初篇</t>
  </si>
  <si>
    <t>CHC115JH00637</t>
  </si>
  <si>
    <t>外婆燒著的時候，我</t>
  </si>
  <si>
    <t>崔舜華</t>
  </si>
  <si>
    <t>印刻</t>
  </si>
  <si>
    <t>CHC115JH00638</t>
  </si>
  <si>
    <t>尋龍訣系列全集(共4冊)</t>
  </si>
  <si>
    <t>天下霸唱, 御定六壬</t>
  </si>
  <si>
    <t>CHC115JH00639</t>
  </si>
  <si>
    <t>卡內基：人性的弱點</t>
  </si>
  <si>
    <t>戴爾‧卡內基</t>
  </si>
  <si>
    <t>海鷹文化</t>
  </si>
  <si>
    <t>CHC115JH00640</t>
  </si>
  <si>
    <t>世界上最偉大的推銷員【喬‧吉拉德】：他用5項《金氏世界紀錄》，告訴我們怎麼做業務！</t>
  </si>
  <si>
    <t>林望道</t>
  </si>
  <si>
    <t>CHC115ES00767</t>
  </si>
  <si>
    <t>生氣王子</t>
  </si>
  <si>
    <t>賴馬 著； 賴馬 繪</t>
  </si>
  <si>
    <t>CHC115JH00641</t>
  </si>
  <si>
    <t>解愛：重返莊子與詩歌經典，在愛裏獲得重生</t>
  </si>
  <si>
    <t>蔡璧名</t>
  </si>
  <si>
    <t>CHC115JH00642</t>
  </si>
  <si>
    <t>正是時候讀莊子 完結篇：莊子的遊心、養身、學愛，真自由</t>
  </si>
  <si>
    <t>CHC115JH00643</t>
  </si>
  <si>
    <t>納瓦爾寶典：從白手起家到財務自由， 矽谷傳奇創投家的投資哲學與人生智慧</t>
  </si>
  <si>
    <t>艾瑞克．喬根森</t>
  </si>
  <si>
    <t>CHC115JH00644</t>
  </si>
  <si>
    <t>子狐們的災園 (印刷簽名版)</t>
  </si>
  <si>
    <t>三津田信三</t>
  </si>
  <si>
    <t>瑞昇文化</t>
  </si>
  <si>
    <t>CHC115JH00645</t>
  </si>
  <si>
    <t>慶祝我們的失敗</t>
  </si>
  <si>
    <t>夏爾．佩潘</t>
  </si>
  <si>
    <t>寶瓶文化</t>
  </si>
  <si>
    <t>CHC115JH00646</t>
  </si>
  <si>
    <t>社交腹肌：鍛鍊伸縮自如、不掉電的閒聊力</t>
  </si>
  <si>
    <t>森優子</t>
  </si>
  <si>
    <t>CHC115JH00647</t>
  </si>
  <si>
    <t>補教名師的學霸英文：單字×文法×閱讀×寫作不卡關</t>
  </si>
  <si>
    <t>張祐嘉（楊陽老師）</t>
  </si>
  <si>
    <t>CHC115JH00648</t>
  </si>
  <si>
    <t>當我告別教職</t>
  </si>
  <si>
    <t>梁芳瑜</t>
  </si>
  <si>
    <t>CHC115JH00649</t>
  </si>
  <si>
    <t>用MBTI學韓文：用韓文和韓國人從打零工聊到做阿公(附MBTI線上測驗網站+「Youtor App」內含VRP虛擬點讀筆)</t>
  </si>
  <si>
    <t>Na WooJin, Kim JunHwan, Lee JiHee, 外國語研究發展中心</t>
  </si>
  <si>
    <t>懶鬼子英日語</t>
  </si>
  <si>
    <t>CHC115JH00650</t>
  </si>
  <si>
    <t>打不破的玻璃芯：穿越逆境的20個面對</t>
  </si>
  <si>
    <t>朱芯儀</t>
  </si>
  <si>
    <t>麥浩斯</t>
  </si>
  <si>
    <t>CHC115ES00768</t>
  </si>
  <si>
    <t>大餓狼和小豬村</t>
  </si>
  <si>
    <t>CHC115ES00769</t>
  </si>
  <si>
    <t>頑皮小毛經典繪本集（5書）</t>
  </si>
  <si>
    <t>大衛‧夏儂</t>
  </si>
  <si>
    <t>CHC115ES00770</t>
  </si>
  <si>
    <t>好想好想見到你</t>
  </si>
  <si>
    <t>宮西達也</t>
  </si>
  <si>
    <t>CHC115ES00771</t>
  </si>
  <si>
    <t>大西老師</t>
  </si>
  <si>
    <t>長谷川義史</t>
  </si>
  <si>
    <t>CHC115ES00772</t>
  </si>
  <si>
    <t>紅豆粥婆婆</t>
  </si>
  <si>
    <t>朴潤圭</t>
  </si>
  <si>
    <t>CHC115ES00773</t>
  </si>
  <si>
    <t>如果感到好奇，就開口問吧！</t>
  </si>
  <si>
    <t>索尼婭</t>
  </si>
  <si>
    <t>CHC115ES00774</t>
  </si>
  <si>
    <t>好想好想吃起司棒！</t>
  </si>
  <si>
    <t>CHC115ES00775</t>
  </si>
  <si>
    <t>我們的世界：地球上的24小時</t>
  </si>
  <si>
    <t>妮可拉</t>
  </si>
  <si>
    <t>CHC115ES00776</t>
  </si>
  <si>
    <t>我是一片葉子</t>
  </si>
  <si>
    <t>安傑洛莫茲洛</t>
  </si>
  <si>
    <t>CHC115ES00777</t>
  </si>
  <si>
    <t>我的家人超級棒</t>
  </si>
  <si>
    <t>金應</t>
  </si>
  <si>
    <t>維京國際股份有限公司</t>
  </si>
  <si>
    <t>CHC115ES00778</t>
  </si>
  <si>
    <t>你的身體是你的</t>
  </si>
  <si>
    <t>露西亞．瑟蘭諾(Lucía Serrano)／葉嘉青 譯</t>
  </si>
  <si>
    <t>CHC115ES00779</t>
  </si>
  <si>
    <t>燈塔的故事: 奇妙的海邊生活</t>
  </si>
  <si>
    <t>霍莉‧詹姆斯</t>
  </si>
  <si>
    <t>CHC115ES00780</t>
  </si>
  <si>
    <t>森林裡倒下了一棵樹</t>
  </si>
  <si>
    <t>林廉恩 </t>
  </si>
  <si>
    <t>CHC115ES00781</t>
  </si>
  <si>
    <t>⾧頸鹿的數學世界</t>
  </si>
  <si>
    <t>史帝芬．R．史溫伯尼著；吉雷多．范雷李歐繪；劉清彥譯</t>
  </si>
  <si>
    <t>CHC115ES00782</t>
  </si>
  <si>
    <t>你看見喜鵲了嗎？</t>
  </si>
  <si>
    <t>戴芸著；郁蓉繪</t>
  </si>
  <si>
    <t>CHC115ES00783</t>
  </si>
  <si>
    <t>了不起的消防栓</t>
  </si>
  <si>
    <t>布莉安娜‧卡佐著、繪；劉清彥譯</t>
  </si>
  <si>
    <t>CHC115ES00784</t>
  </si>
  <si>
    <t>老鼠的河岸風光</t>
  </si>
  <si>
    <t>艾莉絲‧梅爾文著、繪；海狗房東譯</t>
  </si>
  <si>
    <t>CHC115ES00785</t>
  </si>
  <si>
    <t>偷走天空的海軍上將</t>
  </si>
  <si>
    <t>馬里安納‧巴杜琪著、繪；劉淑雯譯</t>
  </si>
  <si>
    <t>CHC115ES00786</t>
  </si>
  <si>
    <t>是誰帶走了麗莎夫人</t>
  </si>
  <si>
    <t>撒米爾‧瑟奴希著；賽巴斯提昂‧慕罕繪；陳怡譯</t>
  </si>
  <si>
    <t>CHC115ES00787</t>
  </si>
  <si>
    <t>不用擔心我</t>
  </si>
  <si>
    <t>李映林著、繪；簡郁璇譯</t>
  </si>
  <si>
    <t>CHC115JH00651</t>
  </si>
  <si>
    <t>玩遍世界 旅遊英語必備單字x實用句x會話</t>
  </si>
  <si>
    <t xml:space="preserve">
希伯崙編輯團隊</t>
  </si>
  <si>
    <t>希伯崙</t>
  </si>
  <si>
    <t>CHC115ES00788</t>
  </si>
  <si>
    <t>大排長龍的螞蟻蛋糕店</t>
  </si>
  <si>
    <t>九童國際文化</t>
  </si>
  <si>
    <t>CHC115ES00789</t>
  </si>
  <si>
    <t>大排長龍的巫婆湯店</t>
  </si>
  <si>
    <t>CHC115ES00790</t>
  </si>
  <si>
    <t>大排長龍的蜂蜜店</t>
  </si>
  <si>
    <t>CHC115ES00791</t>
  </si>
  <si>
    <t>大排長龍的胖舅舅麵包店</t>
  </si>
  <si>
    <t>CHC115ES00792</t>
  </si>
  <si>
    <t>大排長龍的松鼠巧克力店</t>
  </si>
  <si>
    <t>CHC115ES00793</t>
  </si>
  <si>
    <t>大排長龍的貓頭鷹餐廳</t>
  </si>
  <si>
    <t>CHC115ES00794</t>
  </si>
  <si>
    <t>大排長龍的爺爺義大利麵店</t>
  </si>
  <si>
    <t>CHC115ES00795</t>
  </si>
  <si>
    <t>黑貓克萊姆</t>
  </si>
  <si>
    <t>幼獅文化事業股份有限公司</t>
  </si>
  <si>
    <t>MaxBolliger&amp;J?rgObrist</t>
  </si>
  <si>
    <t>CHC115ES00796</t>
  </si>
  <si>
    <t>雜貨店的囧學徒</t>
  </si>
  <si>
    <t>Şermin Yaşar；圖/Mert Tugen／謝維玲 譯</t>
  </si>
  <si>
    <t>CHC115ES00797</t>
  </si>
  <si>
    <t>九歌112年童話選之創想幸福心樂園</t>
  </si>
  <si>
    <t>張桂娥主編</t>
  </si>
  <si>
    <t>CHC115JH00652</t>
  </si>
  <si>
    <t>我的紅楓歲月</t>
  </si>
  <si>
    <t>鍾玲</t>
  </si>
  <si>
    <t>九歌</t>
  </si>
  <si>
    <t>CHC115JH00653</t>
  </si>
  <si>
    <t>柔軟的耳朵與火山上的歌（上）</t>
  </si>
  <si>
    <t>包冠涵</t>
  </si>
  <si>
    <t>CHC115JH00654</t>
  </si>
  <si>
    <t>柔軟的耳朵與火山上的歌（下）</t>
  </si>
  <si>
    <t>CHC115JH00655</t>
  </si>
  <si>
    <t>全新！我的第一本自然發音記單字</t>
  </si>
  <si>
    <t>Dorina(楊淑如); 陳啟欣</t>
  </si>
  <si>
    <t xml:space="preserve">
國際學村</t>
  </si>
  <si>
    <t xml:space="preserve">
</t>
  </si>
  <si>
    <t>CHC115JH00656</t>
  </si>
  <si>
    <t>台北早餐大王：咀嚼一座城市的生活百態</t>
  </si>
  <si>
    <t>真芳早餐編輯部</t>
  </si>
  <si>
    <t>積木文化</t>
  </si>
  <si>
    <t>CHC115JH00657</t>
  </si>
  <si>
    <t>日本鐵道小百科：240種列車×車種分類×構造解剖 成為小小鐵道迷的第一本書！</t>
  </si>
  <si>
    <t>人人出版</t>
  </si>
  <si>
    <t>CHC115ES00798</t>
  </si>
  <si>
    <t>小番茄的滋味</t>
  </si>
  <si>
    <t>劉清彥 </t>
  </si>
  <si>
    <t>CHC115ES00799</t>
  </si>
  <si>
    <t>喬治女孩</t>
  </si>
  <si>
    <t>愛力．吉諾 </t>
  </si>
  <si>
    <t>CHC115ES00800</t>
  </si>
  <si>
    <t>葛瑞的囧日記2(中英對照)：老哥你很煩</t>
  </si>
  <si>
    <t>傑夫．肯尼</t>
  </si>
  <si>
    <t>CHC115ES00801</t>
  </si>
  <si>
    <t>黃洋裝的祕密</t>
  </si>
  <si>
    <t>林滿秋 </t>
  </si>
  <si>
    <t>CHC115ES00802</t>
  </si>
  <si>
    <t>葛瑞的囧日記3：老爸別逼我</t>
  </si>
  <si>
    <t>CHC115ES00803</t>
  </si>
  <si>
    <t>微笑警察</t>
  </si>
  <si>
    <t>CHC115ES00804</t>
  </si>
  <si>
    <t>葛瑞的囧日記4：辛酸的夏天</t>
  </si>
  <si>
    <t>CHC115ES00805</t>
  </si>
  <si>
    <t>飛越戰火的女孩</t>
  </si>
  <si>
    <t>金柏莉‧布魯貝克‧伯萊德利 </t>
  </si>
  <si>
    <t>CHC115ES00806</t>
  </si>
  <si>
    <t>葛瑞的囧日記1：中學慘兮兮</t>
  </si>
  <si>
    <t>CHC115ES00807</t>
  </si>
  <si>
    <t>玩具診所開門了！</t>
  </si>
  <si>
    <t>CHC115ES00808</t>
  </si>
  <si>
    <t>世界的孩子, 不一樣的生活</t>
  </si>
  <si>
    <t>麥特‧拉莫斯 </t>
  </si>
  <si>
    <t>CHC115ES00809</t>
  </si>
  <si>
    <t>葛瑞的囧日記5：青春期了沒？</t>
  </si>
  <si>
    <t>CHC115ES00810</t>
  </si>
  <si>
    <t>勇敢向世界發聲－－馬拉拉</t>
  </si>
  <si>
    <t>CHC115ES00811</t>
  </si>
  <si>
    <t>下雨了</t>
  </si>
  <si>
    <t>湯姆牛</t>
  </si>
  <si>
    <t>CHC115ES00812</t>
  </si>
  <si>
    <t>葛瑞的囧日記7：情人節歪歪(中英對照)</t>
  </si>
  <si>
    <t>CHC115ES00813</t>
  </si>
  <si>
    <t>青蛙大俠江河湖</t>
  </si>
  <si>
    <t>湯姆牛 </t>
  </si>
  <si>
    <t>CHC115ES00814</t>
  </si>
  <si>
    <t>看漫畫輕鬆學：整理收納</t>
  </si>
  <si>
    <t>大野直人</t>
  </si>
  <si>
    <t>CHC115ES00815</t>
  </si>
  <si>
    <t>不要舔這本書</t>
  </si>
  <si>
    <t>伊丹．班-巴拉克</t>
  </si>
  <si>
    <t>CHC115ES00816</t>
  </si>
  <si>
    <t>我家在海邊</t>
  </si>
  <si>
    <t>瓊安．史瓦茲 </t>
  </si>
  <si>
    <t>CHC115JH00658</t>
  </si>
  <si>
    <t>神奇樹屋1~8集(上市20週年特別版) 中英雙語</t>
  </si>
  <si>
    <t>瑪麗．波．奧斯本</t>
  </si>
  <si>
    <t>CHC115ES00817</t>
  </si>
  <si>
    <t>神奇樹屋55：尋找黃金龍(中英雙語)</t>
  </si>
  <si>
    <t>作者：瑪麗．波．奧斯本譯者：謝佩妏</t>
  </si>
  <si>
    <t>CHC115ES00818</t>
  </si>
  <si>
    <t>爸爸的祕密基地</t>
  </si>
  <si>
    <t>CHC115ES00819</t>
  </si>
  <si>
    <t>聖母峰</t>
  </si>
  <si>
    <t>桑格瑪．法蘭西絲</t>
  </si>
  <si>
    <t>CHC115ES00820</t>
  </si>
  <si>
    <t>食物大發現：柿子從哪裡來？</t>
  </si>
  <si>
    <t>賴惠鳳</t>
  </si>
  <si>
    <t>CHC115ES00821</t>
  </si>
  <si>
    <t>永恆的點點女王：草間彌生</t>
  </si>
  <si>
    <t>周姚萍 </t>
  </si>
  <si>
    <t>CHC115ES00822</t>
  </si>
  <si>
    <t>阿曼的希望</t>
  </si>
  <si>
    <t>艾莎．薩伊德</t>
  </si>
  <si>
    <t>CHC115ES00823</t>
  </si>
  <si>
    <t>超圖解生活科技：250種現代機器運轉的祕密</t>
  </si>
  <si>
    <t>喬艾爾‧樂博姆, 克萊蒙‧樂博姆 </t>
  </si>
  <si>
    <t>CHC115ES00824</t>
  </si>
  <si>
    <t>停電了！</t>
  </si>
  <si>
    <t>約翰．洛可</t>
  </si>
  <si>
    <t>CHC115ES00825</t>
  </si>
  <si>
    <t>許什麼願望好呢？</t>
  </si>
  <si>
    <t>馬特・德拉佩尼亞 </t>
  </si>
  <si>
    <t>CHC115ES00826</t>
  </si>
  <si>
    <t>奇妙的花園</t>
  </si>
  <si>
    <t>彼得．布朗 </t>
  </si>
  <si>
    <t>CHC115ES00827</t>
  </si>
  <si>
    <t>猜猜看商店</t>
  </si>
  <si>
    <t>石津千尋</t>
  </si>
  <si>
    <t>CHC115JH00659</t>
  </si>
  <si>
    <t>日本傳統住屋文化：明治初期建築結構風格、空間配置擺設、庭園造景布局及周邊環境</t>
  </si>
  <si>
    <t>愛德華‧摩斯</t>
  </si>
  <si>
    <t>易博士</t>
  </si>
  <si>
    <t>CHC115JH00660</t>
  </si>
  <si>
    <t>多重宇宙：量子力學、超弦理論、9+1維度時空，人類對宇宙的最新真相探究</t>
  </si>
  <si>
    <t>野村泰紀</t>
  </si>
  <si>
    <t>CHC115ES00828</t>
  </si>
  <si>
    <t>凱爾特神話：精靈、大法師、超自然的魔法之鄉【世界神話系列1】</t>
  </si>
  <si>
    <t>龔琛</t>
  </si>
  <si>
    <t>CHC115ES00829</t>
  </si>
  <si>
    <t>埃及神話：創造、毀滅、復活與重生的永恆循環【世界神話系列2】</t>
  </si>
  <si>
    <t>CHC115ES00830</t>
  </si>
  <si>
    <t>北歐神話：神族、巨人、符文與世界之樹的冰火起源【世界神話系列3】</t>
  </si>
  <si>
    <t>何鵬</t>
  </si>
  <si>
    <t>CHC115ES00831</t>
  </si>
  <si>
    <t>印度神話：超越想像的三千世界，奇異而美麗的天竺奇境【世界神話系列4】</t>
  </si>
  <si>
    <t>楊怡爽</t>
  </si>
  <si>
    <t>CHC115ES00832</t>
  </si>
  <si>
    <t>日本神話：從創世神話到妖怪物語，奇巧、炫麗的神鬼世界【世界神話系列5】</t>
  </si>
  <si>
    <t>李潔</t>
  </si>
  <si>
    <t>CHC115ES00833</t>
  </si>
  <si>
    <t>腓尼基神話：影響希臘與羅馬神話，地中海紫紅之國的神祕傳說【世界神話系列7】</t>
  </si>
  <si>
    <t>CHC115JH00661</t>
  </si>
  <si>
    <t>星際效應：電影幕後的科學事實、推測與想像【諾貝爾物理學獎得主寫給大家的天文學通識課】</t>
  </si>
  <si>
    <t>基普‧索恩</t>
  </si>
  <si>
    <t>CHC115ES00834</t>
  </si>
  <si>
    <t>印地安神話：黑色魔幻寫實、善惡神祇大戰，血腥又狂野的異色宇宙【世界神話系列8】</t>
  </si>
  <si>
    <t>王覺眠</t>
  </si>
  <si>
    <t>CHC115ES00835</t>
  </si>
  <si>
    <t>美索不達米亞神話：西方諸神的原鄉，大洪水、挪亞方舟、伊甸園的創世源頭【世界神話系列9】</t>
  </si>
  <si>
    <t>席路德</t>
  </si>
  <si>
    <t>CHC115ES00836</t>
  </si>
  <si>
    <t>納尼亞傳奇（全三輯，七段冒險故事）【出版75周年經典全譯版】</t>
  </si>
  <si>
    <t>CliveStaplesLewis</t>
  </si>
  <si>
    <t>CHC115ES00837</t>
  </si>
  <si>
    <t>我要一試：勇敢嘗試</t>
  </si>
  <si>
    <t>CHC115ES00838</t>
  </si>
  <si>
    <t>輸了也沒關係：學會正確面對失敗</t>
  </si>
  <si>
    <t>CHC115ES00839</t>
  </si>
  <si>
    <t>學會說不：懂得拒絕</t>
  </si>
  <si>
    <t>CHC115ES00840</t>
  </si>
  <si>
    <t>做自己最快樂：學會正確認識自己</t>
  </si>
  <si>
    <t>CHC115ES00841</t>
  </si>
  <si>
    <t>我也很棒：樹立自信心</t>
  </si>
  <si>
    <t>CHC115ES00842</t>
  </si>
  <si>
    <t>加油，別放棄：學會堅持</t>
  </si>
  <si>
    <t>CHC115ES00843</t>
  </si>
  <si>
    <t>不怕被嘲笑：如何面對嘲笑</t>
  </si>
  <si>
    <t>CHC115ES00844</t>
  </si>
  <si>
    <t>我很委屈：如何面對委屈</t>
  </si>
  <si>
    <t>CHC115ES00845</t>
  </si>
  <si>
    <t>臺灣經典童話30冊</t>
  </si>
  <si>
    <t>CHC115ES00846</t>
  </si>
  <si>
    <t>中國經典童話20冊</t>
  </si>
  <si>
    <t>CHC115ES00847</t>
  </si>
  <si>
    <t>漫畫十萬個為什麼 </t>
  </si>
  <si>
    <t>CHC115ES00848</t>
  </si>
  <si>
    <t>外公，我愛你</t>
  </si>
  <si>
    <t>CHC115ES00849</t>
  </si>
  <si>
    <t>外婆，我愛你</t>
  </si>
  <si>
    <t>CHC115ES00850</t>
  </si>
  <si>
    <t>爸爸，我愛你</t>
  </si>
  <si>
    <t>CHC115ES00851</t>
  </si>
  <si>
    <t>媽媽，我愛你</t>
  </si>
  <si>
    <t>CHC115ES00852</t>
  </si>
  <si>
    <t>安全感繪本 (6冊)</t>
  </si>
  <si>
    <t>CHC115ES00853</t>
  </si>
  <si>
    <t>四大名著漫畫版</t>
  </si>
  <si>
    <t>CHC115JH00662</t>
  </si>
  <si>
    <t>大腦側效應：秀左臉，向右轉？左右我們行為偏好的祕密</t>
  </si>
  <si>
    <t>洛林．J．伊萊亞斯</t>
  </si>
  <si>
    <t>啟動文化</t>
  </si>
  <si>
    <t>CHC115JH00663</t>
  </si>
  <si>
    <t>即使世界烏雲罩頂，妳也要自帶閃光</t>
  </si>
  <si>
    <t>格姐</t>
  </si>
  <si>
    <t>CHC115ES00854</t>
  </si>
  <si>
    <t>難哄【典藏劇照書衣版套書】同名電視劇原著小說</t>
  </si>
  <si>
    <t>竹已</t>
  </si>
  <si>
    <t>CHC115ES00855</t>
  </si>
  <si>
    <t>我只是有一點點不同</t>
  </si>
  <si>
    <t>艾爾菲．尼森</t>
  </si>
  <si>
    <t>CHC115ES00856</t>
  </si>
  <si>
    <t>人類圖鑑：從外貌到生活文化，由表達方式到價值觀的多元世界圖解大全</t>
  </si>
  <si>
    <t>著／IROHA編輯部圖／間芝勇輔</t>
  </si>
  <si>
    <t>CHC115ES00857</t>
  </si>
  <si>
    <t>喵太魯刑警</t>
  </si>
  <si>
    <t>川田邦子</t>
  </si>
  <si>
    <t>CHC115ES00858</t>
  </si>
  <si>
    <t>我們為什麼要讀書？為什麼要工作？【自我探索平裝版】：為了得到幸福，希望你能好好思考這些事</t>
  </si>
  <si>
    <t>采實文化 </t>
  </si>
  <si>
    <t>CHC115JH00664</t>
  </si>
  <si>
    <t>韓流憑什麼！：全方位解析撼動世界的 韓劇、電影、K-POP、條漫與時尚</t>
  </si>
  <si>
    <t>金炫敬（Rosalie Kim）</t>
  </si>
  <si>
    <t>遠足文化</t>
  </si>
  <si>
    <t>CHC115JH00665</t>
  </si>
  <si>
    <t>京都禪庭之美：靜觀苔石幽影，喚醒內心的自在與寧靜</t>
  </si>
  <si>
    <t>棚橋一晃, 長瀨光惠</t>
  </si>
  <si>
    <t>CHC115ES00859</t>
  </si>
  <si>
    <t>艾瑞養了一匹馬，才怪！</t>
  </si>
  <si>
    <t>瑪西．坎貝爾</t>
  </si>
  <si>
    <t>CHC115ES00860</t>
  </si>
  <si>
    <t>狐狸愛上圖書館</t>
  </si>
  <si>
    <t>羅倫斯‧波利</t>
  </si>
  <si>
    <t>CHC115ES00861</t>
  </si>
  <si>
    <t>用點心學校12：不打不相識</t>
  </si>
  <si>
    <t>CHC115ES00862</t>
  </si>
  <si>
    <t>出發吧！環遊世界國家公園</t>
  </si>
  <si>
    <t>亞歷珊卓‧米契林斯卡, 丹尼爾‧米契林斯基 </t>
  </si>
  <si>
    <t>CHC115ES00863</t>
  </si>
  <si>
    <t>工作大透視</t>
  </si>
  <si>
    <t>席樂薇．珊莎 </t>
  </si>
  <si>
    <t>CHC115ES00864</t>
  </si>
  <si>
    <t>葛瑞的囧日記10：不插電挑戰</t>
  </si>
  <si>
    <t>CHC115ES00865</t>
  </si>
  <si>
    <t>便當尋人啟事</t>
  </si>
  <si>
    <t>蘇菲.安德森</t>
  </si>
  <si>
    <t>CHC115ES00866</t>
  </si>
  <si>
    <t>魔法的夏天</t>
  </si>
  <si>
    <t>藤原一枝, 秦好史郎</t>
  </si>
  <si>
    <t>CHC115ES00867</t>
  </si>
  <si>
    <t>病毒不是故意的?!: 認識傳染病大小事</t>
  </si>
  <si>
    <t>林大利著; 玉子日記繪</t>
  </si>
  <si>
    <t>CHC115ES00868</t>
  </si>
  <si>
    <t>食物哪裡來？美食旅行團出發！</t>
  </si>
  <si>
    <t>亞哥斯提諾·特萊尼 </t>
  </si>
  <si>
    <t>CHC115ES00869</t>
  </si>
  <si>
    <t>小小科學人: 100海洋大發現</t>
  </si>
  <si>
    <t>傑羅姆．馬丁, 艾力克斯．弗斯, 愛麗絲．詹姆斯, 藍．庫克,</t>
  </si>
  <si>
    <t>CHC115ES00870</t>
  </si>
  <si>
    <t>生物變變變：創意遊戲學演化</t>
  </si>
  <si>
    <t>沙賓娜．拉蒂瓦</t>
  </si>
  <si>
    <t>CHC115ES00871</t>
  </si>
  <si>
    <t>我種了高麗菜</t>
  </si>
  <si>
    <t>陳麗雅 </t>
  </si>
  <si>
    <t>CHC115ES00872</t>
  </si>
  <si>
    <t>紅樹林真好玩</t>
  </si>
  <si>
    <t> 陳麗雅 </t>
  </si>
  <si>
    <t>CHC115ES00873</t>
  </si>
  <si>
    <t>我做得到！未來領袖蘇菲</t>
  </si>
  <si>
    <t>安德麗雅．碧蒂 </t>
  </si>
  <si>
    <t>CHC115ES00874</t>
  </si>
  <si>
    <t>魚，是我們的祖先嗎？ 孩子的第一本演化書</t>
  </si>
  <si>
    <t>喬納森．推特</t>
  </si>
  <si>
    <t>CHC115ES00875</t>
  </si>
  <si>
    <t>葛瑞的囧日記16：大號三分球(中英對照)</t>
  </si>
  <si>
    <t>CHC115ES00876</t>
  </si>
  <si>
    <t>想念兔小妹</t>
  </si>
  <si>
    <t>王元容 </t>
  </si>
  <si>
    <t>CHC115ES00877</t>
  </si>
  <si>
    <t>童年的那個埤塘</t>
  </si>
  <si>
    <t>王佩琪</t>
  </si>
  <si>
    <t>CHC115ES00878</t>
  </si>
  <si>
    <t>大熊來了</t>
  </si>
  <si>
    <t>理查．莫里斯</t>
  </si>
  <si>
    <t>CHC115ES00879</t>
  </si>
  <si>
    <t>歡迎光臨換心店：好品格從心開始(橋梁故事書全套2冊)</t>
  </si>
  <si>
    <t>梨屋有枝</t>
  </si>
  <si>
    <t>CHC115ES00880</t>
  </si>
  <si>
    <t>冒牌機器人</t>
  </si>
  <si>
    <t>CHC115ES00881</t>
  </si>
  <si>
    <t>少年讀成語故事（全套5冊）</t>
  </si>
  <si>
    <t>邱昭瑜</t>
  </si>
  <si>
    <t>CHC115ES00882</t>
  </si>
  <si>
    <t>聖誕老公公變瘦了！</t>
  </si>
  <si>
    <t>許晃雄</t>
  </si>
  <si>
    <t>CHC115ES00883</t>
  </si>
  <si>
    <t>用點心學校13：超級大明星</t>
  </si>
  <si>
    <t>CHC115ES00884</t>
  </si>
  <si>
    <t>開著校車去流浪</t>
  </si>
  <si>
    <t>丹．哥邁哈特 </t>
  </si>
  <si>
    <t>CHC115ES00885</t>
  </si>
  <si>
    <t>地球生物偵察隊：生命元素上天下地大發現</t>
  </si>
  <si>
    <t>邁克．巴菲爾德</t>
  </si>
  <si>
    <t>CHC115ES00886</t>
  </si>
  <si>
    <t>蔬菜學校：營養滿分食育繪本(套書)</t>
  </si>
  <si>
    <t>CHC115ES00887</t>
  </si>
  <si>
    <t>巧克力冒險工廠</t>
  </si>
  <si>
    <t>羅德．達爾 </t>
  </si>
  <si>
    <t>CHC115ES00888</t>
  </si>
  <si>
    <t>神奇的玻璃升降機</t>
  </si>
  <si>
    <t>CHC115ES00889</t>
  </si>
  <si>
    <t>飛天巨桃歷險記</t>
  </si>
  <si>
    <t>CHC115ES00890</t>
  </si>
  <si>
    <t>狐狸爸爸萬歲</t>
  </si>
  <si>
    <t>CHC115ES00891</t>
  </si>
  <si>
    <t>世界冠軍丹尼</t>
  </si>
  <si>
    <t>CHC115ES00892</t>
  </si>
  <si>
    <t>女巫</t>
  </si>
  <si>
    <t>CHC115ES00893</t>
  </si>
  <si>
    <t>喬治的神奇魔藥</t>
  </si>
  <si>
    <t>CHC115ES00894</t>
  </si>
  <si>
    <t>壞心的夫妻消失了</t>
  </si>
  <si>
    <t>CHC115ES00895</t>
  </si>
  <si>
    <t>小比利和迷針族</t>
  </si>
  <si>
    <t>CHC115ES00896</t>
  </si>
  <si>
    <t>吹夢巨人</t>
  </si>
  <si>
    <t>CHC115ES00897</t>
  </si>
  <si>
    <t>瑪蒂達</t>
  </si>
  <si>
    <t>CHC115ES00898</t>
  </si>
  <si>
    <t>少年讀臺灣：臺灣生態</t>
  </si>
  <si>
    <t>吳立萍  </t>
  </si>
  <si>
    <t>CHC115ES00899</t>
  </si>
  <si>
    <t>小小科學人: 100環保大發現</t>
  </si>
  <si>
    <t>蘿絲‧霍爾, 傑羅姆‧馬丁, 愛麗絲‧詹姆斯, 達蘭‧斯托巴特, 艾力克斯‧弗斯, 湯姆‧穆布雷, 艾迪‧雷諾斯, 藍‧庫克, 馬修‧奧德漢  </t>
  </si>
  <si>
    <t>CHC115ES00900</t>
  </si>
  <si>
    <t>災難救援車大集合</t>
  </si>
  <si>
    <t>小輪瀨護安</t>
  </si>
  <si>
    <t>CHC115ES00901</t>
  </si>
  <si>
    <t>玩出科學力：用繪本學STEAM素養</t>
  </si>
  <si>
    <t>曾多聞 </t>
  </si>
  <si>
    <t>CHC115ES00902</t>
  </si>
  <si>
    <t>小黑羊去上學</t>
  </si>
  <si>
    <t>賴曉珍 </t>
  </si>
  <si>
    <t>CHC115ES00903</t>
  </si>
  <si>
    <t>超未來生活：友善地球的奇想新科技</t>
  </si>
  <si>
    <t>瑪德萊恩．芬萊</t>
  </si>
  <si>
    <t>CHC115ES00904</t>
  </si>
  <si>
    <t>葛瑞的囧日記17：搖滾大亂鬥</t>
  </si>
  <si>
    <t>CHC115ES00905</t>
  </si>
  <si>
    <t>我們的小廚房</t>
  </si>
  <si>
    <t>玉木吉莉安 </t>
  </si>
  <si>
    <t>CHC115ES00906</t>
  </si>
  <si>
    <t>走出霧之森</t>
  </si>
  <si>
    <t>蔡旻螢</t>
  </si>
  <si>
    <t>CHC115ES00907</t>
  </si>
  <si>
    <t>翻頁之後</t>
  </si>
  <si>
    <t>芳因、芳安</t>
  </si>
  <si>
    <t>CHC115ES00908</t>
  </si>
  <si>
    <t>善惡魔法學院?貳部曲?（全三冊）：《王者的考驗》＋《時間魔晶球》＋《天命真王》</t>
  </si>
  <si>
    <t>蘇曼．查納尼</t>
  </si>
  <si>
    <t>CHC115ES00909</t>
  </si>
  <si>
    <t>為什麼要上學？學校是誰發明的？</t>
  </si>
  <si>
    <t>休荷．史密斯</t>
  </si>
  <si>
    <t>CHC115ES00910</t>
  </si>
  <si>
    <t>我們製造的垃圾</t>
  </si>
  <si>
    <t>蜜雪兒‧洛德</t>
  </si>
  <si>
    <t>CHC115ES00911</t>
  </si>
  <si>
    <t>遇到選擇時，你會怎麼做？</t>
  </si>
  <si>
    <t>小熊初版</t>
  </si>
  <si>
    <t>CHC115JH00666</t>
  </si>
  <si>
    <t>拉薩之旅</t>
  </si>
  <si>
    <t>亞歷珊卓.大衛-尼爾(Alexandra David-Neel)著; 陳玲瓏譯</t>
  </si>
  <si>
    <t>馬可孛羅文化</t>
  </si>
  <si>
    <t>CHC115ES00912</t>
  </si>
  <si>
    <t>請到我的家鄉來</t>
  </si>
  <si>
    <t>林海音</t>
  </si>
  <si>
    <t>CHC115ES00913</t>
  </si>
  <si>
    <t>文具精靈國4：我要追夢哪裡傻！</t>
  </si>
  <si>
    <t>CHC115ES00914</t>
  </si>
  <si>
    <t>說個故事給龍聽（SDGs閱讀書房）</t>
  </si>
  <si>
    <t>海倫.杜契提(Helen Docherty)文; 湯瑪斯.杜契提(Thomas Docherty)圖; 黃筱茵譯</t>
  </si>
  <si>
    <t>CHC115ES00915</t>
  </si>
  <si>
    <t>大佛的夏日祭典</t>
  </si>
  <si>
    <t>CHC115ES00916</t>
  </si>
  <si>
    <t>阿姆，謝謝妳！</t>
  </si>
  <si>
    <t>歐葛．摩拉 </t>
  </si>
  <si>
    <t>CHC115ES00917</t>
  </si>
  <si>
    <t>我的新奶奶</t>
  </si>
  <si>
    <t>伊莉莎白‧史坦肯納</t>
  </si>
  <si>
    <t>CHC115ES00918</t>
  </si>
  <si>
    <t>吸墨鬼來了3：千萬不要吸詞典</t>
  </si>
  <si>
    <t>CHC115JH00667</t>
  </si>
  <si>
    <t>反智: 不願說理的人是偏執,不會說理的人是愚蠢,不敢說理的人是奴隸</t>
  </si>
  <si>
    <t>古倫姆斯</t>
  </si>
  <si>
    <t xml:space="preserve">
遠見天下文化出版股份有限公司</t>
  </si>
  <si>
    <t>CHC115ES00919</t>
  </si>
  <si>
    <t>能源好朋友</t>
  </si>
  <si>
    <t>哈瑞特‧羅素</t>
  </si>
  <si>
    <t>CHC115ES00920</t>
  </si>
  <si>
    <t>AQ挫折復原力繪本：愛哭也沒關係</t>
  </si>
  <si>
    <t>岑澎維</t>
  </si>
  <si>
    <t>CHC115ES00921</t>
  </si>
  <si>
    <t>AQ挫折復原力繪本：得不到也沒關係</t>
  </si>
  <si>
    <t>CHC115ES00922</t>
  </si>
  <si>
    <t>AQ挫折復原力繪本：慢一點也沒關係</t>
  </si>
  <si>
    <t>CHC115JH00668</t>
  </si>
  <si>
    <t>菌菇博物館【台灣獨家封面版】</t>
  </si>
  <si>
    <t>凱蒂．史考特, 伊斯特．蓋亞等</t>
  </si>
  <si>
    <t>CHC115JH00669</t>
  </si>
  <si>
    <t>沙丘（3）沙丘之子</t>
  </si>
  <si>
    <t>CHC115JH00670</t>
  </si>
  <si>
    <t>沙丘（5）異端</t>
  </si>
  <si>
    <t>CHC115JH00671</t>
  </si>
  <si>
    <t>沙丘（4）神帝</t>
  </si>
  <si>
    <t>CHC115JH00672</t>
  </si>
  <si>
    <t>沙丘（2）救世主</t>
  </si>
  <si>
    <t>CHC115JH00673</t>
  </si>
  <si>
    <t>沙丘（6）聖殿</t>
  </si>
  <si>
    <t>CHC115JH00674</t>
  </si>
  <si>
    <t>走進布農的山</t>
  </si>
  <si>
    <t>郭彥仁</t>
  </si>
  <si>
    <t>CHC115JH00675</t>
  </si>
  <si>
    <t>樹木博物館【台灣獨家封面版】</t>
  </si>
  <si>
    <t>凱蒂．史考特, 東尼．柯克罕等</t>
  </si>
  <si>
    <t>CHC115ES00923</t>
  </si>
  <si>
    <t>二年五班，愛貓咪！</t>
  </si>
  <si>
    <t>CHC115ES00924</t>
  </si>
  <si>
    <t>六年五班，愛說笑！</t>
  </si>
  <si>
    <t>CHC115ES00925</t>
  </si>
  <si>
    <t>小修與沃特:奇妙香蕉島</t>
  </si>
  <si>
    <t>CHC115ES00926</t>
  </si>
  <si>
    <t>四年五班，魔法老師</t>
  </si>
  <si>
    <t>CHC115ES00927</t>
  </si>
  <si>
    <t>小修與沃特:露營美食團</t>
  </si>
  <si>
    <t>CHC115ES00928</t>
  </si>
  <si>
    <t>五年五班，三劍客！</t>
  </si>
  <si>
    <t>CHC115ES00929</t>
  </si>
  <si>
    <t>小雞逛遊樂園</t>
  </si>
  <si>
    <t>CHC115ES00930</t>
  </si>
  <si>
    <t>小雞過生日</t>
  </si>
  <si>
    <t>CHC115ES00931</t>
  </si>
  <si>
    <t>神機妙算半仙嬤1：機器人孫子來敲門</t>
  </si>
  <si>
    <t>CHC115ES00932</t>
  </si>
  <si>
    <t>神機妙算半仙嬤2：雞阿婆變成網紅大姐大</t>
  </si>
  <si>
    <t>CHC115ES00933</t>
  </si>
  <si>
    <t>神機妙算半仙嬤(全套2冊)</t>
  </si>
  <si>
    <t>CHC115ES00934</t>
  </si>
  <si>
    <t>神仙也瘋狂</t>
  </si>
  <si>
    <t>陳景聰</t>
  </si>
  <si>
    <t>CHC115ES00935</t>
  </si>
  <si>
    <t>烏龍路隊長</t>
  </si>
  <si>
    <t>CHC115ES00936</t>
  </si>
  <si>
    <t>【跟世界說嗨！】改變世界的19位科學家</t>
  </si>
  <si>
    <t>CHC115ES00937</t>
  </si>
  <si>
    <t>【跟世界說嗨！】啟發世界的20位創作者</t>
  </si>
  <si>
    <t>CHC115ES00938</t>
  </si>
  <si>
    <t>漫畫版名人傳 喜歡惡作劇的發明王—愛迪生</t>
  </si>
  <si>
    <t>亞丹堂, 黑星紅白</t>
  </si>
  <si>
    <t>CHC115ES00939</t>
  </si>
  <si>
    <t>超厲害的天氣圖鑑：解開天空的一切奧祕！</t>
  </si>
  <si>
    <t>荒木健太郎／ 洪于琇 譯</t>
  </si>
  <si>
    <t>CHC115ES00940</t>
  </si>
  <si>
    <t>漫畫版名人傳 在日記中祈求和平的少女─安妮.法蘭克</t>
  </si>
  <si>
    <t>梶原二希, 椎名優</t>
  </si>
  <si>
    <t>CHC115ES00941</t>
  </si>
  <si>
    <t>【社會發生什麼事？】公平：這樣分蛋糕行不行？</t>
  </si>
  <si>
    <t>CHC115ES00942</t>
  </si>
  <si>
    <t>【社會發生什麼事？】病毒：看不見的小東西改變了全世界</t>
  </si>
  <si>
    <t>CHC115ES00943</t>
  </si>
  <si>
    <t>漫畫版名人傳 殞命於革命的悲劇王妃—瑪麗.安東尼</t>
  </si>
  <si>
    <t>上地優步, 駒形</t>
  </si>
  <si>
    <t>CHC115ES00944</t>
  </si>
  <si>
    <t>從無到有工程大剖析（全套4冊）：1.道路、2.隧道、3.橋梁、4.大樓</t>
  </si>
  <si>
    <t>鹿島建設株式會社監修; 李彥樺譯</t>
  </si>
  <si>
    <t>CHC115JH00676</t>
  </si>
  <si>
    <t>逆思維：華頓商學院最具影響力的教授，突破人生盲點的全局思考</t>
  </si>
  <si>
    <t>CHC115ES00945</t>
  </si>
  <si>
    <t>穿越時空的靈魂</t>
  </si>
  <si>
    <t>CHC115ES00946</t>
  </si>
  <si>
    <t>小兵少年推理小說</t>
  </si>
  <si>
    <t>陳肇宜</t>
  </si>
  <si>
    <t>CHC115ES00947</t>
  </si>
  <si>
    <t>我的姐姐鬼新娘</t>
  </si>
  <si>
    <t>CHC115ES00948</t>
  </si>
  <si>
    <t>薔薇村的故事(四冊)：春天的生日派對+浪漫的仲夏婚禮+秋林裡的大冒險+飄雪的冬季舞會</t>
  </si>
  <si>
    <t>吉兒‧巴克蓮</t>
  </si>
  <si>
    <t>CHC115ES00949</t>
  </si>
  <si>
    <t>小皮克的欠揍生活日記：致小時候的每一個巴掌</t>
  </si>
  <si>
    <t>DominiqueRoques</t>
  </si>
  <si>
    <t>CHC115ES00950</t>
  </si>
  <si>
    <t>老公寓</t>
  </si>
  <si>
    <t>曾詠蓁</t>
  </si>
  <si>
    <t>CHC115ES00951</t>
  </si>
  <si>
    <t>我家的神鬼老大</t>
  </si>
  <si>
    <t>CHC115ES00952</t>
  </si>
  <si>
    <t>蜘蛛老大毒天王</t>
  </si>
  <si>
    <t>CHC115ES00953</t>
  </si>
  <si>
    <t>鬼強盜與大屎神</t>
  </si>
  <si>
    <t>CHC115ES00954</t>
  </si>
  <si>
    <t>水滸真英雄（全套3冊）</t>
  </si>
  <si>
    <t>CHC115JH00677</t>
  </si>
  <si>
    <t>怪咖少女事件簿 1 明星中學初體驗（平裝）</t>
  </si>
  <si>
    <t>CHC115JH00678</t>
  </si>
  <si>
    <t>怪咖少女事件簿 2 失控的萬聖節派對（平裝）</t>
  </si>
  <si>
    <t>CHC115ES00955</t>
  </si>
  <si>
    <t>魔寵1-4集套書</t>
  </si>
  <si>
    <t>亞當‧傑‧艾普斯坦,安德魯‧傑考伯森</t>
  </si>
  <si>
    <t>CHC115JH00679</t>
  </si>
  <si>
    <t>怪咖少女事件簿 3 超級星光大道(平裝)</t>
  </si>
  <si>
    <t>CHC115JH00680</t>
  </si>
  <si>
    <t>怪咖少女事件簿 4：搶救情人大作戰（平裝）</t>
  </si>
  <si>
    <t>CHC115JH00681</t>
  </si>
  <si>
    <t>怪咖少女事件簿 5：專欄作家奮鬥記（平裝）</t>
  </si>
  <si>
    <t>CHC115JH00682</t>
  </si>
  <si>
    <t>怪咖少女事件簿 6：追愛少女向前衝（平裝）</t>
  </si>
  <si>
    <t>CHC115JH00683</t>
  </si>
  <si>
    <t>怪咖少女事件簿 7︰天團誕生實境秀（平裝）</t>
  </si>
  <si>
    <t>CHC115JH00684</t>
  </si>
  <si>
    <t>怪咖少女事件簿 8：妮琪的魔境夢遊(平裝)</t>
  </si>
  <si>
    <t>CHC115JH00685</t>
  </si>
  <si>
    <t>怪咖少女事件簿 9：作秀女王的惡搞日記（平裝）</t>
  </si>
  <si>
    <t>CHC115ES00956</t>
  </si>
  <si>
    <t>薩琪5書：法國性別與情感教育繪本</t>
  </si>
  <si>
    <t>Thierrry Lenain</t>
  </si>
  <si>
    <t>CHC115ES00957</t>
  </si>
  <si>
    <t>美感與人文繪本(第一輯)4書：公園裡有一首詩+小狐狸回家+我的小小世界+再見夏天，哈囉秋天</t>
  </si>
  <si>
    <t>米夏‧亞齊,肯納‧帕克,茱莉‧湯普森,潔哈丁‧高蕾</t>
  </si>
  <si>
    <t>CHC115ES00958</t>
  </si>
  <si>
    <t>花園街10號：分享來自世界各地的美味</t>
  </si>
  <si>
    <t>費希塔・莎拉</t>
  </si>
  <si>
    <t>CHC115ES00959</t>
  </si>
  <si>
    <t>喀嚓喀嚓爺爺的恐龍王國（新版）</t>
  </si>
  <si>
    <t>松岡達英</t>
  </si>
  <si>
    <t>CHC115ES00960</t>
  </si>
  <si>
    <t>奇妙的元素週期表圖鑑百科：從電子到星星，從鬼火到可樂，透過趣聞歷史與現代應用，探索118個元素與宇宙奧祕</t>
  </si>
  <si>
    <t>金炳珉著</t>
  </si>
  <si>
    <t>台灣廣廈有聲圖書</t>
  </si>
  <si>
    <t>CHC115JH00686</t>
  </si>
  <si>
    <t>超驚奇宇宙星球探索圖鑑</t>
  </si>
  <si>
    <t>渡部潤一</t>
  </si>
  <si>
    <t xml:space="preserve">
美藝學苑出版社</t>
  </si>
  <si>
    <t>CHC115JH00687</t>
  </si>
  <si>
    <t>浪蕩麵包魂：蔡佳男的麵包專書</t>
  </si>
  <si>
    <t>蔡佳男, 王佳萱</t>
  </si>
  <si>
    <t>上優文化</t>
  </si>
  <si>
    <t>CHC115JH00688</t>
  </si>
  <si>
    <t>歡迎光臨博物館：動物博物館＋植物博物館（兩冊套書）【台灣獨家封面版】</t>
  </si>
  <si>
    <t>珍妮‧布魯姆, 凱西‧威利斯</t>
  </si>
  <si>
    <t>CHC115ES00961</t>
  </si>
  <si>
    <t>詩魂：仙靈傳奇1</t>
  </si>
  <si>
    <t>CHC115JH00689</t>
  </si>
  <si>
    <t>獵書遊戲</t>
  </si>
  <si>
    <t>CHC115ES00962</t>
  </si>
  <si>
    <t>慌張先生(創作20週年紀念版)</t>
  </si>
  <si>
    <t>CHC115ES00963</t>
  </si>
  <si>
    <t>誰都不准通過！</t>
  </si>
  <si>
    <t>伊莎貝爾‧米荷絲‧馬汀斯 </t>
  </si>
  <si>
    <t>CHC115ES00964</t>
  </si>
  <si>
    <t>透明的小孩：無國籍移工兒童的故事</t>
  </si>
  <si>
    <t>幸佳慧</t>
  </si>
  <si>
    <t>字畝</t>
  </si>
  <si>
    <t>CHC115ES00965</t>
  </si>
  <si>
    <t>十二生肖的故事(創作20週年紀念版)</t>
  </si>
  <si>
    <t>CHC115ES00966</t>
  </si>
  <si>
    <t>詞靈：仙靈傳奇2</t>
  </si>
  <si>
    <t>CHC115JH00690</t>
  </si>
  <si>
    <t>茶水間的數學：學校這樣教數學就好了，光靠死背沒有用，每個公式、定理，都是一則思考的故事(暢銷30年重版新書)(三版)</t>
  </si>
  <si>
    <t>笹部貞市郎</t>
  </si>
  <si>
    <t>三版</t>
  </si>
  <si>
    <t>CHC115ES00967</t>
  </si>
  <si>
    <t>找不到系列2：找不到山上</t>
  </si>
  <si>
    <t>CHC115ES00968</t>
  </si>
  <si>
    <t>勇往直前：50位傑出女科學家改變世界的故事</t>
  </si>
  <si>
    <t>瑞秋‧伊格諾托夫斯基</t>
  </si>
  <si>
    <t>CHC115ES00969</t>
  </si>
  <si>
    <t>RUN!災害應變小英雄：火災、地震、颱風-漫畫圖解求生的關鍵時刻</t>
  </si>
  <si>
    <t>湯芝萱原作; 樊千睿漫畫</t>
  </si>
  <si>
    <t>文房文化</t>
  </si>
  <si>
    <t>CHC115JH00691</t>
  </si>
  <si>
    <t>怪咖少女事件簿 10：進擊的寵物保姆（平裝）</t>
  </si>
  <si>
    <t>CHC115ES00970</t>
  </si>
  <si>
    <t>我們的島：臺灣三十年環境變遷全紀錄</t>
  </si>
  <si>
    <t>柯金源</t>
  </si>
  <si>
    <t>CHC115JH00692</t>
  </si>
  <si>
    <t>獵書遊戲：被詛咒的寶藏</t>
  </si>
  <si>
    <t>CHC115ES00971</t>
  </si>
  <si>
    <t>顏色妖怪</t>
  </si>
  <si>
    <t>華碩文化</t>
  </si>
  <si>
    <t>CHC115ES00972</t>
  </si>
  <si>
    <t>故事藥方：不想洗澡、愛滑手機、失戀了怎麼辦……給孩子與青少年的閱讀指南</t>
  </si>
  <si>
    <t>EllaBerthoud,SusanElderkin</t>
  </si>
  <si>
    <t>CHC115ES00973</t>
  </si>
  <si>
    <t>叢林求生大作戰 : 野 炊、露營、探險-–漫畫圖解遠離險境教戰守則</t>
  </si>
  <si>
    <t>貓米亞, 樊千睿 </t>
  </si>
  <si>
    <t>小文房</t>
  </si>
  <si>
    <t>CHC115JH00693</t>
  </si>
  <si>
    <t>上天自有安排，你只負責精采：生命沒有滿血復活的外掛，只有不斷升級的結果！</t>
  </si>
  <si>
    <t>慕顏歌 </t>
  </si>
  <si>
    <t>平安文化  </t>
  </si>
  <si>
    <t>CHC115JH00694</t>
  </si>
  <si>
    <t>彼得林區：征服股海</t>
  </si>
  <si>
    <t>彼得．林區, 約翰．羅斯查得</t>
  </si>
  <si>
    <t>財信出版</t>
  </si>
  <si>
    <t>CHC115JH00695</t>
  </si>
  <si>
    <t>彼得林區：選股戰略</t>
  </si>
  <si>
    <t>CHC115JH00696</t>
  </si>
  <si>
    <t>彼得林區：學以致富</t>
  </si>
  <si>
    <t>CHC115ES00974</t>
  </si>
  <si>
    <t>成為一個新人：我們與精神疾病的距離</t>
  </si>
  <si>
    <t>張子午</t>
  </si>
  <si>
    <t>CHC115ES00975</t>
  </si>
  <si>
    <t>廢墟少年：被遺忘的高風險家庭孩子們</t>
  </si>
  <si>
    <t>李雪莉等</t>
  </si>
  <si>
    <t>CHC115ES00976</t>
  </si>
  <si>
    <t>跳舞的熊</t>
  </si>
  <si>
    <t>CHC115JH00697</t>
  </si>
  <si>
    <t>星期五的書店</t>
  </si>
  <si>
    <t>CHC115ES00977</t>
  </si>
  <si>
    <t>煙囪之島：我們與石化共存的兩萬個日子</t>
  </si>
  <si>
    <t>房慧真等</t>
  </si>
  <si>
    <t>CHC115ES00978</t>
  </si>
  <si>
    <t>阿嬤的幸運粥(精裝)</t>
  </si>
  <si>
    <t>陳進隆</t>
  </si>
  <si>
    <t>丰光</t>
  </si>
  <si>
    <t>CHC115JH00698</t>
  </si>
  <si>
    <t>怪咖少女事件簿 11：交換學生PK自拍天后（平裝）</t>
  </si>
  <si>
    <t>CHC115JH00699</t>
  </si>
  <si>
    <t>怪咖少女事件簿 12：意外的暗戀風暴（平裝）</t>
  </si>
  <si>
    <t>CHC115ES00979</t>
  </si>
  <si>
    <t>皮諾實驗室絕對找不到？生物的模仿偽裝大絕招</t>
  </si>
  <si>
    <t>卡蘿．皮諾</t>
  </si>
  <si>
    <t>CHC115ES00980</t>
  </si>
  <si>
    <t>皮諾實驗室蟲蟲超棒的！超優長相、特質大發現</t>
  </si>
  <si>
    <t>CHC115ES00981</t>
  </si>
  <si>
    <t>童話搜神記3：媽祖不見了(十周年紀念版)</t>
  </si>
  <si>
    <t>李儀婷</t>
  </si>
  <si>
    <t>四也文化出版公</t>
  </si>
  <si>
    <t>CHC115JH00700</t>
  </si>
  <si>
    <t>國寶（上下套書）</t>
  </si>
  <si>
    <t>吉田修一</t>
  </si>
  <si>
    <t>CHC115JH00701</t>
  </si>
  <si>
    <t>人生最大的成就，是成為你自己</t>
  </si>
  <si>
    <t>CHC115JH00702</t>
  </si>
  <si>
    <t>小兒子 1：阿甯咕大戰想像蟲</t>
  </si>
  <si>
    <t> LONLON, 漢寶包, 夢田文創</t>
  </si>
  <si>
    <t>CHC115JH00703</t>
  </si>
  <si>
    <t>獅子藏匿的書屋 1</t>
  </si>
  <si>
    <t>CHC115JH00704</t>
  </si>
  <si>
    <t>怪咖少女事件簿 13：變調的生日派對（平裝）</t>
  </si>
  <si>
    <t>CHC115JH00705</t>
  </si>
  <si>
    <t>命懸一線，我不放手</t>
  </si>
  <si>
    <t>薄世寧</t>
  </si>
  <si>
    <t>CHC115JH00706</t>
  </si>
  <si>
    <t>漫畫說本草綱目</t>
  </si>
  <si>
    <t>齊亞軍</t>
  </si>
  <si>
    <t>CHC115JH00707</t>
  </si>
  <si>
    <t>I Can旅遊系列11《上海 蘇杭+7大水鄉深度遊》2026-27激新版</t>
  </si>
  <si>
    <t>魏俊陽</t>
  </si>
  <si>
    <t>I Can Publishing</t>
  </si>
  <si>
    <t>CHC115JH00708</t>
  </si>
  <si>
    <t>英氣‧阿咩正傳(上)：一本你不知道的另類香港史</t>
  </si>
  <si>
    <t>陶傑</t>
  </si>
  <si>
    <t>青森文化</t>
  </si>
  <si>
    <t>CHC115JH00709</t>
  </si>
  <si>
    <t>英氣‧阿咩正傳(下)：一本你不知道的另類香港史</t>
  </si>
  <si>
    <t>CHC115JH00710</t>
  </si>
  <si>
    <t>On the Way：10.21與光同行 任性出走，在路上尋找更好的自己。</t>
  </si>
  <si>
    <t>路</t>
  </si>
  <si>
    <t>CHC115JH00711</t>
  </si>
  <si>
    <t>往昔少年時</t>
  </si>
  <si>
    <t>伍卓文</t>
  </si>
  <si>
    <t>CHC115ES00982</t>
  </si>
  <si>
    <t>怪俠空古力（1-6集系列套書）</t>
  </si>
  <si>
    <t>巴巴文化</t>
  </si>
  <si>
    <t>CHC115JH00712</t>
  </si>
  <si>
    <t>你比自己想的還要強大</t>
  </si>
  <si>
    <t>Jessica</t>
  </si>
  <si>
    <t>小異出版</t>
  </si>
  <si>
    <t>CHC115ES00983</t>
  </si>
  <si>
    <t>異鄉的三少爺：林獻堂</t>
  </si>
  <si>
    <t>編號</t>
    <phoneticPr fontId="3" type="noConversion"/>
  </si>
  <si>
    <t>CHC114ES00001</t>
  </si>
  <si>
    <t>山海經裡的故事:南山先生系列(套書附贈「異獸探險之旅」雙面桌遊海報)</t>
  </si>
  <si>
    <t>鄒敦怜</t>
  </si>
  <si>
    <t>CHC114ES00003</t>
  </si>
  <si>
    <t>山海經裡的故事(02)南山先生的不傳祕方</t>
  </si>
  <si>
    <t>CHC114ES00004</t>
  </si>
  <si>
    <t>山海經裡的故事(03)南山先生的逍遙遊</t>
  </si>
  <si>
    <t>鄒敦怜-作;羅方君-繪</t>
  </si>
  <si>
    <t>CHC114ES00005</t>
  </si>
  <si>
    <t>山海經裡的故事(04)東海先生的不繫之舟</t>
  </si>
  <si>
    <t>鄒敦怜著/羅方君譯</t>
  </si>
  <si>
    <t>CHC114ES00006</t>
  </si>
  <si>
    <t>山海經裡的故事(05)東海先生的萬里行蹤</t>
  </si>
  <si>
    <t>廣玲子</t>
  </si>
  <si>
    <t>CHC114ES00013</t>
  </si>
  <si>
    <t>神奇柑仔店(02)我不想吃音樂果</t>
  </si>
  <si>
    <t>CHC114ES00015</t>
  </si>
  <si>
    <t>神奇柑仔店(04)給我變強的狼鰻頭</t>
  </si>
  <si>
    <t>CHC114ES00018</t>
  </si>
  <si>
    <t>神奇柑仔店(07)糟糕!我吃了款待梨</t>
  </si>
  <si>
    <t>CHC114ES00019</t>
  </si>
  <si>
    <t>神奇柑仔店(08)SOS!救急媽媽面具</t>
  </si>
  <si>
    <t>CHC114ES00020</t>
  </si>
  <si>
    <t>神奇柑仔店(09)消除痠痛地藏饅頭</t>
  </si>
  <si>
    <t>CHC114ES00021</t>
  </si>
  <si>
    <t>神奇柑仔店(10)順風耳軟糖的報應</t>
  </si>
  <si>
    <t>CHC114ES00029</t>
  </si>
  <si>
    <t>崑崙傳說套書(共三冊):《神獸樂園》＋《妖獸奇案》＋《靈獸轉生》</t>
  </si>
  <si>
    <t>CHC114ES00030</t>
  </si>
  <si>
    <t>【搜神故事集系列套書】:穿越時空的送信人、乘龍飛天的鑄劍師</t>
  </si>
  <si>
    <t>李明足 改寫</t>
  </si>
  <si>
    <t>CHC114ES00031</t>
  </si>
  <si>
    <t>搜神故事集:穿越時空的送信人</t>
  </si>
  <si>
    <t>李明足</t>
  </si>
  <si>
    <t>CHC114ES00032</t>
  </si>
  <si>
    <t>搜神故事集(02)乘龍飛天的鑄劍師</t>
  </si>
  <si>
    <t>CHC114ES00038</t>
  </si>
  <si>
    <t>空空如也博物館(01)夢遊青銅夜宴</t>
  </si>
  <si>
    <t>CHC114ES00039</t>
  </si>
  <si>
    <t>空空如也博物館(02)尋找睡美人</t>
  </si>
  <si>
    <t>米家貝 著;蚩尤 繪</t>
  </si>
  <si>
    <t>CHC114ES00040</t>
  </si>
  <si>
    <t>空空如也博物館(03)決戰玉靈幻境</t>
  </si>
  <si>
    <t>米家貝著/蚩尤繪</t>
  </si>
  <si>
    <t>CHC114ES00041</t>
  </si>
  <si>
    <t>決戰詩神殿(1套4冊）:尋找貓聖、召喚神獸、邪魔來襲、詩靈永存</t>
  </si>
  <si>
    <t>CHC114ES00044</t>
  </si>
  <si>
    <t>決戰詩神殿(03)邪魔來襲</t>
  </si>
  <si>
    <t>CHC114ES00046</t>
  </si>
  <si>
    <t>故事摩天輪－精選７(10冊)</t>
  </si>
  <si>
    <t>村上詩子等</t>
  </si>
  <si>
    <t>CHC114ES00047</t>
  </si>
  <si>
    <t>企鵝宅急便</t>
  </si>
  <si>
    <t>CHC114ES00048</t>
  </si>
  <si>
    <t>冰箱放暑假(二版)</t>
  </si>
  <si>
    <t>CHC114ES00049</t>
  </si>
  <si>
    <t>暖爐放寒假(二版)</t>
  </si>
  <si>
    <t>CHC114ES00050</t>
  </si>
  <si>
    <t>都是生氣惹的禍(二版)</t>
  </si>
  <si>
    <t>成行和加子</t>
  </si>
  <si>
    <t>CHC114ES00051</t>
  </si>
  <si>
    <t>失敗了沒關係(二版)</t>
  </si>
  <si>
    <t>CHC114ES00052</t>
  </si>
  <si>
    <t>野貓軍團和金色魔法師</t>
  </si>
  <si>
    <t>CHC114ES00053</t>
  </si>
  <si>
    <t>雨衣娃娃找雨鞋</t>
  </si>
  <si>
    <t>管家琪</t>
  </si>
  <si>
    <t>CHC114ES00055</t>
  </si>
  <si>
    <t>鬼鯊的畢業紀念冊</t>
  </si>
  <si>
    <t>花格子</t>
  </si>
  <si>
    <t>CHC114ES00056</t>
  </si>
  <si>
    <t>妖怪旅館晚安！</t>
  </si>
  <si>
    <t>柏葉幸子</t>
  </si>
  <si>
    <t>CHC114ES00058</t>
  </si>
  <si>
    <t>青蛙探長(1)青蛙探長和小狗探員(2019新版)</t>
  </si>
  <si>
    <t>CHC114ES00059</t>
  </si>
  <si>
    <t>青蛙探長(2)變身項圈和黃金蛋(2019新版)</t>
  </si>
  <si>
    <t>CHC114ES00060</t>
  </si>
  <si>
    <t>青蛙探長(3)宇宙大王和鼻涕怪獸(2019新版)</t>
  </si>
  <si>
    <t>CHC114ES00061</t>
  </si>
  <si>
    <t>青蛙探長(4)飛行鯨魚和時光機(2019新版)</t>
  </si>
  <si>
    <t>CHC114ES00063</t>
  </si>
  <si>
    <t>找不到系列(01)找不到國小(新版)</t>
  </si>
  <si>
    <t>CHC114ES00065</t>
  </si>
  <si>
    <t>找不到系列(03)找不到校長(新版)</t>
  </si>
  <si>
    <t>CHC114ES00066</t>
  </si>
  <si>
    <t>海愛牛社區(1)歡迎光臨海愛牛(新版)</t>
  </si>
  <si>
    <t>CHC114ES00067</t>
  </si>
  <si>
    <t>海愛牛社區(2)歡迎光臨餓蘑島(新版)</t>
  </si>
  <si>
    <t>CHC114ES00068</t>
  </si>
  <si>
    <t>小火龍上學記(二版)</t>
  </si>
  <si>
    <t>CHC114ES00069</t>
  </si>
  <si>
    <t>爆笑小火龍生活成長故事(一套7冊)</t>
  </si>
  <si>
    <t>CHC114ES00070</t>
  </si>
  <si>
    <t>火龍家庭故事集(二版)</t>
  </si>
  <si>
    <t>CHC114ES00071</t>
  </si>
  <si>
    <t>小火龍棒球隊(新版)</t>
  </si>
  <si>
    <t>CHC114ES00072</t>
  </si>
  <si>
    <t>小火龍便利商店(二版)</t>
  </si>
  <si>
    <t>CHC114ES00073</t>
  </si>
  <si>
    <t>小火龍與糊塗小魔女(二版)</t>
  </si>
  <si>
    <t>CHC114ES00074</t>
  </si>
  <si>
    <t>小火龍大賽車(二版)</t>
  </si>
  <si>
    <t>CHC114ES00075</t>
  </si>
  <si>
    <t>小火龍大鬧恐怖學園</t>
  </si>
  <si>
    <t>CHC114ES00076</t>
  </si>
  <si>
    <t>世界文明尋寶記套書(第1~10冊)</t>
  </si>
  <si>
    <t>Gomdori.co</t>
  </si>
  <si>
    <t>CHC114ES00077</t>
  </si>
  <si>
    <t>世界文明探險(01)美索不達米亞尋寶記</t>
  </si>
  <si>
    <t>Gomdori co.繪者：姜境孝</t>
  </si>
  <si>
    <t>CHC114ES00078</t>
  </si>
  <si>
    <t>埃及文明尋寶記(1)</t>
  </si>
  <si>
    <t>Gomdori co.　作；姜境孝　繪</t>
  </si>
  <si>
    <t>CHC114ES00079</t>
  </si>
  <si>
    <t>埃及文明尋寶記(2)</t>
  </si>
  <si>
    <t>Comdori co.</t>
  </si>
  <si>
    <t>CHC114ES00080</t>
  </si>
  <si>
    <t>世界文明探險系列(04)印度文明尋寶記</t>
  </si>
  <si>
    <t>Gomdori co.</t>
  </si>
  <si>
    <t>CHC114ES00081</t>
  </si>
  <si>
    <t>黃河文明尋寶記</t>
  </si>
  <si>
    <t>CHC114ES00082</t>
  </si>
  <si>
    <t>波斯文明尋寶記</t>
  </si>
  <si>
    <t>Gomdori co.?繪者：姜境孝</t>
  </si>
  <si>
    <t>CHC114ES00083</t>
  </si>
  <si>
    <t>希臘文明尋寶記(1)</t>
  </si>
  <si>
    <t>徐月珠</t>
  </si>
  <si>
    <t>CHC114ES00084</t>
  </si>
  <si>
    <t>世界文明探險系列(08)希臘文明尋寶記2</t>
  </si>
  <si>
    <t>CHC114ES00085</t>
  </si>
  <si>
    <t>羅馬文明尋寶記(01)</t>
  </si>
  <si>
    <t>Gomdori co</t>
  </si>
  <si>
    <t>CHC114ES00086</t>
  </si>
  <si>
    <t>世界文明尋寶記(10)羅馬文明尋寶記(2)(請改訂4710415385895)</t>
  </si>
  <si>
    <t>CHC114ES00087</t>
  </si>
  <si>
    <t>三采尋寶記(7冊套書)：小學生最愛國家城市一次收藏</t>
  </si>
  <si>
    <t>CHC114ES00088</t>
  </si>
  <si>
    <t>世界歷史探險系列(1-35)</t>
  </si>
  <si>
    <t>CHC114ES00089</t>
  </si>
  <si>
    <t>世界歷史探險系列套書(第一輯)1-4(1套4冊)伊拉克尋寶記/法國尋寶記/中國尋寶記/印度尋寶記</t>
  </si>
  <si>
    <t>CHC114ES00090</t>
  </si>
  <si>
    <t>世界歷史探險系列套書(第二輯)5-8(1套4冊)埃及尋寶記+美國尋寶記+日本尋寶記+希臘尋寶記</t>
  </si>
  <si>
    <t>CHC114ES00091</t>
  </si>
  <si>
    <t>世界歷史探險套書(第3輯)(09-12)(4冊)</t>
  </si>
  <si>
    <t>三采文化編輯部</t>
  </si>
  <si>
    <t>CHC114ES00092</t>
  </si>
  <si>
    <t>世界歷史探險套書(第4輯)(13-16)(4冊)</t>
  </si>
  <si>
    <t>三采出版社編輯部</t>
  </si>
  <si>
    <t>CHC114ES00094</t>
  </si>
  <si>
    <t>世界歷史探險系列套書(第六輯)21-24(1套4冊)</t>
  </si>
  <si>
    <t>Gomdori Co.</t>
  </si>
  <si>
    <t>CHC114ES00095</t>
  </si>
  <si>
    <t>世界歷史探險套書(第7輯)(25-28)(4冊)</t>
  </si>
  <si>
    <t>CHC114ES00096</t>
  </si>
  <si>
    <t>世界歷史探險系列套書(第八輯)29-32(1套4冊)</t>
  </si>
  <si>
    <t>Sweet Factory</t>
  </si>
  <si>
    <t>CHC114ES00098</t>
  </si>
  <si>
    <t>我像你這麼小的時候</t>
  </si>
  <si>
    <t>卡特琳娜.高斯曼-漢瑟爾(Katharina Grossmann-Hensel)</t>
  </si>
  <si>
    <t>CHC114ES00099</t>
  </si>
  <si>
    <t>最最最好玩的捉迷藏</t>
  </si>
  <si>
    <t>卡特琳娜．高斯曼-漢瑟爾</t>
  </si>
  <si>
    <t>CHC114ES00100</t>
  </si>
  <si>
    <t>我有一種特別的感覺</t>
  </si>
  <si>
    <t>CHC114ES00102</t>
  </si>
  <si>
    <t>斯洛伐克百年老市集</t>
  </si>
  <si>
    <t>梁晨-作;卡塔琳娜.伊科維喬娃-繪</t>
  </si>
  <si>
    <t>CHC114ES00103</t>
  </si>
  <si>
    <t>錦小路的京巿場</t>
  </si>
  <si>
    <t>莊世瑩</t>
  </si>
  <si>
    <t>CHC114ES00104</t>
  </si>
  <si>
    <t>一家人的南門市場</t>
  </si>
  <si>
    <t>葉益青</t>
  </si>
  <si>
    <t>CHC114ES00105</t>
  </si>
  <si>
    <t>毛毛123：我一歲了系列套書（開開＋來來＋抱抱＋身高量尺＋媽媽寶典）</t>
  </si>
  <si>
    <t>陳盈帆</t>
  </si>
  <si>
    <t>CHC114ES00106</t>
  </si>
  <si>
    <t>毛毛123：開開</t>
  </si>
  <si>
    <t>CHC114ES00107</t>
  </si>
  <si>
    <t>毛毛123：來來</t>
  </si>
  <si>
    <t>CHC114ES00108</t>
  </si>
  <si>
    <t>毛毛123：抱抱</t>
  </si>
  <si>
    <t>CHC114ES00109</t>
  </si>
  <si>
    <t>【陳盈帆123 台灣系列】:123 到台灣、123 轉台灣、123 生台灣(套書特贈「我的台灣地圖?台灣的365 天」雙面桌遊海報)</t>
  </si>
  <si>
    <t>CHC114ES00110</t>
  </si>
  <si>
    <t>123到台灣(童書繪本)</t>
  </si>
  <si>
    <t>CHC114ES00111</t>
  </si>
  <si>
    <t>123轉台灣</t>
  </si>
  <si>
    <t>CHC114ES00112</t>
  </si>
  <si>
    <t>123生台灣</t>
  </si>
  <si>
    <t>CHC114ES00113</t>
  </si>
  <si>
    <t>妖怪旅館系列套書(3冊)</t>
  </si>
  <si>
    <t>柏葉幸子(かしわばさちこ)</t>
  </si>
  <si>
    <t>CHC114ES00117</t>
  </si>
  <si>
    <t>大熊與小睡鼠(1套4冊)雨天的驚喜、春天的救援行動、寒冬用品店、森林裡的好朋友</t>
  </si>
  <si>
    <t>九童</t>
  </si>
  <si>
    <t>CHC114ES00118</t>
  </si>
  <si>
    <t>【小小生態花園系列繪本套書】樹是怎麼便便的呢？+花也會談戀愛嗎？+植物寶寶怎麼誕生的呀？（108課綱生活課程X SDGs永續閱讀書單）</t>
  </si>
  <si>
    <t>賽巴斯汀．佩瑞茲 (Sébastien Perez)</t>
  </si>
  <si>
    <t>CHC114ES00119</t>
  </si>
  <si>
    <t>【小小生態花園】樹是怎麼便便的呢？（108課綱生活課程X SDGs永續閱讀書單）</t>
  </si>
  <si>
    <t>賽巴斯汀.佩瑞茲(Sébastien Perez)</t>
  </si>
  <si>
    <t>CHC114ES00120</t>
  </si>
  <si>
    <t>【小小生態花園】花也會談戀愛嗎？(108課綱生活課程X SDGs永續閱讀書單)</t>
  </si>
  <si>
    <t>CHC114ES00121</t>
  </si>
  <si>
    <t>【小小生態花園】植物寶寶怎麼誕生的呀？（108課綱生活課程X SDGs永續閱讀書單）</t>
  </si>
  <si>
    <t>村田弘子</t>
  </si>
  <si>
    <t>小魯文化-天衛</t>
  </si>
  <si>
    <t>CHC114ES00123</t>
  </si>
  <si>
    <t>原來人體是這樣子啊!</t>
  </si>
  <si>
    <t>CHC114ES00124</t>
  </si>
  <si>
    <t>原來動物是這樣子啊！</t>
  </si>
  <si>
    <t>新宅廣二</t>
  </si>
  <si>
    <t>CHC114ES00125</t>
  </si>
  <si>
    <t>原來世界是這樣子啊！</t>
  </si>
  <si>
    <t>村田弘子(Hiroko Murata)</t>
  </si>
  <si>
    <t>CHC114ES00127</t>
  </si>
  <si>
    <t>向世界打招呼（三版）</t>
  </si>
  <si>
    <t>CHC114ES00129</t>
  </si>
  <si>
    <t>大暴龍來了！</t>
  </si>
  <si>
    <t>大衛卡里Davide Calì</t>
  </si>
  <si>
    <t>格林文化★</t>
  </si>
  <si>
    <t>CHC114ES00130</t>
  </si>
  <si>
    <t>幸福十八摺</t>
  </si>
  <si>
    <t>巫柏翰</t>
  </si>
  <si>
    <t>CHC114ES00131</t>
  </si>
  <si>
    <t>超級電力(二版)</t>
  </si>
  <si>
    <t>菲利浦˙邦廷 Philip Bunting</t>
  </si>
  <si>
    <t>CHC114ES00132</t>
  </si>
  <si>
    <t>影子籃球員最終研究:角色謎團大揭密!</t>
  </si>
  <si>
    <t>影子籃球員研究會</t>
  </si>
  <si>
    <t>大風文化=繪虹</t>
  </si>
  <si>
    <t>CHC114ES00169</t>
  </si>
  <si>
    <t>奇文妙語童話小鎮：錯別字商店街</t>
  </si>
  <si>
    <t>謝鴻文</t>
  </si>
  <si>
    <t>CHC114ES00170</t>
  </si>
  <si>
    <t>奇文妙語童話小鎮:標點符號這一家</t>
  </si>
  <si>
    <t>CHC114ES00171</t>
  </si>
  <si>
    <t>奇文妙語童話小鎮：修辭公寓的爆笑日常</t>
  </si>
  <si>
    <t>CHC114ES00172</t>
  </si>
  <si>
    <t>小醫師復仇者聯盟(01)傳染病，緊急封鎖急診室！</t>
  </si>
  <si>
    <t>高嬉貞</t>
  </si>
  <si>
    <t>CHC114ES00173</t>
  </si>
  <si>
    <t>小醫師復仇者聯盟(02)遺傳病，度過危險關頭！</t>
  </si>
  <si>
    <t>高嬉貞　</t>
  </si>
  <si>
    <t>CHC114ES00174</t>
  </si>
  <si>
    <t>小醫師復仇者聯盟(03)腦疾病, 克服痛苦回憶</t>
  </si>
  <si>
    <t>CHC114ES00175</t>
  </si>
  <si>
    <t>小醫師復仇者聯盟(04)消化道疾病，跨越內心的高牆吧！</t>
  </si>
  <si>
    <t>CHC114ES00176</t>
  </si>
  <si>
    <t>小醫師復仇者聯盟(05)骨頭疾病，讓實力變強吧！</t>
  </si>
  <si>
    <t>CHC114ES00179</t>
  </si>
  <si>
    <t>小醫師復仇者聯盟(08)心臟疾病，給我看看你的心！</t>
  </si>
  <si>
    <t>高嬉貞　고희정</t>
  </si>
  <si>
    <t>CHC114ES00180</t>
  </si>
  <si>
    <t>小醫師復仇者聯盟(09)皮膚疾病，溫柔的和解吧！</t>
  </si>
  <si>
    <t>CHC114ES00181</t>
  </si>
  <si>
    <t>小醫師復仇者聯盟(10)癌症，懷抱著希望前進！</t>
  </si>
  <si>
    <t>CHC114ES00183</t>
  </si>
  <si>
    <t>來自星星的小偵探(2)P怪客的瘋狂歡樂派對</t>
  </si>
  <si>
    <t>CHC114ES00188</t>
  </si>
  <si>
    <t>看西遊，學成語</t>
  </si>
  <si>
    <t>CHC114ES00189</t>
  </si>
  <si>
    <t>看三國,學成語(三版)</t>
  </si>
  <si>
    <t>李光福-作;王平;馮艷-繪</t>
  </si>
  <si>
    <t>Troll／文．圖</t>
  </si>
  <si>
    <t>CHC114ES00217</t>
  </si>
  <si>
    <t>葛瑞的囧日記(01)中學慘兮兮</t>
  </si>
  <si>
    <t>Jeff Kinney</t>
  </si>
  <si>
    <t>CHC114ES00236</t>
  </si>
  <si>
    <t>蔬菜學校(01)想要紅的小番茄</t>
  </si>
  <si>
    <t>CHC114ES00237</t>
  </si>
  <si>
    <t>蔬菜學校(02)好想長大的小青椒</t>
  </si>
  <si>
    <t>CHC114ES00238</t>
  </si>
  <si>
    <t>蔬菜學校(03)玉蜀黍的長頭髮</t>
  </si>
  <si>
    <t>CHC114ES00241</t>
  </si>
  <si>
    <t>森林裡的迷藏王</t>
  </si>
  <si>
    <t>末吉曉子</t>
  </si>
  <si>
    <t>阿爾發</t>
  </si>
  <si>
    <t>CHC114ES00244</t>
  </si>
  <si>
    <t>葉子小屋</t>
  </si>
  <si>
    <t>征矢清著/林明子繪/米雅譯</t>
  </si>
  <si>
    <t>CHC114ES00245</t>
  </si>
  <si>
    <t>親朋自遠方來(二版)</t>
  </si>
  <si>
    <t>文／辛西亞．賴藍特（Cynthia Rylant）圖／史蒂芬．格梅爾（Stephen Gammell）</t>
  </si>
  <si>
    <t>CHC114ES00247</t>
  </si>
  <si>
    <t>鬼地方</t>
  </si>
  <si>
    <t>陳思宏</t>
  </si>
  <si>
    <t>CHC114ES00248</t>
  </si>
  <si>
    <t>美感京都：李清志的京都美學</t>
  </si>
  <si>
    <t>李清志</t>
  </si>
  <si>
    <t>CHC114ES00249</t>
  </si>
  <si>
    <t>野貓軍團妖怪山（二版）</t>
  </si>
  <si>
    <t>CHC114ES00250</t>
  </si>
  <si>
    <t>妖怪迷宮：通過幽靈學校前往天堂之國！</t>
  </si>
  <si>
    <t>香川元太郎</t>
  </si>
  <si>
    <t>CHC114ES00251</t>
  </si>
  <si>
    <t>玩具迷宮:歡迎光臨玩具們的奇幻世界!</t>
  </si>
  <si>
    <t>香川元太郎、香川志織</t>
  </si>
  <si>
    <t>CHC114ES00252</t>
  </si>
  <si>
    <t>交通工具迷宮</t>
  </si>
  <si>
    <t>CHC114ES00253</t>
  </si>
  <si>
    <t>動物迷宮</t>
  </si>
  <si>
    <t>CHC114ES00254</t>
  </si>
  <si>
    <t>故事迷宮</t>
  </si>
  <si>
    <t>CHC114ES00255</t>
  </si>
  <si>
    <t>林用正老師課堂讀寫36計</t>
  </si>
  <si>
    <t>林用正</t>
  </si>
  <si>
    <t>幼獅文化</t>
  </si>
  <si>
    <t>CHC114ES00260</t>
  </si>
  <si>
    <t>你的管教,能讓孩子成為更好的大人:從他律到自律,小熊媽暖心而堅定的教養法</t>
  </si>
  <si>
    <t>小熊媽</t>
  </si>
  <si>
    <t>CHC114ES00262</t>
  </si>
  <si>
    <t>菜園賽車大會</t>
  </si>
  <si>
    <t>八木民子</t>
  </si>
  <si>
    <t>CHC114ES00265</t>
  </si>
  <si>
    <t>漫畫版名人傳:寄託和平與未來於獎項—諾貝爾</t>
  </si>
  <si>
    <t>長田馨</t>
  </si>
  <si>
    <t>CHC114ES00266</t>
  </si>
  <si>
    <t>操場底下的100層樓學校系列1-4(附贈韓國獨家授權「夢想學校撲克牌」)</t>
  </si>
  <si>
    <t>최은옥</t>
  </si>
  <si>
    <t>CHC114ES00271</t>
  </si>
  <si>
    <t>天才麵包理髮師套書(1+2)麵包髮廊+夢幻小鎮(共2冊)</t>
  </si>
  <si>
    <t>Monster Studio</t>
  </si>
  <si>
    <t>CHC114ES00272</t>
  </si>
  <si>
    <t>天才麵包理髮師套書(3+4)(臭小子＋瘦身妙方)(共2冊)</t>
  </si>
  <si>
    <t>CHC114ES00277</t>
  </si>
  <si>
    <t>普通兄妹的祕密日記1-3套書</t>
  </si>
  <si>
    <t>흔한남매</t>
  </si>
  <si>
    <t>CHC114ES00278</t>
  </si>
  <si>
    <t>普通兄妹的祕密日記(01)</t>
  </si>
  <si>
    <t>姜孝美(강효미)</t>
  </si>
  <si>
    <t>CHC114ES00279</t>
  </si>
  <si>
    <t>普通兄妹的祕密日記(02)</t>
  </si>
  <si>
    <t>普通兄妹  原著 / 姜孝美</t>
  </si>
  <si>
    <t>CHC114ES00280</t>
  </si>
  <si>
    <t>普通兄妹的祕密日記(03)</t>
  </si>
  <si>
    <t>原著：普通兄妹／文：姜孝美</t>
  </si>
  <si>
    <t>CHC114ES00281</t>
  </si>
  <si>
    <t>希臘羅馬神話漫畫套書【第四輯】(16~20集)</t>
  </si>
  <si>
    <t>박시연</t>
  </si>
  <si>
    <t>CHC114ES00283</t>
  </si>
  <si>
    <t>希臘羅馬神話漫畫套書【第五輯】(21~25集)</t>
  </si>
  <si>
    <t>CHC114ES00284</t>
  </si>
  <si>
    <t>讀懂世界的知識【世界史套書】(1~3集)</t>
  </si>
  <si>
    <t>채사장</t>
  </si>
  <si>
    <t>CHC114ES00285</t>
  </si>
  <si>
    <t>讀懂世界的知識【經濟史套書】(4~6集)</t>
  </si>
  <si>
    <t>CHC114ES00288</t>
  </si>
  <si>
    <t>X尋寶探險隊經典套書第二輯(第7～12冊)</t>
  </si>
  <si>
    <t>李國權</t>
  </si>
  <si>
    <t>CHC114ES00294</t>
  </si>
  <si>
    <t>大堡礁+聖母峰(套書): 走訪世界,開創視野</t>
  </si>
  <si>
    <t>Helen Scales</t>
  </si>
  <si>
    <t>CHC114ES00298</t>
  </si>
  <si>
    <t>哆啦A夢知識大探索(1-5集)</t>
  </si>
  <si>
    <t>漫畫：藤子‧F‧不二雄；編撰：日本小學館</t>
  </si>
  <si>
    <t>碁峰資訊</t>
  </si>
  <si>
    <t>CHC114ES00328</t>
  </si>
  <si>
    <t>魔術師的接班人(第一集麻術師有鬼+第二集麻風大對決)(2冊不分售)</t>
  </si>
  <si>
    <t>CHC114ES00333</t>
  </si>
  <si>
    <t>偵探狗超級任務動物知識推理繪本:動動腦、來辦案!(共三冊)</t>
  </si>
  <si>
    <t>卡特琳娜.葛蕾克</t>
  </si>
  <si>
    <t>CHC114ES00341</t>
  </si>
  <si>
    <t>叩叩城門開(02)大吉力百貨開張【晨讀十分鐘成語新童話】</t>
  </si>
  <si>
    <t>陳彥沖著;柯智元繪</t>
  </si>
  <si>
    <t>CHC114ES00348</t>
  </si>
  <si>
    <t>天才圍棋王(03)犬皇的祕密</t>
  </si>
  <si>
    <t>Ha Ji-gang</t>
  </si>
  <si>
    <t>CHC114ES00349</t>
  </si>
  <si>
    <t>天才圍棋王(04)天帝資格考</t>
  </si>
  <si>
    <t>眞書 진서</t>
  </si>
  <si>
    <t>CHC114ES00350</t>
  </si>
  <si>
    <t>天才圍棋王(05)逃離困馬島</t>
  </si>
  <si>
    <t>真書(진서)</t>
  </si>
  <si>
    <t>CHC114ES00351</t>
  </si>
  <si>
    <t>富士號與南極企鵝〈上〉</t>
  </si>
  <si>
    <t>FUKUNO UMI</t>
  </si>
  <si>
    <t>台灣國際角川</t>
  </si>
  <si>
    <t>CHC114ES00352</t>
  </si>
  <si>
    <t>富士號與南極企鵝〈下〉</t>
  </si>
  <si>
    <t>CHC114ES00358</t>
  </si>
  <si>
    <t>每顆星星都有故事:看漫畫星座神話,學天文觀星祕技</t>
  </si>
  <si>
    <t>監修/藤井旭漫畫/画工舎、IRORIKO、HINAKOTORI、KAZUNE、KAGE、MASAKIRYOU</t>
  </si>
  <si>
    <t>CHC114ES00360</t>
  </si>
  <si>
    <t>和古人類學家一起來趟時空旅行!解開人類祖先的演化之謎</t>
  </si>
  <si>
    <t>李相僖</t>
  </si>
  <si>
    <t>CHC114ES00361</t>
  </si>
  <si>
    <t>【社會發生什麼事？】歧視:只是玩笑話,為什麼不能說？</t>
  </si>
  <si>
    <t>素淵(소이언)</t>
  </si>
  <si>
    <t>CHC114ES00372</t>
  </si>
  <si>
    <t>【社會發生什麼事？】家庭:如果能選擇一起生活的人</t>
  </si>
  <si>
    <t>徐寶賢</t>
  </si>
  <si>
    <t>CHC114ES00380</t>
  </si>
  <si>
    <t>紅衣鼻屎超人(02)相吸互斥的磁鐵</t>
  </si>
  <si>
    <t>CHC114ES00383</t>
  </si>
  <si>
    <t>金英夏的世界文學遠征隊(01)夏洛克‧福爾摩斯</t>
  </si>
  <si>
    <t>CHC114ES00394</t>
  </si>
  <si>
    <t>搗蛋神明來我家(1-3)集套書【首刷限量版】：贈「金閃閃納福A5資料夾」</t>
  </si>
  <si>
    <t>廣嶋玲子／作木村衣子／繪</t>
  </si>
  <si>
    <t>晴好文化</t>
  </si>
  <si>
    <t>CHC114ES00431</t>
  </si>
  <si>
    <t>希臘羅馬神話漫畫套書(1~10冊)</t>
  </si>
  <si>
    <t>CHC114ES00434</t>
  </si>
  <si>
    <t>名偵探柯南科學推理教室(06)神祕的宇宙與重力</t>
  </si>
  <si>
    <t>CHC114ES00435</t>
  </si>
  <si>
    <t>名偵探柯南科學推理教室(08)忍者大解密</t>
  </si>
  <si>
    <t>青山剛昌／Galileo工房</t>
  </si>
  <si>
    <t>CHC114ES00437</t>
  </si>
  <si>
    <t>名偵探柯南科學推理教室(09)推理迷必懂的元素</t>
  </si>
  <si>
    <t>CHC114ES00438</t>
  </si>
  <si>
    <t>名偵探柯南科學推理教室(10)救命的防災知識</t>
  </si>
  <si>
    <t>CHC114ES00440</t>
  </si>
  <si>
    <t>貓咪與國王(01)新家三十七號</t>
  </si>
  <si>
    <t>尼克.夏洛特(Nick Sharratt)</t>
  </si>
  <si>
    <t>CHC114ES00441</t>
  </si>
  <si>
    <t>貓咪與國王(02)戴皇冠去上班</t>
  </si>
  <si>
    <t>CHC114ES00445</t>
  </si>
  <si>
    <t>叩叩城門開(01)龍王不見了【晨讀十分鐘成語新童話】(隨書附贈:可愛成語角色貼紙)</t>
  </si>
  <si>
    <t>陳彥冲</t>
  </si>
  <si>
    <t>CHC114ES00447</t>
  </si>
  <si>
    <t>海洋動物怎麼那麼可愛!圖鑑</t>
  </si>
  <si>
    <t>Matsuorca</t>
  </si>
  <si>
    <t>CHC114ES00448</t>
  </si>
  <si>
    <t>小狐仙的超級任務(全套7冊,加贈A5雙層L型資料夾)</t>
  </si>
  <si>
    <t>CHC114ES00449</t>
  </si>
  <si>
    <t>香腸班長妙老師:小五皮在癢</t>
  </si>
  <si>
    <t>CHC114ES00450</t>
  </si>
  <si>
    <t>香腸班長妙老師:小四樂翻天</t>
  </si>
  <si>
    <t>CHC114ES00451</t>
  </si>
  <si>
    <t>冒牌爸爸</t>
  </si>
  <si>
    <t>CHC114ES00453</t>
  </si>
  <si>
    <t>天使的約定</t>
  </si>
  <si>
    <t>林翔</t>
  </si>
  <si>
    <t>CHC114ES00454</t>
  </si>
  <si>
    <t>小四愛作怪(03)霹靂二十四孝</t>
  </si>
  <si>
    <t>阿德蝸</t>
  </si>
  <si>
    <t>CHC114ES00455</t>
  </si>
  <si>
    <t>【善惡魔法學院首部曲】全三冊:《天選之子的詛咒》+《王子消失的世界》+《末日誓約》</t>
  </si>
  <si>
    <t>Soman Chainani</t>
  </si>
  <si>
    <t>CHC114ES00456</t>
  </si>
  <si>
    <t>雲之獸:來自遠古的守護者</t>
  </si>
  <si>
    <t>漢寶包</t>
  </si>
  <si>
    <t>魔豆文化-蓋亞</t>
  </si>
  <si>
    <t>CHC114ES00458</t>
  </si>
  <si>
    <t>運動比賽圖鑑：賽事起源、比分制度，120種運動競技項目全網羅</t>
  </si>
  <si>
    <t>谷釜尋德／粟生Kozue</t>
  </si>
  <si>
    <t>CHC114ES00459</t>
  </si>
  <si>
    <t>封神榜‧神界大地圖：神仙妖怪才知道《封神榜》怎麼玩</t>
  </si>
  <si>
    <t>張卓明◎著段張取藝◎繪</t>
  </si>
  <si>
    <t>CHC114ES00460</t>
  </si>
  <si>
    <t>穿越古代當神探(1)【兩漢、唐朝】</t>
  </si>
  <si>
    <t>CHC114ES00461</t>
  </si>
  <si>
    <t>穿越古代當神探(02)【兩宋、明朝】</t>
  </si>
  <si>
    <t>CHC114ES00462</t>
  </si>
  <si>
    <t>科學破案少女1+2套書(全兩冊)</t>
  </si>
  <si>
    <t>陳偉民</t>
  </si>
  <si>
    <t>CHC114ES00463</t>
  </si>
  <si>
    <t>科學破案少女【重案版】套書全三冊(限量書卡特典版)</t>
  </si>
  <si>
    <t>CHC114ES00464</t>
  </si>
  <si>
    <t>一隻很多名字的貓</t>
  </si>
  <si>
    <t>凱蒂．哈奈特</t>
  </si>
  <si>
    <t>CHC114ES00465</t>
  </si>
  <si>
    <t>荒野機器人大逃亡</t>
  </si>
  <si>
    <t>彼得．布朗</t>
  </si>
  <si>
    <t>CHC114ES00467</t>
  </si>
  <si>
    <t>燈塔你好</t>
  </si>
  <si>
    <t>Sophie Blackall</t>
  </si>
  <si>
    <t>CHC114ES00470</t>
  </si>
  <si>
    <t>企鵝紳士  其實很認真的企鵝知識書</t>
  </si>
  <si>
    <t>上野綺士</t>
  </si>
  <si>
    <t>CHC114ES00471</t>
  </si>
  <si>
    <t>化學元素偵察隊:搜索.觀察.實驗118個元素大發現</t>
  </si>
  <si>
    <t>CHC114ES00472</t>
  </si>
  <si>
    <t>阿祖,再見</t>
  </si>
  <si>
    <t>林柏廷</t>
  </si>
  <si>
    <t>CHC114ES00473</t>
  </si>
  <si>
    <t>CHC114ES00477</t>
  </si>
  <si>
    <t>虎姑婆(華麗大開本,隨書附贈小海報,A、B兩款隨機贈其一)</t>
  </si>
  <si>
    <t>王家珍</t>
  </si>
  <si>
    <t>CHC114ES00478</t>
  </si>
  <si>
    <t>仙島小學:跟著寵物仙獸認識經典文學(1+2)(全套兩冊)</t>
  </si>
  <si>
    <t>CHC114ES00479</t>
  </si>
  <si>
    <t>學霸斜槓plus魯蛇逆襲</t>
  </si>
  <si>
    <t>簡單老師</t>
  </si>
  <si>
    <t>CHC114ES00480</t>
  </si>
  <si>
    <t>3號坑道的騙局</t>
  </si>
  <si>
    <t>CHC114ES00481</t>
  </si>
  <si>
    <t>莫愁</t>
  </si>
  <si>
    <t>蔡聖華</t>
  </si>
  <si>
    <t>CHC114ES00487</t>
  </si>
  <si>
    <t>潛入! 天才科學家的實驗室系列知識繪本(4冊):(宇宙有起源嗎? 牛頓與27位科學家+生物為什麼出現? 林奈與32位科學家+物質是由什麼組成? 居禮夫婦與34位科學家+世紀發明誕生於此! 比爾蓋茲)</t>
  </si>
  <si>
    <t>佐藤文隆-編;艸場よしみ(KUSABA YOSHIMI)-作;田邊泰-插畫</t>
  </si>
  <si>
    <t>CHC114ES00493</t>
  </si>
  <si>
    <t>[全集中・5分鐘限時揭密]無人島絕境逃生:一場結合鬥智、邏輯、推理、空間感知的生死搏鬥</t>
  </si>
  <si>
    <t>北村良子</t>
  </si>
  <si>
    <t>CHC114ES00494</t>
  </si>
  <si>
    <t>第一次王國(01)走音國王的演唱會(立本倫子的數學唱遊橋梁書)</t>
  </si>
  <si>
    <t>とうじょうさん</t>
  </si>
  <si>
    <t>CHC114ES00504</t>
  </si>
  <si>
    <t>CHC114ES00505</t>
  </si>
  <si>
    <t>小海巫莉娜</t>
  </si>
  <si>
    <t>CHC114ES00506</t>
  </si>
  <si>
    <t>調皮的鬼娃娃</t>
  </si>
  <si>
    <t>CHC114ES00507</t>
  </si>
  <si>
    <t>媽媽,謎啊!</t>
  </si>
  <si>
    <t>CHC114ES00508</t>
  </si>
  <si>
    <t>開心天使</t>
  </si>
  <si>
    <t>陳肇宜作 ;方采頤畫</t>
  </si>
  <si>
    <t>CHC114ES00509</t>
  </si>
  <si>
    <t>對著夏空大合唱</t>
  </si>
  <si>
    <t>和泉智</t>
  </si>
  <si>
    <t>CHC114ES00510</t>
  </si>
  <si>
    <t>真相拼圖</t>
  </si>
  <si>
    <t>CHC114ES00521</t>
  </si>
  <si>
    <t>童話知識小百科翻翻書(01)跟著小紅帽認識森林動物</t>
  </si>
  <si>
    <t>雅娜・塞德拉奇科娃等2人</t>
  </si>
  <si>
    <t>小光點 (尖端)</t>
  </si>
  <si>
    <t>CHC114ES00522</t>
  </si>
  <si>
    <t>童話知識小百科翻翻書(02)跟著韓賽爾兄妹認識森林植物</t>
  </si>
  <si>
    <t>倫卡•阿達莫娃等2人</t>
  </si>
  <si>
    <t>CHC114ES00523</t>
  </si>
  <si>
    <t>童話知識小百科翻翻書(03)跟著白雪公主探索地</t>
  </si>
  <si>
    <t>湯姆.韋爾喬夫斯基</t>
  </si>
  <si>
    <t>CHC114ES00524</t>
  </si>
  <si>
    <t>童話知識小百科翻翻書(04)跟著小美人魚探索海</t>
  </si>
  <si>
    <t>CHC114ES00525</t>
  </si>
  <si>
    <t>超展開實驗室:用科學力解密電影動漫、用實驗力重現神力道具</t>
  </si>
  <si>
    <t>施奇廷、許經夌、陳翰諄</t>
  </si>
  <si>
    <t>大傳媒</t>
  </si>
  <si>
    <t>CHC114ES00560</t>
  </si>
  <si>
    <t>跟著媽祖走</t>
  </si>
  <si>
    <t>楊蓮福</t>
  </si>
  <si>
    <t>CHC114ES00561</t>
  </si>
  <si>
    <t>田頭田尾土地公</t>
  </si>
  <si>
    <t>CHC114ES00562</t>
  </si>
  <si>
    <t>海洋科學探險隊(02)找到顏色的透明魚-不跟人比，學會欣賞自己優點</t>
  </si>
  <si>
    <t>曾雅麟/張熙迎/鄭棉陽/杜笙慈/黃煒倫</t>
  </si>
  <si>
    <t>CHC114ES00564</t>
  </si>
  <si>
    <t>誰傷害了魚爺爺？：人類私心作為，讓美麗的海洋很受傷</t>
  </si>
  <si>
    <t>王友璿, 吳多茗, 李維真, 孫新閎, 郭明勳, 鄭翊均, 蔡彣瑄文; 汪浩雲圖</t>
  </si>
  <si>
    <t>CHC114ES00565</t>
  </si>
  <si>
    <t>翻轉侏儸紀(01)棘暴二龍組</t>
  </si>
  <si>
    <t>CHC114ES00566</t>
  </si>
  <si>
    <t>翻轉侏儸紀(02)厚頭好撞撞</t>
  </si>
  <si>
    <t>CHC114ES00567</t>
  </si>
  <si>
    <t>馬戲團的約定</t>
  </si>
  <si>
    <t>CHC114ES00570</t>
  </si>
  <si>
    <t>小心打開那扇門</t>
  </si>
  <si>
    <t>妮可拉.歐白恩</t>
  </si>
  <si>
    <t>CHC114ES00571</t>
  </si>
  <si>
    <t>被討厭的勇氣:自我啟發之父「阿德勒」的教導</t>
  </si>
  <si>
    <t>岸見一郎、古賀史健</t>
  </si>
  <si>
    <t>CHC114ES00579</t>
  </si>
  <si>
    <t>你看事情的角度,決定了幸福的長度:21個切換視角的練習,辛苦也能是幸福</t>
  </si>
  <si>
    <t>ひすいこたろう</t>
  </si>
  <si>
    <t>CHC114ES00580</t>
  </si>
  <si>
    <t>獻給阿爾吉儂的花束(新譯本)</t>
  </si>
  <si>
    <t>丹尼爾．凱斯</t>
  </si>
  <si>
    <t>CHC114ES00584</t>
  </si>
  <si>
    <t>世界不是方盒子(二版)</t>
  </si>
  <si>
    <t>貞娜‧溫特Jeanette Winter</t>
  </si>
  <si>
    <t>小典藏-典藏藝</t>
  </si>
  <si>
    <t>CHC114ES00585</t>
  </si>
  <si>
    <t>好煩好煩的小企鵝【暢銷紀念版】</t>
  </si>
  <si>
    <t>喬里．約翰 Jory John</t>
  </si>
  <si>
    <t>CHC114ES00586</t>
  </si>
  <si>
    <t>完美的一天</t>
  </si>
  <si>
    <t>藍史密斯</t>
  </si>
  <si>
    <t>CHC114ES00594</t>
  </si>
  <si>
    <t>阿茲海默先生</t>
  </si>
  <si>
    <t>陳怡潓</t>
  </si>
  <si>
    <t>大好書屋-日月</t>
  </si>
  <si>
    <t>CHC114ES00595</t>
  </si>
  <si>
    <t>穿芭蕾舞裙的老虎(童)</t>
  </si>
  <si>
    <t>菲比‧聖地亞戈</t>
  </si>
  <si>
    <t>三民書局</t>
  </si>
  <si>
    <t>CHC114ES00598</t>
  </si>
  <si>
    <t>野狼的肚子我的家</t>
  </si>
  <si>
    <t>麥克‧巴奈特</t>
  </si>
  <si>
    <t>CHC114ES00605</t>
  </si>
  <si>
    <t>汪達佳谷經典圖畫書3：沒了就算了</t>
  </si>
  <si>
    <t>汪達‧佳谷 譯者：黃彥慈 繪者：汪達‧佳谷(Wanda Gg)</t>
  </si>
  <si>
    <t>韋伯文化</t>
  </si>
  <si>
    <t>CHC114ES00607</t>
  </si>
  <si>
    <t>瑪德琳與搗蛋鬼</t>
  </si>
  <si>
    <t>路德威.白蒙著; 劉孟穎譯</t>
  </si>
  <si>
    <t>CHC114ES00608</t>
  </si>
  <si>
    <t>瑪德琳與吉普賽馬戲團</t>
  </si>
  <si>
    <t>CHC114ES00617</t>
  </si>
  <si>
    <t>小兔子邦尼的讀書會</t>
  </si>
  <si>
    <t>安妮絲薇妥</t>
  </si>
  <si>
    <t>CHC114ES00618</t>
  </si>
  <si>
    <t>回奶奶家的那條路</t>
  </si>
  <si>
    <t>內田麟太郎</t>
  </si>
  <si>
    <t>CHC114ES00631</t>
  </si>
  <si>
    <t>阿蝸的生日願望</t>
  </si>
  <si>
    <t>菲歐娜．萊姆特（Fiona Rempt）</t>
  </si>
  <si>
    <t>阿默國際文化</t>
  </si>
  <si>
    <t>CHC114ES00632</t>
  </si>
  <si>
    <t>歡迎光臨我的展覽</t>
  </si>
  <si>
    <t>史考特．曼金</t>
  </si>
  <si>
    <t>CHC114ES00638</t>
  </si>
  <si>
    <t>小麥和超級英雄</t>
  </si>
  <si>
    <t>羅西奧伯尼拉-作;羅西奧伯尼拉;歐尼爾馬雷-繪者</t>
  </si>
  <si>
    <t>CHC114ES00639</t>
  </si>
  <si>
    <t>狼來了！人來了！</t>
  </si>
  <si>
    <t>詹姆斯歐尼爾  譯者：陳郁潔</t>
  </si>
  <si>
    <t>CHC114ES00640</t>
  </si>
  <si>
    <t>大壞熊！</t>
  </si>
  <si>
    <t>愛咪.戴克曼</t>
  </si>
  <si>
    <t>CHC114ES00653</t>
  </si>
  <si>
    <t>茉莉和玫</t>
  </si>
  <si>
    <t>丹尼‧派克</t>
  </si>
  <si>
    <t>Pengiun USA</t>
  </si>
  <si>
    <t>CHC114ES00654</t>
  </si>
  <si>
    <t>小水窪</t>
  </si>
  <si>
    <t>任惠元</t>
  </si>
  <si>
    <t>CHC114ES00655</t>
  </si>
  <si>
    <t>鼴鼠太太，我回來囉！</t>
  </si>
  <si>
    <t>賈尼斯</t>
  </si>
  <si>
    <t>CHC114ES00656</t>
  </si>
  <si>
    <t>你一半，我一半</t>
  </si>
  <si>
    <t>曹俊彥</t>
  </si>
  <si>
    <t>CHC114ES00657</t>
  </si>
  <si>
    <t>大自然為什麼?(1-4)附4DVD</t>
  </si>
  <si>
    <t>何佳芬、王元容、張涵易</t>
  </si>
  <si>
    <t>親親文化</t>
  </si>
  <si>
    <t>CHC114ES00659</t>
  </si>
  <si>
    <t>手上美術館(1-3冊)《羅浮宮.奧塞美術館.倫敦國家美術館必看的100幅畫》</t>
  </si>
  <si>
    <t>金榮淑</t>
  </si>
  <si>
    <t>CHC114ES00662</t>
  </si>
  <si>
    <t>環遊世界200國-一本帶你走遍世界的旅遊書(精)</t>
  </si>
  <si>
    <t>Malcolm Croft</t>
  </si>
  <si>
    <t>小五南</t>
  </si>
  <si>
    <t>CHC114ES00663</t>
  </si>
  <si>
    <t>福爾摩沙鄉土系列-台灣水果香</t>
  </si>
  <si>
    <t>謝明芳</t>
  </si>
  <si>
    <t>愛智</t>
  </si>
  <si>
    <t>CHC114ES00664</t>
  </si>
  <si>
    <t>可能小學的西洋文明任務(01)埃及金字塔遠征記</t>
  </si>
  <si>
    <t>CHC114ES00668</t>
  </si>
  <si>
    <t>課本沒教的天災日本史</t>
  </si>
  <si>
    <t>磯田道史</t>
  </si>
  <si>
    <t>CHC114ES00669</t>
  </si>
  <si>
    <t>愛上藝術的第一本書:人物篇</t>
  </si>
  <si>
    <t>蘇西‧布魯克斯</t>
  </si>
  <si>
    <t>大石國際★</t>
  </si>
  <si>
    <t>CHC114ES00670</t>
  </si>
  <si>
    <t>讓我照顧你：一位長照服務員的30則感動記事</t>
  </si>
  <si>
    <t>老么</t>
  </si>
  <si>
    <t>CHC114ES00671</t>
  </si>
  <si>
    <t>穿越故宮大冒險(02)肉形石的召喚(2020年二版)</t>
  </si>
  <si>
    <t>CHC114ES00678</t>
  </si>
  <si>
    <t>阿嬤要我跟你說抱歉</t>
  </si>
  <si>
    <t>菲特烈．貝克曼</t>
  </si>
  <si>
    <t>天培</t>
  </si>
  <si>
    <t>CHC114ES00679</t>
  </si>
  <si>
    <t>世界上最棒的地方就在這裡</t>
  </si>
  <si>
    <t>法蘭西斯科‧米拉雷斯, 凱莉．桑多絲  追蹤作者</t>
  </si>
  <si>
    <t>CHC114ES00680</t>
  </si>
  <si>
    <t>小王子【獨家精裝夜光版】</t>
  </si>
  <si>
    <t xml:space="preserve"> 安東尼‧聖修伯里</t>
  </si>
  <si>
    <t>CHC114ES00682</t>
  </si>
  <si>
    <t>尋找雨兒</t>
  </si>
  <si>
    <t>安．馬汀</t>
  </si>
  <si>
    <t>CHC114ES00690</t>
  </si>
  <si>
    <t>漫畫原來要這樣看</t>
  </si>
  <si>
    <t>史考特．麥克勞德</t>
  </si>
  <si>
    <t>CHC114ES00692</t>
  </si>
  <si>
    <t>越過寫作的山:學測國文寫作全方位操練跟著全國30位名師嚮導 深耕閱讀能力 掌握寫作法門</t>
  </si>
  <si>
    <t>臺大中文系謝佩芬教授，及全國高中名校現任國文科名師陳嘉英、陳麗明、葉淑芬、梁淑玲、徐千惠、黃琪、陳麗</t>
  </si>
  <si>
    <t>CHC114ES00695</t>
  </si>
  <si>
    <t>漫畫原來要這樣畫</t>
  </si>
  <si>
    <t>史考特‧麥克勞德</t>
  </si>
  <si>
    <t>小樹文化</t>
  </si>
  <si>
    <t>CHC114ES00699</t>
  </si>
  <si>
    <t>刺客列傳(精裝紀念版)</t>
  </si>
  <si>
    <t>鄭問</t>
  </si>
  <si>
    <t>大辣</t>
  </si>
  <si>
    <t>CHC114ES00705</t>
  </si>
  <si>
    <t>天鵝－安娜．帕芙洛娃的舞蹈人生</t>
  </si>
  <si>
    <t>蘿拉史奈德</t>
  </si>
  <si>
    <t>CHC114ES00706</t>
  </si>
  <si>
    <t>隨光轉動:亨利・馬諦斯的虹彩之舞</t>
  </si>
  <si>
    <t>佩特莉霞．麥拉克倫</t>
  </si>
  <si>
    <t>CHC114ES00707</t>
  </si>
  <si>
    <t>今天真好</t>
  </si>
  <si>
    <t>文/理查德‧傑克遜(Richard Jackson)圖/蘇西‧李(Suzy Lee)</t>
  </si>
  <si>
    <t>阿布拉</t>
  </si>
  <si>
    <t>CHC114ES00715</t>
  </si>
  <si>
    <t>旅程:在尋找家的路上</t>
  </si>
  <si>
    <t>法蘭切絲卡．桑娜</t>
  </si>
  <si>
    <t>CHC114ES00720</t>
  </si>
  <si>
    <t>再來一次，我贊成！</t>
  </si>
  <si>
    <t>CHC114ES00722</t>
  </si>
  <si>
    <t>一起去動物園</t>
  </si>
  <si>
    <t>林柏廷／文、圖</t>
  </si>
  <si>
    <t>CHC114ES00723</t>
  </si>
  <si>
    <t>討厭的颱風(隨書加碼驚奇小書「偷偷養隻小颱風」)</t>
  </si>
  <si>
    <t>王春子／圖、文</t>
  </si>
  <si>
    <t>CHC114ES00724</t>
  </si>
  <si>
    <t>誰說不能往上挖?</t>
  </si>
  <si>
    <t>丹‧雅卡理諾</t>
  </si>
  <si>
    <t>CHC114ES00725</t>
  </si>
  <si>
    <t>毛毛怪追來了</t>
  </si>
  <si>
    <t>露西兒?杜比西</t>
  </si>
  <si>
    <t>閣林</t>
  </si>
  <si>
    <t>CHC114ES00727</t>
  </si>
  <si>
    <t>小紅母雞</t>
  </si>
  <si>
    <t>皮耶‧德里</t>
  </si>
  <si>
    <t>CHC114ES00728</t>
  </si>
  <si>
    <t>別來煩我!</t>
  </si>
  <si>
    <t>薇菈‧布洛思寇</t>
  </si>
  <si>
    <t>CHC114ES00729</t>
  </si>
  <si>
    <t>陶樂蒂的開學日</t>
  </si>
  <si>
    <t>CHC114ES00731</t>
  </si>
  <si>
    <t>學校裡的愛心樹</t>
  </si>
  <si>
    <t>安東尼奧.桑多瓦爾</t>
  </si>
  <si>
    <t>薪展文化</t>
  </si>
  <si>
    <t>CHC114ES00733</t>
  </si>
  <si>
    <t>STEAM科學好好玩：史萊姆、襪子離心機、野餐墊相對論……隨手取得家中器材，體驗12大類跨領域學科，玩出科</t>
  </si>
  <si>
    <t>莉茲‧李‧海涅克</t>
  </si>
  <si>
    <t>CHC114ES00734</t>
  </si>
  <si>
    <t>到世界頂尖實驗室CERN上粒子物理課:現場直擊o彩色圖解,科學家教你看懂未來科研及太空探索的新物理</t>
  </si>
  <si>
    <t>寶琳.甘儂</t>
  </si>
  <si>
    <t>臉譜文化</t>
  </si>
  <si>
    <t>CHC114ES00736</t>
  </si>
  <si>
    <t>科學驚奇探索漫畫(6)驚！怪物颱風來啦！</t>
  </si>
  <si>
    <t>國立研究發展法人, 海洋研究發展機構, 長谷川拓也, 茂木耕作</t>
  </si>
  <si>
    <t>CHC114ES00737</t>
  </si>
  <si>
    <t>世界歷史探險系列(42)莫斯科尋寶記</t>
  </si>
  <si>
    <t>Popcorn story, 安恩貞</t>
  </si>
  <si>
    <t>CHC114ES00739</t>
  </si>
  <si>
    <t>寫作課:一隻鳥接著一隻鳥寫就對了!Amazon連續20年榜首,克服各類型寫作障礙的必備指南!</t>
  </si>
  <si>
    <t>安．拉莫特</t>
  </si>
  <si>
    <t>CHC114ES00740</t>
  </si>
  <si>
    <t>漫畫版怦然心動的人生整理魔法</t>
  </si>
  <si>
    <t>作者:近藤麻理惠/繪者:</t>
  </si>
  <si>
    <t>CHC114ES00744</t>
  </si>
  <si>
    <t>發明簡史:驚奇不斷的科普大百科</t>
  </si>
  <si>
    <t>泰瑞．布雷文頓</t>
  </si>
  <si>
    <t>好讀</t>
  </si>
  <si>
    <t>CHC114ES00745</t>
  </si>
  <si>
    <t>植物百科圖鑑</t>
  </si>
  <si>
    <t>天野誠, 木健一</t>
  </si>
  <si>
    <t>CHC114ES00746</t>
  </si>
  <si>
    <t>昆蟲百科圖鑑</t>
  </si>
  <si>
    <t>養老孟司</t>
  </si>
  <si>
    <t>CHC114ES00747</t>
  </si>
  <si>
    <t>螞蟻螞蟻:螞蟻大師威爾森與霍德伯勒的科學探索之旅(特別收錄螞蟻專家林宗岐教授編寫的〈台灣家屋螞蟻圖鑑〉</t>
  </si>
  <si>
    <t>Bert Hlldobler</t>
  </si>
  <si>
    <t>CHC114ES00748</t>
  </si>
  <si>
    <t>大自然也太有趣! 小棕鼠的自然生態百科 Hravouka</t>
  </si>
  <si>
    <t>特瑞莎.佛斯特拉多夫斯卡(Tereza Vostradovsk)文圖; 林學紀譯</t>
  </si>
  <si>
    <t>CHC114ES00749</t>
  </si>
  <si>
    <t>一顆屁的科學</t>
  </si>
  <si>
    <t>Stefan Gates</t>
  </si>
  <si>
    <t>CHC114ES00750</t>
  </si>
  <si>
    <t>瘋狂樹屋104層:安迪的牙齒非常痛</t>
  </si>
  <si>
    <t>安迪．格里菲斯</t>
  </si>
  <si>
    <t>CHC114ES00751</t>
  </si>
  <si>
    <t>神奇樹屋(37)江戶城雲龍傳說</t>
  </si>
  <si>
    <t>CHC114ES00753</t>
  </si>
  <si>
    <t>山豬‧飛鼠‧撒可努(01)飛鼠大學招生囉！(修訂版)</t>
  </si>
  <si>
    <t>亞榮隆.撒可努</t>
  </si>
  <si>
    <t>耶魯國際</t>
  </si>
  <si>
    <t>CHC114ES00755</t>
  </si>
  <si>
    <t>秘本三國志(上中下)(二版)</t>
  </si>
  <si>
    <t>陳舜臣 著 崔學森等譯 丁子承 王昱星 校</t>
  </si>
  <si>
    <t>香港中華書局</t>
  </si>
  <si>
    <t>CHC114ES00757</t>
  </si>
  <si>
    <t>小妖怪系列套書【第一輯】：海洋、森林、城市、醫院、公園（共5冊）</t>
  </si>
  <si>
    <t>CHC114ES00758</t>
  </si>
  <si>
    <t>世界少年文學必讀經典(60)小王子</t>
  </si>
  <si>
    <t>Antoine de Saint-Exupry</t>
  </si>
  <si>
    <t>CHC114ES00759</t>
  </si>
  <si>
    <t>甲蟲男孩</t>
  </si>
  <si>
    <t>M.G. 里奧納</t>
  </si>
  <si>
    <t>CHC114ES00761</t>
  </si>
  <si>
    <t>不簡單女孩(05)到叢林冒險的女孩:昆蟲學家艾芙琳‧奇斯曼的故事</t>
  </si>
  <si>
    <t>克莉絲汀娜.依凡斯(Christine Evans)</t>
  </si>
  <si>
    <t>CHC114ES00762</t>
  </si>
  <si>
    <t>五卡寶盒</t>
  </si>
  <si>
    <t>溫美玉</t>
  </si>
  <si>
    <t>CHC114ES00764</t>
  </si>
  <si>
    <t>屁屁丹迪(01)寶藏就交給我吧！</t>
  </si>
  <si>
    <t>Robinson Haruhara</t>
  </si>
  <si>
    <t>CHC114ES00765</t>
  </si>
  <si>
    <t>屁屁丹迪(02)尋找海盜祕寶！</t>
  </si>
  <si>
    <t>Troll、Robinson Haruhara</t>
  </si>
  <si>
    <t>富安陽子◎作者大庭賢哉◎繪者</t>
  </si>
  <si>
    <t>CHC114ES00777</t>
  </si>
  <si>
    <t>紅豆綠豆碰1-7套書</t>
  </si>
  <si>
    <t>林玉瑋</t>
  </si>
  <si>
    <t>康軒直效</t>
  </si>
  <si>
    <t>CHC114ES00778</t>
  </si>
  <si>
    <t>紅豆綠豆碰8-14套書</t>
  </si>
  <si>
    <t>林玉瑋, 吳佐晰, 方秋雅</t>
  </si>
  <si>
    <t>CHC114ES00779</t>
  </si>
  <si>
    <t>黑魔法糖果店系列(1-3)集套書(共三冊)</t>
  </si>
  <si>
    <t>草野昭子-作;東力-繪</t>
  </si>
  <si>
    <t>CHC114ES00785</t>
  </si>
  <si>
    <t>超人力霸王爸爸回來了!</t>
  </si>
  <si>
    <t>CHC114ES00786</t>
  </si>
  <si>
    <t>忍者學校:世界上最重要的東西</t>
  </si>
  <si>
    <t>CHC114ES00788</t>
  </si>
  <si>
    <t>歡迎光臨宮西達也超神奇魔法店鋪(1套4冊)</t>
  </si>
  <si>
    <t>宮西達也（Tatsuya Miyanishi）</t>
  </si>
  <si>
    <t>CHC114ES00789</t>
  </si>
  <si>
    <t>超人力霸王第一次當爸爸!</t>
  </si>
  <si>
    <t>CHC114ES00790</t>
  </si>
  <si>
    <t>小妖怪系列套書(01-10冊)</t>
  </si>
  <si>
    <t>CHC114ES00793</t>
  </si>
  <si>
    <t>哆啦A夢知識大探索(6-10集)</t>
  </si>
  <si>
    <t>CHC114ES00794</t>
  </si>
  <si>
    <t>怪傑佐羅力(50)神祕間諜與100朵玫瑰</t>
  </si>
  <si>
    <t>CHC114ES00795</t>
  </si>
  <si>
    <t>怪傑佐羅力系列套書(51-55集)</t>
  </si>
  <si>
    <t>CHC114ES00796</t>
  </si>
  <si>
    <t>世界歷史探險系列(57)河內尋寶記</t>
  </si>
  <si>
    <t>Ahn Chi Hyeon</t>
  </si>
  <si>
    <t>CHC114ES00811</t>
  </si>
  <si>
    <t>【小妖怪系列18】校外教學小妖怪：夢幻觀光工廠</t>
  </si>
  <si>
    <t>CHC114ES00821</t>
  </si>
  <si>
    <t>大谷翔平：天才二刀流挑戰不可能的傳奇全紀錄【投打雙封面設計】</t>
  </si>
  <si>
    <t>張尤金</t>
  </si>
  <si>
    <t>CHC114ES00822</t>
  </si>
  <si>
    <t>小學生STEAM科學實驗家：5大領域 X 40種遊戲實驗，玩出科學腦</t>
  </si>
  <si>
    <t>潔絲‧哈里斯（Jess Harris）</t>
  </si>
  <si>
    <t>CHC114ES00841</t>
  </si>
  <si>
    <t>媽媽的紅沙發</t>
  </si>
  <si>
    <t>文圖/威拉‧畢‧威廉斯</t>
  </si>
  <si>
    <t>三之三</t>
  </si>
  <si>
    <t>CHC114ES00843</t>
  </si>
  <si>
    <t>馭風逐夢的男孩-威廉‧坎寬巴</t>
  </si>
  <si>
    <t>威廉‧坎寬巴（William Kamkwamba）、布萊恩‧米勒（Bryan Mealer）</t>
  </si>
  <si>
    <t>CHC114ES00845</t>
  </si>
  <si>
    <t>世界中的孩子系列(5-8)(共四冊)(一起認識影響全球的關鍵議題-權利與平等、規則和責任、文化多樣性、地球與永續)</t>
  </si>
  <si>
    <t>路易絲‧史比爾斯布里、瑪莉‧莫瑞</t>
  </si>
  <si>
    <t>CHC114ES00846</t>
  </si>
  <si>
    <t>世界中的孩子系列(1-4)(為什麼會有貧窮與飢餓+為什麼會有難民與移民+會有種族歧視與偏見+會有國際衝突)</t>
  </si>
  <si>
    <t>路易絲‧史比爾斯布里</t>
  </si>
  <si>
    <t>CHC114ES00847</t>
  </si>
  <si>
    <t>救救我們堆滿塑膠的地球</t>
  </si>
  <si>
    <t>尼爾．雷登（Neal Layton）</t>
  </si>
  <si>
    <t>CHC114ES00849</t>
  </si>
  <si>
    <t>一起搶救亞馬遜：為什麼一定要保護地球</t>
  </si>
  <si>
    <t>凱瑟琳.巴爾</t>
  </si>
  <si>
    <t>小山丘</t>
  </si>
  <si>
    <t>CHC114ES00851</t>
  </si>
  <si>
    <t>拯救海龜</t>
  </si>
  <si>
    <t>強尼.馬克思</t>
  </si>
  <si>
    <t>CHC114ES00852</t>
  </si>
  <si>
    <t>守護海洋的人魚:雅克.庫斯托</t>
  </si>
  <si>
    <t>珍妮弗．伯恩</t>
  </si>
  <si>
    <t>CHC114ES00863</t>
  </si>
  <si>
    <t>感激－父母的愛</t>
  </si>
  <si>
    <t>小民</t>
  </si>
  <si>
    <t>CHC114ES00864</t>
  </si>
  <si>
    <t>手斧男孩 首部曲【紐伯瑞兒童文學獎經典名著 .35萬冊暢銷紀念版】</t>
  </si>
  <si>
    <t>蓋瑞.伯森</t>
  </si>
  <si>
    <t>CHC114ES00865</t>
  </si>
  <si>
    <t>先別急著吃棉花糖</t>
  </si>
  <si>
    <t>喬辛．迪．波沙達</t>
  </si>
  <si>
    <t>CHC114ES00866</t>
  </si>
  <si>
    <t>看見自己的天才:一個智商70少年調查官的成長</t>
  </si>
  <si>
    <t>CHC114ES00867</t>
  </si>
  <si>
    <t>最後14堂星期二的課【20週年紀念版】</t>
  </si>
  <si>
    <t>米奇‧艾爾邦</t>
  </si>
  <si>
    <t>CHC114ES00868</t>
  </si>
  <si>
    <t>怪盜與名偵探</t>
  </si>
  <si>
    <t>莫理士‧盧布朗/原作, 東方編輯部/改寫</t>
  </si>
  <si>
    <t>CHC114ES00869</t>
  </si>
  <si>
    <t>傲慢與偏見</t>
  </si>
  <si>
    <t>珍‧奧斯汀</t>
  </si>
  <si>
    <t>台灣商務</t>
  </si>
  <si>
    <t>CHC114ES00870</t>
  </si>
  <si>
    <t>讓高牆倒下吧（二版）</t>
  </si>
  <si>
    <t>李家同</t>
  </si>
  <si>
    <t>CHC114ES00871</t>
  </si>
  <si>
    <t>晨讀10分鐘:挑戰極限探險故事</t>
  </si>
  <si>
    <t>劉克襄選編,劉克襄、徐仁修、三毛、黃美秀等著</t>
  </si>
  <si>
    <t>CHC114ES00872</t>
  </si>
  <si>
    <t>巧克力戰爭(三版)</t>
  </si>
  <si>
    <t>大石真-作;北田卓史-繪</t>
  </si>
  <si>
    <t>CHC114ES00873</t>
  </si>
  <si>
    <t>用心動腦話科學(新版)</t>
  </si>
  <si>
    <t>曾志朗</t>
  </si>
  <si>
    <t>CHC114ES00874</t>
  </si>
  <si>
    <t>數學零分的人</t>
  </si>
  <si>
    <t>宇宙光全人關懷</t>
  </si>
  <si>
    <t>CHC114ES00875</t>
  </si>
  <si>
    <t>三國演義(新版)【再版】</t>
  </si>
  <si>
    <t>羅貫中</t>
  </si>
  <si>
    <t>CHC114ES00876</t>
  </si>
  <si>
    <t>最最想問孔子老師的101個問題：人人都要學的三分鐘國文課3</t>
  </si>
  <si>
    <t>王鈞林等著</t>
  </si>
  <si>
    <t>如果</t>
  </si>
  <si>
    <t>CHC114ES00877</t>
  </si>
  <si>
    <t>地理課沒教的事-用Google Earth大開眼界</t>
  </si>
  <si>
    <t>廖振順</t>
  </si>
  <si>
    <t>CHC114ES00878</t>
  </si>
  <si>
    <t>100個即將消失的地方(附±2℃紀錄片DVD)</t>
  </si>
  <si>
    <t>Co+Life A/S策畫、汪中和顧問、陳文茜導讀</t>
  </si>
  <si>
    <t>CHC114ES00879</t>
  </si>
  <si>
    <t>鍾理和文選</t>
  </si>
  <si>
    <t>鍾理和</t>
  </si>
  <si>
    <t>春暉</t>
  </si>
  <si>
    <t>CHC114ES00880</t>
  </si>
  <si>
    <t>賴和集</t>
  </si>
  <si>
    <t>賴和；張恆豪主編</t>
  </si>
  <si>
    <t>CHC114ES00881</t>
  </si>
  <si>
    <t>鹽田兒女(30週年紀念版)</t>
  </si>
  <si>
    <t>蔡素芬</t>
  </si>
  <si>
    <t>CHC114ES00882</t>
  </si>
  <si>
    <t>說到做到！</t>
  </si>
  <si>
    <t>尚樂洛  繪者/馬修莫德</t>
  </si>
  <si>
    <t>CHC114ES00883</t>
  </si>
  <si>
    <t>阿凡提的機智特訓班</t>
  </si>
  <si>
    <t>子魚</t>
  </si>
  <si>
    <t>CHC114ES00885</t>
  </si>
  <si>
    <t>歡迎光臨!怪獸科學實驗室(02)物質物理篇</t>
  </si>
  <si>
    <t>李映璇、易彥廷、韓斯</t>
  </si>
  <si>
    <t>康軒文化(叢書)</t>
  </si>
  <si>
    <t>CHC114ES00888</t>
  </si>
  <si>
    <t>臺灣都市傳說百科</t>
  </si>
  <si>
    <t>楊海彥、謝宜安、阮宗憲（臺北地方異聞工作室）</t>
  </si>
  <si>
    <t>蓋亞文化</t>
  </si>
  <si>
    <t>美藝學苑</t>
  </si>
  <si>
    <t>CHC114ES00899</t>
  </si>
  <si>
    <t>科學史上最有梗的20堂地科課（上）</t>
  </si>
  <si>
    <t>胡妙芬, LIS情境科學教材</t>
  </si>
  <si>
    <t>CHC114ES00900</t>
  </si>
  <si>
    <t>科學史上最有梗的20堂地科課（下）</t>
  </si>
  <si>
    <t>CHC114ES00901</t>
  </si>
  <si>
    <t>晨讀10分鐘:未來媒體我看見(附閱讀素養題本)</t>
  </si>
  <si>
    <t>黃哲斌</t>
  </si>
  <si>
    <t>CHC114ES00902</t>
  </si>
  <si>
    <t>我的阿嬤媽媽</t>
  </si>
  <si>
    <t>李芝殷(이지은)-文圖;陳聖薇-譯</t>
  </si>
  <si>
    <t>CHC114ES00903</t>
  </si>
  <si>
    <t>畢奶奶和她的大象</t>
  </si>
  <si>
    <t>雷札.達凡德(Reza Dalvand)-文圖;汪仁雅-譯</t>
  </si>
  <si>
    <t>CHC114ES00904</t>
  </si>
  <si>
    <t>媽媽，外面有陽光(三版)</t>
  </si>
  <si>
    <t xml:space="preserve"> 徐素霞</t>
  </si>
  <si>
    <t>和英</t>
  </si>
  <si>
    <t>CHC114ES00907</t>
  </si>
  <si>
    <t>杜爺爺蓋房子</t>
  </si>
  <si>
    <t>青山邦彥</t>
  </si>
  <si>
    <t>CHC114ES00908</t>
  </si>
  <si>
    <t>100隻壞野狼</t>
  </si>
  <si>
    <t>瓦勒利.戈巴契夫</t>
  </si>
  <si>
    <t>CHC114ES00909</t>
  </si>
  <si>
    <t>壞心情！(三版)</t>
  </si>
  <si>
    <t>莫里茲.培茲 (Moritz Petz)</t>
  </si>
  <si>
    <t>CHC114ES00910</t>
  </si>
  <si>
    <t>小恩的秘密花園(精裝)</t>
  </si>
  <si>
    <t>莎拉．史都華 圖:大衛司摩</t>
  </si>
  <si>
    <t>CHC114ES00911</t>
  </si>
  <si>
    <t>神奇咒語咕哩咚</t>
  </si>
  <si>
    <t>宮西達也─文圖;米雅─譯</t>
  </si>
  <si>
    <t>CHC114ES00912</t>
  </si>
  <si>
    <t>誰把我的蠟燭吹熄了?(新版)</t>
  </si>
  <si>
    <t>文/伊蘭.布萊曼</t>
  </si>
  <si>
    <t>CHC114ES00917</t>
  </si>
  <si>
    <t>敲打夢想的女孩：一個女孩的勇氣改變了音樂(二版)</t>
  </si>
  <si>
    <t>馬格麗塔‧因格</t>
  </si>
  <si>
    <t>CHC114ES00936</t>
  </si>
  <si>
    <t>晨讀10分鐘:酷少年故事集【取材自榮獲「聯合國兒童基金會特別獎」的公共電視優質兒少節目《小孩酷斯拉》】</t>
  </si>
  <si>
    <t>公共電視.零壹媒體創意有限公司；諶淑婷</t>
  </si>
  <si>
    <t>CHC114ES00937</t>
  </si>
  <si>
    <t>走吧走吧!跟世界做朋友(亞洲篇):給中小學生的第一本世界地理百科</t>
  </si>
  <si>
    <t>小茱姐姐(施賢琴)</t>
  </si>
  <si>
    <t>快樂文化</t>
  </si>
  <si>
    <t>CHC114ES00938</t>
  </si>
  <si>
    <t>走吧走吧!跟世界做朋友(歐非洲篇):給中小學生新課綱最佳延伸閱讀教材</t>
  </si>
  <si>
    <t>CHC114ES00940</t>
  </si>
  <si>
    <t>活著</t>
  </si>
  <si>
    <t>谷川俊太郎</t>
  </si>
  <si>
    <t>步步出版</t>
  </si>
  <si>
    <t>CHC114ES00942</t>
  </si>
  <si>
    <t>青春期女孩身體的祕密.生理心理知識成長書:木生婦產科護理師100%專業信賴給父母最放心的性教育,陪伴走過生理發育和心靈成長,女孩自愛有自信</t>
  </si>
  <si>
    <t>陳文晴</t>
  </si>
  <si>
    <t>CHC114ES00943</t>
  </si>
  <si>
    <t>小男生身體的祕密-男生一定要看的正確性知識</t>
  </si>
  <si>
    <t>HSPN</t>
  </si>
  <si>
    <t>CHC114ES00944</t>
  </si>
  <si>
    <t>漫畫大英百科【人體醫學4】青春期與性</t>
  </si>
  <si>
    <t>BomBom Story</t>
  </si>
  <si>
    <t>CHC114ES00945</t>
  </si>
  <si>
    <t>如果歷史是一群喵1-13</t>
  </si>
  <si>
    <t>CHC114ES00946</t>
  </si>
  <si>
    <t>漫畫大英百科【科技】(6-10冊)</t>
  </si>
  <si>
    <t>CHC114ES00964</t>
  </si>
  <si>
    <t>動物眼中的世界</t>
  </si>
  <si>
    <t>紀堯姆.杜帕</t>
  </si>
  <si>
    <t>CHC114ES00966</t>
  </si>
  <si>
    <t>非非和她的小本子</t>
  </si>
  <si>
    <t>林小杯</t>
  </si>
  <si>
    <t>CHC114ES00967</t>
  </si>
  <si>
    <t>阿亮老師的科學宅即變(1)</t>
  </si>
  <si>
    <t>亮傑</t>
  </si>
  <si>
    <t>CHC114ES00968</t>
  </si>
  <si>
    <t>冒險圖鑑:999招野外探險求生術</t>
  </si>
  <si>
    <t>里內 藍/文;松岡達英/圖</t>
  </si>
  <si>
    <t>CHC114ES00969</t>
  </si>
  <si>
    <t>飼育栽培圖鑑:1000招新好主人養成術</t>
  </si>
  <si>
    <t>CHC114ES00970</t>
  </si>
  <si>
    <t>台灣史新聞(最新增訂版)</t>
  </si>
  <si>
    <t>曹銘宗</t>
  </si>
  <si>
    <t>CHC114ES00971</t>
  </si>
  <si>
    <t>圖說台灣地名故事</t>
  </si>
  <si>
    <t>蔡培慧、陳怡慧、陸傳傑</t>
  </si>
  <si>
    <t>CHC114ES00972</t>
  </si>
  <si>
    <t>給孩子們的台灣歷史童話</t>
  </si>
  <si>
    <t>盧千惠</t>
  </si>
  <si>
    <t>CHC114ES00973</t>
  </si>
  <si>
    <t>安德魯克萊門斯(09)我的阿富汗筆友</t>
  </si>
  <si>
    <t>安德魯‧克萊門斯</t>
  </si>
  <si>
    <t>CHC114ES00974</t>
  </si>
  <si>
    <t>一百件洋裝(新版)</t>
  </si>
  <si>
    <t>Eleanor Estes</t>
  </si>
  <si>
    <t>CHC114ES00975</t>
  </si>
  <si>
    <t>晴空小侍郎(2)明星節度使（十週年重量級紀念版）</t>
  </si>
  <si>
    <t>CHC114ES00976</t>
  </si>
  <si>
    <t>柑橘與檸檬啊！(二版)</t>
  </si>
  <si>
    <t>麥克爾.莫波格</t>
  </si>
  <si>
    <t>CHC114ES00977</t>
  </si>
  <si>
    <t>那又怎樣的一年</t>
  </si>
  <si>
    <t>蓋瑞.施密特</t>
  </si>
  <si>
    <t>CHC114ES00978</t>
  </si>
  <si>
    <t>代號：小魷魚(二版)</t>
  </si>
  <si>
    <t>CHC114ES00979</t>
  </si>
  <si>
    <t>白楊樹之秋</t>
  </si>
  <si>
    <t>湯本香樹實</t>
  </si>
  <si>
    <t>林大利</t>
  </si>
  <si>
    <t>CHC114ES00989</t>
  </si>
  <si>
    <t>凡斯．瓦特</t>
  </si>
  <si>
    <t>費莉西蒂.布魯克斯</t>
  </si>
  <si>
    <t>CHC114ES01021</t>
  </si>
  <si>
    <t>CHC114ES01022</t>
  </si>
  <si>
    <t>吳立萍、小天下編輯部</t>
  </si>
  <si>
    <t>CHC114ES01025</t>
  </si>
  <si>
    <t>科技的奧祕:從螺絲釘到機器人的原理大透視</t>
  </si>
  <si>
    <t>大衛．麥考利、尼爾．阿德利</t>
  </si>
  <si>
    <t>CHC114ES01028</t>
  </si>
  <si>
    <t>工程設計,原來如此!</t>
  </si>
  <si>
    <t>夏儂．韓特</t>
  </si>
  <si>
    <t>CHC114ES01029</t>
  </si>
  <si>
    <t>地窖裡的男孩</t>
  </si>
  <si>
    <t>凱薩琳.馬歇</t>
  </si>
  <si>
    <t>CHC114ES01030</t>
  </si>
  <si>
    <t>四隻腳,兩隻鞋</t>
  </si>
  <si>
    <t>凱倫‧威廉斯、卡卓拉‧穆罕默德</t>
  </si>
  <si>
    <t>安德麗雅．碧蒂</t>
  </si>
  <si>
    <t>CHC114ES01036</t>
  </si>
  <si>
    <t>彼得去花市</t>
  </si>
  <si>
    <t>廣野多珂子</t>
  </si>
  <si>
    <t>陳麗雅</t>
  </si>
  <si>
    <t>CHC114ES01051</t>
  </si>
  <si>
    <t>食物大發現：蛤蜊從哪裡來？</t>
  </si>
  <si>
    <t>黃雅蕾</t>
  </si>
  <si>
    <t>CHC114ES01052</t>
  </si>
  <si>
    <t>大海和天空相遇的地方</t>
  </si>
  <si>
    <t>范揚華Terry Fan、范揚夏Eric Fan</t>
  </si>
  <si>
    <t>CHC114ES01053</t>
  </si>
  <si>
    <t>一點點機會</t>
  </si>
  <si>
    <t>辛西亞．洛德</t>
  </si>
  <si>
    <t>CHC114ES01054</t>
  </si>
  <si>
    <t>水世界迷宮</t>
  </si>
  <si>
    <t>CHC114ES01055</t>
  </si>
  <si>
    <t>島王</t>
  </si>
  <si>
    <t>麥克.莫波格著;劉清彥譯;王孟婷圖</t>
  </si>
  <si>
    <t>CHC114ES01056</t>
  </si>
  <si>
    <t>沒鰭:陳素宜生態童話</t>
  </si>
  <si>
    <t>CHC114ES01058</t>
  </si>
  <si>
    <t>一顆橡實</t>
  </si>
  <si>
    <t>蘿拉．薛弗、亞當．薛弗</t>
  </si>
  <si>
    <t>CHC114ES01059</t>
  </si>
  <si>
    <t>樹</t>
  </si>
  <si>
    <t>沃依切．葛萊果斯基</t>
  </si>
  <si>
    <t>CHC114ES01060</t>
  </si>
  <si>
    <t>蟲蟲週刊特別報導  蝸牛哪裡去了?</t>
  </si>
  <si>
    <t>三輪一雄</t>
  </si>
  <si>
    <t>CHC114ES01061</t>
  </si>
  <si>
    <t>青蛙不簡單(新版)</t>
  </si>
  <si>
    <t>李世榮</t>
  </si>
  <si>
    <t>CHC114ES01062</t>
  </si>
  <si>
    <t>守護奧多，我的倭黑猩猩</t>
  </si>
  <si>
    <t>艾略特‧史瑞福</t>
  </si>
  <si>
    <t>CHC114ES01063</t>
  </si>
  <si>
    <t>飄浮男孩(二版)</t>
  </si>
  <si>
    <t>John Boyne</t>
  </si>
  <si>
    <t>CHC114ES01065</t>
  </si>
  <si>
    <t>禁書圖書館</t>
  </si>
  <si>
    <t>艾倫.葛拉茲(Alan Gratz)著; 陳信宏譯</t>
  </si>
  <si>
    <t>CHC114ES01066</t>
  </si>
  <si>
    <t>跳吧！青蛙小畢</t>
  </si>
  <si>
    <t>CHC114ES01067</t>
  </si>
  <si>
    <t>呱啦啦來了</t>
  </si>
  <si>
    <t>劉瑞琪wawa</t>
  </si>
  <si>
    <t>CHC114ES01068</t>
  </si>
  <si>
    <t>是誰搶走了我的名字?</t>
  </si>
  <si>
    <t>塔西亞</t>
  </si>
  <si>
    <t>CHC114ES01069</t>
  </si>
  <si>
    <t>我的非洲家人(新版)</t>
  </si>
  <si>
    <t>堀米薰</t>
  </si>
  <si>
    <t>CHC114ES01070</t>
  </si>
  <si>
    <t>孩子的第一本同理認知小百科:我很特別,你很特別</t>
  </si>
  <si>
    <t>費莉西蒂．布魯克斯</t>
  </si>
  <si>
    <t>CHC114ES01071</t>
  </si>
  <si>
    <t>給媽媽的深夜日記(2022年新版)</t>
  </si>
  <si>
    <t>薇拉.西蘭達妮</t>
  </si>
  <si>
    <t>CHC114ES01072</t>
  </si>
  <si>
    <t>追鷹的孩子(2019新版)</t>
  </si>
  <si>
    <t>吉兒．露薏絲</t>
  </si>
  <si>
    <t>CHC114ES01073</t>
  </si>
  <si>
    <t>地下世界.水下世界</t>
  </si>
  <si>
    <t>亞歷珊卓.米契林斯卡(Aleksandra Mizieli?ska), 丹尼</t>
  </si>
  <si>
    <t>CHC114ES01083</t>
  </si>
  <si>
    <t>小修與沃特-長長的旅行</t>
  </si>
  <si>
    <t>工藤紀子/圖文</t>
  </si>
  <si>
    <t>CHC114ES01085</t>
  </si>
  <si>
    <t>CHC114ES01097</t>
  </si>
  <si>
    <t>小壁虎頑皮(1)天外飛來的小壁虎</t>
  </si>
  <si>
    <t>CHC114ES01098</t>
  </si>
  <si>
    <t>小壁虎頑皮故事集(2)翻天覆地的小壁虎</t>
  </si>
  <si>
    <t>CHC114ES01099</t>
  </si>
  <si>
    <t>Doctor大熊醫生粉絲團(二版)</t>
  </si>
  <si>
    <t>CHC114ES01100</t>
  </si>
  <si>
    <t>我家系列(04)我家蓋了新房子</t>
  </si>
  <si>
    <t>CHC114ES01117</t>
  </si>
  <si>
    <t>用點心學校(03)老師有夠辣</t>
  </si>
  <si>
    <t>CHC114ES01118</t>
  </si>
  <si>
    <t>用點心學校(04)學生真有料</t>
  </si>
  <si>
    <t>CHC114ES01119</t>
  </si>
  <si>
    <t>用點心學校(05)香蕉不要皮</t>
  </si>
  <si>
    <t>CHC114ES01120</t>
  </si>
  <si>
    <t>用點心學校(07)酸溜溜魔術</t>
  </si>
  <si>
    <t>CHC114ES01121</t>
  </si>
  <si>
    <t>用點心學校(08)包在我身上</t>
  </si>
  <si>
    <t>CHC114ES01122</t>
  </si>
  <si>
    <t>用點心學校(09)紅白大對抗</t>
  </si>
  <si>
    <t>CHC114ES01123</t>
  </si>
  <si>
    <t>用點心學校(10)皇家金布丁</t>
  </si>
  <si>
    <t>CHC114ES01124</t>
  </si>
  <si>
    <t>用點心學校(11)美食大樂團</t>
  </si>
  <si>
    <t>CHC114ES01129</t>
  </si>
  <si>
    <t>神祕圖書館偵探(01)芽門、彩花籽與小小巫婆</t>
  </si>
  <si>
    <t>林佑儒 作;25度 繪</t>
  </si>
  <si>
    <t>CHC114ES01130</t>
  </si>
  <si>
    <t>神祕圖書館偵探(02)爆米花、年輪椅與失竊的魔法書</t>
  </si>
  <si>
    <t>CHC114ES01131</t>
  </si>
  <si>
    <t>神祕圖書館偵探(03)偷書賊、咒語書與大風吹車站</t>
  </si>
  <si>
    <t>林佑儒</t>
  </si>
  <si>
    <t>CHC114ES01132</t>
  </si>
  <si>
    <t>神祕圖書館偵探(04)星月、瞇瞇羊與神祕拼圖書</t>
  </si>
  <si>
    <t>CHC114ES01152</t>
  </si>
  <si>
    <t>糖果喵女孩(4)提升好感度的大改造</t>
  </si>
  <si>
    <t>劉怡廷、格子幫</t>
  </si>
  <si>
    <t>CHC114ES01153</t>
  </si>
  <si>
    <t>糖果喵女孩(5)愛美不浪費的好習慣</t>
  </si>
  <si>
    <t>劉怡廷</t>
  </si>
  <si>
    <t>CHC114ES01154</t>
  </si>
  <si>
    <t>現形師傳奇(II)現形師的印記</t>
  </si>
  <si>
    <t>琳恩?卡波布</t>
  </si>
  <si>
    <t>CHC114ES01155</t>
  </si>
  <si>
    <t>現形師傳奇(III)</t>
  </si>
  <si>
    <t>CHC114ES01156</t>
  </si>
  <si>
    <t>現形師傳奇(IV)現形師之戰</t>
  </si>
  <si>
    <t>琳恩‧卡波布</t>
  </si>
  <si>
    <t>CHC114ES01162</t>
  </si>
  <si>
    <t>瞎掰舊貨攤(01)斷尾虎爺</t>
  </si>
  <si>
    <t>CHC114ES01163</t>
  </si>
  <si>
    <t>瞎掰舊貨攤(02)子母雞大碗公</t>
  </si>
  <si>
    <t>CHC114ES01166</t>
  </si>
  <si>
    <t>廁所幫少年偵探(01)7-11偷竊風波(三版)</t>
  </si>
  <si>
    <t>CHC114ES01167</t>
  </si>
  <si>
    <t>廁所幫少年偵探(02)珍珠奶茶事件(三版）</t>
  </si>
  <si>
    <t>CHC114ES01168</t>
  </si>
  <si>
    <t>廁所幫少年偵探(03)地下室鬧鬼(二版)</t>
  </si>
  <si>
    <t>CHC114ES01169</t>
  </si>
  <si>
    <t>廁所幫少年偵探(04)外星男綁架之謎(二版)</t>
  </si>
  <si>
    <t>林佑儒/姬淑賢繪</t>
  </si>
  <si>
    <t>CHC114ES01170</t>
  </si>
  <si>
    <t>廁所幫少年偵探(05)邪惡甲蟲王破壞事件(三版）</t>
  </si>
  <si>
    <t>CHC114ES01171</t>
  </si>
  <si>
    <t>廁所幫少年偵探(06)來自哇啦星球的謎語</t>
  </si>
  <si>
    <t>林佑儒-作;姬淑賢-繪</t>
  </si>
  <si>
    <t>CHC114ES01172</t>
  </si>
  <si>
    <t>廁所幫少年偵探(07)&lt;&lt;芒果冰棒日報&gt;事件(三版)</t>
  </si>
  <si>
    <t>CHC114ES01173</t>
  </si>
  <si>
    <t>廁所幫少年偵探(08)土魠魚羹魔咒事件(三版)</t>
  </si>
  <si>
    <t>CHC114ES01174</t>
  </si>
  <si>
    <t>廁所幫少年偵探(09)神祕鑰匙大考驗(二版)</t>
  </si>
  <si>
    <t>CHC114ES01175</t>
  </si>
  <si>
    <t>廁所幫少年偵探(10)古屋夏日謎團(三版)</t>
  </si>
  <si>
    <t>林佑儒著姬淑賢繪</t>
  </si>
  <si>
    <t>CHC114ES01188</t>
  </si>
  <si>
    <t>怪奇漢方桃印(01)給你一帖退魔封蟲散！</t>
  </si>
  <si>
    <t>CHC114ES01189</t>
  </si>
  <si>
    <t>怪奇漢方桃印(02)要不要來一份相親相愛香？</t>
  </si>
  <si>
    <t>CHC114ES01194</t>
  </si>
  <si>
    <t>妖怪醫院(01)妖怪也會感冒</t>
  </si>
  <si>
    <t>CHC114ES01195</t>
  </si>
  <si>
    <t>妖怪醫院(02)狸貓宮殿大騷動</t>
  </si>
  <si>
    <t>CHC114ES01196</t>
  </si>
  <si>
    <t>妖怪醫院(3)校園妖怪大作戰</t>
  </si>
  <si>
    <t>CHC114ES01197</t>
  </si>
  <si>
    <t>妖怪醫院(4)真假鬼燈醫生</t>
  </si>
  <si>
    <t>CHC114ES01198</t>
  </si>
  <si>
    <t>妖怪醫院(5)我的夢會被妖怪吃掉嗎?</t>
  </si>
  <si>
    <t>CHC114ES01199</t>
  </si>
  <si>
    <t>妖怪醫院(6)SOS!七化山的妖怪們</t>
  </si>
  <si>
    <t>CHC114ES01200</t>
  </si>
  <si>
    <t>妖怪醫院(7)我是妖怪醫生的助手!</t>
  </si>
  <si>
    <t>CHC114ES01205</t>
  </si>
  <si>
    <t>奇想三國(01)九命喜鵲救曹操</t>
  </si>
  <si>
    <t>CHC114ES01206</t>
  </si>
  <si>
    <t>奇想三國(02)萬靈神獸護劉備</t>
  </si>
  <si>
    <t>CHC114ES01207</t>
  </si>
  <si>
    <t>奇想三國(03)影不離燈照孔明</t>
  </si>
  <si>
    <t>CHC114ES01208</t>
  </si>
  <si>
    <t>奇想三國(04)少年魚郎助孫權</t>
  </si>
  <si>
    <t>CHC114ES01211</t>
  </si>
  <si>
    <t>奇想西遊記(03)妖妖要吃唐僧肉</t>
  </si>
  <si>
    <t>CHC114ES01212</t>
  </si>
  <si>
    <t>奇想西遊記(04)神奇寶貝大進擊</t>
  </si>
  <si>
    <t>CHC114ES01213</t>
  </si>
  <si>
    <t>張曼娟奇幻學堂-花開了(鏡花緣‧唐小山的故事)(新版)</t>
  </si>
  <si>
    <t>張曼娟, 孫梓評撰寫; 川貝母繪圖</t>
  </si>
  <si>
    <t>CHC114ES01214</t>
  </si>
  <si>
    <t>張曼娟奇幻學堂-火裡來，水裡去(唐傳奇.杜子春的故事)(新版)</t>
  </si>
  <si>
    <t>張曼娟, 高培耘撰; 蘇子文繪圖</t>
  </si>
  <si>
    <t>CHC114ES01215</t>
  </si>
  <si>
    <t>張曼娟奇幻學堂：看我七十二變(西遊記‧孫悟空的故事)(新版)</t>
  </si>
  <si>
    <t>張曼娟, 張維中撰寫; 王書曼圖</t>
  </si>
  <si>
    <t>CHC114ES01216</t>
  </si>
  <si>
    <t>張曼娟奇幻學堂：我家有個風火輪(封神演義.哪吒的故事)(新版)</t>
  </si>
  <si>
    <t>張曼娟撰寫; 周瑞萍繪圖</t>
  </si>
  <si>
    <t>CHC114ES01218</t>
  </si>
  <si>
    <t>鴛鴦紋身【30週年全新插畫增訂版】：張曼娟最古典短篇小說</t>
  </si>
  <si>
    <t>張曼娟</t>
  </si>
  <si>
    <t>CHC114ES01220</t>
  </si>
  <si>
    <t>怪獸與貝瑟妮(02)失控的紫鸚鵡(刷贈「怪獸來襲」藏書票組)</t>
  </si>
  <si>
    <t>傑克．梅吉特－菲利普斯 新版ISBN:9786263058460</t>
  </si>
  <si>
    <t>CHC114ES01233</t>
  </si>
  <si>
    <t>星星滿口袋</t>
  </si>
  <si>
    <t>艾莎.卜喜比(Aisha Bushby)</t>
  </si>
  <si>
    <t>CHC114ES01241</t>
  </si>
  <si>
    <t>歡迎來我家！動物的奇妙生活(01)(陸地動物)：彈簧舌、空中滑翔、泡沫防護罩…….，讓你嘆為觀止的吃拉睡生存技</t>
  </si>
  <si>
    <t>麥可.巴菲爾MikeBarfield)、寶拉.波西歐(PaulaBossio)</t>
  </si>
  <si>
    <t>小漫遊</t>
  </si>
  <si>
    <t>CHC114ES01242</t>
  </si>
  <si>
    <t>歡迎來我家！動物的奇妙生活(02)(極地、水生與夜間動物)：長牙棒、水上跑、黑暗中打獵…….，讓你大開眼界的吃拉睡生存技</t>
  </si>
  <si>
    <t>CHC114ES01243</t>
  </si>
  <si>
    <t>歡迎來我家！動物的奇妙生活(03)(史前巨獸)：比你還高的奇怪大蝦，跟汽車一樣長的巨大馬陸……從海洋到陸地，40種大開眼界的古老生物</t>
  </si>
  <si>
    <t>麥可.巴菲爾(Mike Barfield)、寶拉.波西歐(Paula Bossio)</t>
  </si>
  <si>
    <t>CHC114ES01244</t>
  </si>
  <si>
    <t>歡迎來我家！動物的奇妙生活(04)(恐龍、鳥與哺乳類)：從怪牙、異爪、長翅膀到雙腳站立，60種傳奇動物的生存大對決</t>
  </si>
  <si>
    <t>CHC114ES01245</t>
  </si>
  <si>
    <t>古地名裡的台灣史：北部篇</t>
  </si>
  <si>
    <t>宋彥陞</t>
  </si>
  <si>
    <t>CHC114ES01246</t>
  </si>
  <si>
    <t>古地名裡的台灣史：中部篇</t>
  </si>
  <si>
    <t>CHC114ES01247</t>
  </si>
  <si>
    <t>古地名裡的台灣史：南部、東部、外島篇</t>
  </si>
  <si>
    <t>CHC114ES01248</t>
  </si>
  <si>
    <t>世界古文明之旅：來一場有趣的歷史大冒險吧！</t>
  </si>
  <si>
    <t>CHC114ES01273</t>
  </si>
  <si>
    <t>今天真好,真有趣!:一週讀一首,孩子一整年的日常生活週記!</t>
  </si>
  <si>
    <t>林良</t>
  </si>
  <si>
    <t>CHC114ES01274</t>
  </si>
  <si>
    <t>山上的動物醫院(01)</t>
  </si>
  <si>
    <t>なかがわちひろ</t>
  </si>
  <si>
    <t>CHC114ES01275</t>
  </si>
  <si>
    <t>山上的動物醫院(02)貓醫生上山了!</t>
  </si>
  <si>
    <t>CHC114ES01284</t>
  </si>
  <si>
    <t>奇想聊齋(1-3集)套書(共三冊)</t>
  </si>
  <si>
    <t>CHC114ES01301</t>
  </si>
  <si>
    <t>「偵探犬克里斯」系列(1-3集，全三冊，首刷限量加贈「柴犬偵探出動！壓克力吊飾」)_）</t>
  </si>
  <si>
    <t>田部智子</t>
  </si>
  <si>
    <t>CHC114ES01309</t>
  </si>
  <si>
    <t>公主出任務1-5集：暢銷紀念套書(共五冊)</t>
  </si>
  <si>
    <t>珊寧.海爾、迪恩.海爾／作；范雷韻／繪</t>
  </si>
  <si>
    <t>CHC114ES01311</t>
  </si>
  <si>
    <t>魔法動物學園套書(一)(1套5冊)</t>
  </si>
  <si>
    <t>瑪吉特．奧爾</t>
  </si>
  <si>
    <t>CHC114ES01312</t>
  </si>
  <si>
    <t>魔法動物學園系列(二) (1套5冊)</t>
  </si>
  <si>
    <t>Margit Auer</t>
  </si>
  <si>
    <t>CHC114ES01314</t>
  </si>
  <si>
    <t>老師變長頸鹿了</t>
  </si>
  <si>
    <t>笑蓮</t>
  </si>
  <si>
    <t>CHC114ES01315</t>
  </si>
  <si>
    <t>大象與鱷魚的小小探險</t>
  </si>
  <si>
    <t>はせがわさとみ</t>
  </si>
  <si>
    <t>CHC114ES01316</t>
  </si>
  <si>
    <t>松岡達英生態繪本集(1套4冊)</t>
  </si>
  <si>
    <t>CHC114ES01317</t>
  </si>
  <si>
    <t>工藤紀子繪本集:烏拉拉的小鏟子和大鏟子(1套2冊)</t>
  </si>
  <si>
    <t>CHC114ES01322</t>
  </si>
  <si>
    <t>安心國小(04)抱怨靠邊站</t>
  </si>
  <si>
    <t>CHC114ES01334</t>
  </si>
  <si>
    <t>10歲開始自己讀哲學名言:課本之外的26個人生思考題</t>
  </si>
  <si>
    <t>岩村太郎</t>
  </si>
  <si>
    <t>CHC114ES01337</t>
  </si>
  <si>
    <t>小選舉大作戰:關於那場自治市小市長的選舉</t>
  </si>
  <si>
    <t>邱靖巧</t>
  </si>
  <si>
    <t>大好文化</t>
  </si>
  <si>
    <t>CHC114ES01343</t>
  </si>
  <si>
    <t>男孩、彩虹鳥與棺材匠</t>
  </si>
  <si>
    <t>瑪蒂妲.伍茲-作;安娜斯卡.艾勒帕茲-繪</t>
  </si>
  <si>
    <t>CHC114ES01344</t>
  </si>
  <si>
    <t>妖怪旅館 放暑假!</t>
  </si>
  <si>
    <t>かしわばさちこ</t>
  </si>
  <si>
    <t>CHC114ES01345</t>
  </si>
  <si>
    <t>怪盜龐德偵探社(1)神祕機器人大暴走</t>
  </si>
  <si>
    <t>CHC114ES01346</t>
  </si>
  <si>
    <t>怪盜龐德偵探社(2)沒有影子的幸福城市</t>
  </si>
  <si>
    <t>CHC114ES01348</t>
  </si>
  <si>
    <t>小朋友的廚房：一起動手做家庭料理</t>
  </si>
  <si>
    <t>上田典子</t>
  </si>
  <si>
    <t>CHC114ES01349</t>
  </si>
  <si>
    <t>讀寫生活好好玩：13則共學遊戲，用隨手可得的素材-車票、招牌、歌詞，玩出孩子的創造力！</t>
  </si>
  <si>
    <t>林彥佑</t>
  </si>
  <si>
    <t>CHC114ES01350</t>
  </si>
  <si>
    <t>給兒童的小六法全書：40堂法律必修課</t>
  </si>
  <si>
    <t>楊貴智</t>
  </si>
  <si>
    <t>CHC114ES01359</t>
  </si>
  <si>
    <t>達克比辦案(01)誰是仿冒大王？動物的保護色與擬態(改版)</t>
  </si>
  <si>
    <t>CHC114ES01360</t>
  </si>
  <si>
    <t>達克比辦案(02)壞蛋的祕密:另類的動物育兒行為</t>
  </si>
  <si>
    <t>CHC114ES01361</t>
  </si>
  <si>
    <t>達克比辦案(03)放屁者聯盟</t>
  </si>
  <si>
    <t>CHC114ES01369</t>
  </si>
  <si>
    <t>100層樓的家(二版)</t>
  </si>
  <si>
    <t>岩井俊雄</t>
  </si>
  <si>
    <t>CHC114ES01370</t>
  </si>
  <si>
    <t>地下100層樓的家（二版）</t>
  </si>
  <si>
    <t>CHC114ES01371</t>
  </si>
  <si>
    <t>海底100層樓的家(三版)</t>
  </si>
  <si>
    <t>岩井俊雄 Toshio Iwai</t>
  </si>
  <si>
    <t>CHC114ES01372</t>
  </si>
  <si>
    <t>小耳朵</t>
  </si>
  <si>
    <t>小石強納森、湯婷婷</t>
  </si>
  <si>
    <t>CHC114ES01373</t>
  </si>
  <si>
    <t>屁屁偵探讀本(04)偵探對上怪盜</t>
  </si>
  <si>
    <t>CHC114ES01375</t>
  </si>
  <si>
    <t>麵包小偷</t>
  </si>
  <si>
    <t>柴田啓子</t>
  </si>
  <si>
    <t>CHC114ES01376</t>
  </si>
  <si>
    <t>怎麼說對不起</t>
  </si>
  <si>
    <t>文/大衛.拉羅謝,圖／麥克.沃那卡</t>
  </si>
  <si>
    <t>CHC114ES01384</t>
  </si>
  <si>
    <t>米飯一級棒(二版)</t>
  </si>
  <si>
    <t>金蘭枝</t>
  </si>
  <si>
    <t>CHC114ES01393</t>
  </si>
  <si>
    <t>有機蔬果學園</t>
  </si>
  <si>
    <t>CHC114ES01400</t>
  </si>
  <si>
    <t>請來我家玩</t>
  </si>
  <si>
    <t>崔麗君</t>
  </si>
  <si>
    <t>CHC114ES01402</t>
  </si>
  <si>
    <t>會飛的禮物</t>
  </si>
  <si>
    <t>范欽慧</t>
  </si>
  <si>
    <t>CHC114ES01403</t>
  </si>
  <si>
    <t>三位樹朋友</t>
  </si>
  <si>
    <t>吳鈞堯</t>
  </si>
  <si>
    <t>典藏藝術</t>
  </si>
  <si>
    <t>CHC114ES01404</t>
  </si>
  <si>
    <t>到部落共餐</t>
  </si>
  <si>
    <t>葉思吟</t>
  </si>
  <si>
    <t>CHC114ES01405</t>
  </si>
  <si>
    <t>世界的孩子，不一樣的生活:給孩子的第一套國際觀養成互動式繪本(2本)</t>
  </si>
  <si>
    <t>麥特．拉莫斯(Matt Lamothe)</t>
  </si>
  <si>
    <t>CHC114ES01407</t>
  </si>
  <si>
    <t>小兔子學理財套書-陪孩子從賺、買、存、捐學人生財富價值(共四冊)</t>
  </si>
  <si>
    <t>辛德絲.麥克勞德(Cinders McLeod)</t>
  </si>
  <si>
    <t>CHC114ES01408</t>
  </si>
  <si>
    <t>三隻小狼和大壞豬(三版)─新家園繪本</t>
  </si>
  <si>
    <t>文／尤金．崔維查（EugeneTrivizas）；圖／海倫．奧森柏莉（HelenOxenbury）</t>
  </si>
  <si>
    <t>CHC114ES01410</t>
  </si>
  <si>
    <t>河流</t>
  </si>
  <si>
    <t>莫妮卡．法斯那維奇涅</t>
  </si>
  <si>
    <t>CHC114ES01411</t>
  </si>
  <si>
    <t>檸檬水戰爭系列(共5冊)</t>
  </si>
  <si>
    <t>賈桂林‧戴維斯</t>
  </si>
  <si>
    <t>CHC114ES01413</t>
  </si>
  <si>
    <t>希臘羅馬神話漫畫套書【第三輯】(11～15冊)</t>
  </si>
  <si>
    <t>CHC114ES01415</t>
  </si>
  <si>
    <t>安心國小(02)冰紅茶霸凌事件</t>
  </si>
  <si>
    <t>CHC114ES01416</t>
  </si>
  <si>
    <t>安心國小(03)戀愛傳染病</t>
  </si>
  <si>
    <t>CHC114ES01419</t>
  </si>
  <si>
    <t>恐龍是怎麼到博物館的?</t>
  </si>
  <si>
    <t>潔西.哈特蘭作; 張東君譯</t>
  </si>
  <si>
    <t>CHC114ES01420</t>
  </si>
  <si>
    <t>清明上河圖是怎麼到博物館？</t>
  </si>
  <si>
    <t>CHC114ES01421</t>
  </si>
  <si>
    <t>毛公鼎是怎麼到博物館？</t>
  </si>
  <si>
    <t>陳玉金</t>
  </si>
  <si>
    <t>CHC114ES01422</t>
  </si>
  <si>
    <t>蘭亭序是怎麼到博物館</t>
  </si>
  <si>
    <t>陳玉金、馬筱鳳</t>
  </si>
  <si>
    <t>CHC114ES01423</t>
  </si>
  <si>
    <t>人面獅身像是怎麼到博物館?</t>
  </si>
  <si>
    <t>潔西．哈特蘭</t>
  </si>
  <si>
    <t>CHC114ES01429</t>
  </si>
  <si>
    <t>24小時大發現:飛向太空站</t>
  </si>
  <si>
    <t>羅伯.洛依德.瓊斯</t>
  </si>
  <si>
    <t>CHC114ES01430</t>
  </si>
  <si>
    <t>24小時大發現：勇闖熱帶雨林</t>
  </si>
  <si>
    <t>藍.庫克</t>
  </si>
  <si>
    <t>CHC114ES01431</t>
  </si>
  <si>
    <t>偉大音樂家-巴哈、莫札特、貝多芬</t>
  </si>
  <si>
    <t>張玲玲、王欣榆</t>
  </si>
  <si>
    <t>CHC114ES01432</t>
  </si>
  <si>
    <t>偉大文豪-莎士比亞、安徒生、馬克吐溫</t>
  </si>
  <si>
    <t>劉思源、張麗容</t>
  </si>
  <si>
    <t>CHC114ES01433</t>
  </si>
  <si>
    <t>四大藝術家:達文西、米開朗基羅、梵谷、高更</t>
  </si>
  <si>
    <t>徐梓寧;趙美惠;索爾比埃-作;路跑樂;朱瑟雷夫;湯馬斯-繪</t>
  </si>
  <si>
    <t>CHC114ES01434</t>
  </si>
  <si>
    <t>四大科學家-阿基米德、牛頓、達爾文、愛因</t>
  </si>
  <si>
    <t>劉思源、李廉步、殷朧</t>
  </si>
  <si>
    <t>CHC114ES01435</t>
  </si>
  <si>
    <t>四大聖哲-蘇格拉底、釋迦牟尼、孔子、耶穌</t>
  </si>
  <si>
    <t>傅佩榮、郝廣才、符芝瑛</t>
  </si>
  <si>
    <t>CHC114ES01436</t>
  </si>
  <si>
    <t>素養導向的多元評量：好玩好用好上手的閱讀課</t>
  </si>
  <si>
    <t>陳欣希、林芳如  主編</t>
  </si>
  <si>
    <t>天衛文化</t>
  </si>
  <si>
    <t>CHC114ES01437</t>
  </si>
  <si>
    <t>妖怪交通安全</t>
  </si>
  <si>
    <t>(中文) 廣瀨克也(原文)  克也（）</t>
  </si>
  <si>
    <t>CHC114ES01438</t>
  </si>
  <si>
    <t>我的安全,怎麼保護才好呢</t>
  </si>
  <si>
    <t>任廷恩</t>
  </si>
  <si>
    <t>CHC114ES01440</t>
  </si>
  <si>
    <t>颱風來的日子：防颱準備總動員，培養孩子的應變生存能力！【小朋友防災教育原創繪本】</t>
  </si>
  <si>
    <t>鄭博真</t>
  </si>
  <si>
    <t>CHC114ES01441</t>
  </si>
  <si>
    <t>黃色小鴨躲颱風:看設計團隊如何保護巨大藝術品</t>
  </si>
  <si>
    <t>陳怡璇</t>
  </si>
  <si>
    <t>CHC114ES01442</t>
  </si>
  <si>
    <t>波力 兒童交通安全故事書(羅伊篇)</t>
  </si>
  <si>
    <t>根華編輯部</t>
  </si>
  <si>
    <t>根華文化</t>
  </si>
  <si>
    <t>CHC114ES01443</t>
  </si>
  <si>
    <t>波力 兒童交通安全故事書(波力篇)</t>
  </si>
  <si>
    <t>CHC114ES01444</t>
  </si>
  <si>
    <t>芒狗狗 我會過馬路！</t>
  </si>
  <si>
    <t>圖文不符</t>
  </si>
  <si>
    <t>南風吹</t>
  </si>
  <si>
    <t>CHC114ES01445</t>
  </si>
  <si>
    <t>我愛上學：第一天去上學（陌生環境我不怕）【附贈：DIY王冠與角色扮演遊戲紙卡】</t>
  </si>
  <si>
    <t>李奇奎</t>
  </si>
  <si>
    <t>CHC114ES01446</t>
  </si>
  <si>
    <t>安德魯克萊門斯(08)完美替身</t>
  </si>
  <si>
    <t>安德魯．克萊門斯</t>
  </si>
  <si>
    <t>CHC114ES01447</t>
  </si>
  <si>
    <t>我不喜歡下課</t>
  </si>
  <si>
    <t>蔡秀佳</t>
  </si>
  <si>
    <t>秀威少年</t>
  </si>
  <si>
    <t>CHC114ES01449</t>
  </si>
  <si>
    <t>掉了</t>
  </si>
  <si>
    <t>李慢</t>
  </si>
  <si>
    <t>信誼</t>
  </si>
  <si>
    <t>CHC114ES01450</t>
  </si>
  <si>
    <t>慢石榴【睽違三年,首獎誕生!】</t>
  </si>
  <si>
    <t>雷婷;如遇;末曉;陳麗芳;朱雲昊-著;Salt &amp; Finger;cincin chang;25度;朱憶婷;小黃間-繪</t>
  </si>
  <si>
    <t>CHC114ES01451</t>
  </si>
  <si>
    <t>躲貓貓(15週年紀念版):再玩一下下？!你確定回得了家嗎？</t>
  </si>
  <si>
    <t>CHC114ES01453</t>
  </si>
  <si>
    <t>薩琪5書:法國性別與情感教育繪本(共5冊)</t>
  </si>
  <si>
    <t>提利‧勒南Thierrry Lenain</t>
  </si>
  <si>
    <t>CHC114ES01454</t>
  </si>
  <si>
    <t>少年讀成語故事(全套5冊)</t>
  </si>
  <si>
    <t>CHC114ES01455</t>
  </si>
  <si>
    <t>博物館偵探骨爾摩斯(01)消失的皇家藍鑽</t>
  </si>
  <si>
    <t>芮妮.崔莫</t>
  </si>
  <si>
    <t>CHC114ES01456</t>
  </si>
  <si>
    <t>博物館偵探骨爾摩斯(02)沼澤妖怪的傳說</t>
  </si>
  <si>
    <t>CHC114ES01460</t>
  </si>
  <si>
    <t>你會上學校的廁所嗎？(三版)</t>
  </si>
  <si>
    <t>村上八千世</t>
  </si>
  <si>
    <t>CHC114ES01473</t>
  </si>
  <si>
    <t>小女巫莉娜(01)女巫初級班</t>
  </si>
  <si>
    <t>蘇珊娜.伊瑟恩</t>
  </si>
  <si>
    <t>CHC114ES01474</t>
  </si>
  <si>
    <t>小女巫莉娜(02)女巫實習生</t>
  </si>
  <si>
    <t>CHC114ES01475</t>
  </si>
  <si>
    <t>小女巫莉娜(03)可疑的助手</t>
  </si>
  <si>
    <t>CHC114ES01476</t>
  </si>
  <si>
    <t>家有龍小妹(01)我的女兒是頭龍!</t>
  </si>
  <si>
    <t>CHC114ES01483</t>
  </si>
  <si>
    <t>月夜仙蹤</t>
  </si>
  <si>
    <t>林珮思 有新版ISBN:9786264174138</t>
  </si>
  <si>
    <t>CHC114ES01484</t>
  </si>
  <si>
    <t>繁星之河</t>
  </si>
  <si>
    <t>林珮思</t>
  </si>
  <si>
    <t>CHC114ES01485</t>
  </si>
  <si>
    <t>天空下起帽子雨：三個結尾的故事</t>
  </si>
  <si>
    <t>強尼．羅大里</t>
  </si>
  <si>
    <t>CHC114ES01495</t>
  </si>
  <si>
    <t>雨蛙生態旅行團:雪地冒險之旅</t>
  </si>
  <si>
    <t>松岡たつひで</t>
  </si>
  <si>
    <t>CHC114ES01498</t>
  </si>
  <si>
    <t>哆啦A夢科學任意門(1-5集)</t>
  </si>
  <si>
    <t>漫畫／藤子.F.不二雄；編撰／日本小學館</t>
  </si>
  <si>
    <t>CHC114ES01499</t>
  </si>
  <si>
    <t>哆啦A夢科學任意門(6-10集)</t>
  </si>
  <si>
    <t>漫畫／藤子‧F‧不二雄；編撰／日本小學館</t>
  </si>
  <si>
    <t>CHC114ES01500</t>
  </si>
  <si>
    <t>哆啦A夢科學任意門(11-15集)</t>
  </si>
  <si>
    <t>CHC114ES01501</t>
  </si>
  <si>
    <t>哆啦A夢科學任意門(16-20集)</t>
  </si>
  <si>
    <t>漫畫／藤子．F．不二雄；編撰／日本小學館</t>
  </si>
  <si>
    <t>CHC114ES01502</t>
  </si>
  <si>
    <t>哆啦A夢科學任意門21-25集</t>
  </si>
  <si>
    <t>藤子.F.不二雄</t>
  </si>
  <si>
    <t>CHC114ES01506</t>
  </si>
  <si>
    <t>機密任務(01)代號X，抓住那個嫌犯！</t>
  </si>
  <si>
    <t>姜景琇</t>
  </si>
  <si>
    <t>CHC114ES01507</t>
  </si>
  <si>
    <t>機密任務(02)代號K,快來解除世界危機</t>
  </si>
  <si>
    <t>CHC114ES01508</t>
  </si>
  <si>
    <t>機密任務(3)代號V,用愛的料理決戰吧!</t>
  </si>
  <si>
    <t>CHC114ES01522</t>
  </si>
  <si>
    <t>天才動物醫生．杜立德(01)影響孩子一生的奇幻兒童文學經典．紐伯瑞金獎作家必讀作品【收錄作者親筆手繪1920年初版插圖53幅</t>
  </si>
  <si>
    <t>休．羅夫汀</t>
  </si>
  <si>
    <t>CHC114ES01528</t>
  </si>
  <si>
    <t>小怪獸波波利就這樣克服了怒氣:引導孩子處理憤怒的情緒</t>
  </si>
  <si>
    <t>新井洋行</t>
  </si>
  <si>
    <t>CHC114ES01529</t>
  </si>
  <si>
    <t>你的微笑 讓世界不一樣</t>
  </si>
  <si>
    <t>金成恩（김성은）-文；趙美子（조미자）-圖；陳思瑋-譯</t>
  </si>
  <si>
    <t>CHC114ES01530</t>
  </si>
  <si>
    <t>第一次自己走路回家</t>
  </si>
  <si>
    <t>金天（???）繪者：丁順姬（???）譯者：陳思瑋</t>
  </si>
  <si>
    <t>CHC114ES01531</t>
  </si>
  <si>
    <t>媽媽上班 我上學 我們都加油</t>
  </si>
  <si>
    <t>陳修京(진수경)-文、圖；陳思瑋-譯</t>
  </si>
  <si>
    <t>CHC114ES01532</t>
  </si>
  <si>
    <t>我喜歡這樣的我</t>
  </si>
  <si>
    <t>西比爾.德拉克羅瓦(Sibylle Delacroix)</t>
  </si>
  <si>
    <t>奧林</t>
  </si>
  <si>
    <t>CHC114ES01534</t>
  </si>
  <si>
    <t>AI人工智慧:從YouTube到自動駕駛(小學生一看就懂的AI知識科普書)</t>
  </si>
  <si>
    <t>孫琮囍</t>
  </si>
  <si>
    <t>麵條果汁工作室(Noodle Juice)</t>
  </si>
  <si>
    <t>CHC114ES01553</t>
  </si>
  <si>
    <t>去問貓巧可(新版)</t>
  </si>
  <si>
    <t>CHC114ES01554</t>
  </si>
  <si>
    <t>貓巧可(2)貓巧可你選誰？(二版)</t>
  </si>
  <si>
    <t>CHC114ES01555</t>
  </si>
  <si>
    <t>貓巧可真快樂</t>
  </si>
  <si>
    <t>CHC114ES01556</t>
  </si>
  <si>
    <t>貓巧可(04)貓巧可救了小紅帽</t>
  </si>
  <si>
    <t>CHC114ES01557</t>
  </si>
  <si>
    <t>貓巧可(05)貓巧可環遊世界</t>
  </si>
  <si>
    <t>CHC114ES01568</t>
  </si>
  <si>
    <t>科學不思議：點亮螢火蟲之光</t>
  </si>
  <si>
    <t>福岡 伸一</t>
  </si>
  <si>
    <t>CHC114ES01580</t>
  </si>
  <si>
    <t>可能小學的藝術國寶任務(01)代號毛公行動</t>
  </si>
  <si>
    <t>CHC114ES01582</t>
  </si>
  <si>
    <t>可能小學的藝術國寶任務(3)穿越夜宴謎城</t>
  </si>
  <si>
    <t>CHC114ES01584</t>
  </si>
  <si>
    <t>達克比辦案(08)驚魂奧運會物競天擇與適應</t>
  </si>
  <si>
    <t>CHC114ES01585</t>
  </si>
  <si>
    <t>達克比辦案(09)冰原迷你象巨型動物與復活生物學</t>
  </si>
  <si>
    <t>CHC114ES01591</t>
  </si>
  <si>
    <t>妖怪一族系列1～4集（首刷贈限量版學業御守鑰匙圈）</t>
  </si>
  <si>
    <t>CHC114ES01592</t>
  </si>
  <si>
    <t>魔法十年屋(01)想不想試試時間的魔法?</t>
  </si>
  <si>
    <t>CHC114ES01593</t>
  </si>
  <si>
    <t>魔法十年屋(02)我把時間送給你</t>
  </si>
  <si>
    <t>CHC114ES01594</t>
  </si>
  <si>
    <t>魔法十年屋(03)拒絕委託的十年屋</t>
  </si>
  <si>
    <t>CHC114ES01595</t>
  </si>
  <si>
    <t>魔法十年屋(04)需要推理的委託物</t>
  </si>
  <si>
    <t>CHC114ES01598</t>
  </si>
  <si>
    <t>魔法十年屋特別篇(01)修補記憶的改造屋</t>
  </si>
  <si>
    <t>CHC114ES01599</t>
  </si>
  <si>
    <t>魔法十年屋特別篇(02)創造色彩的變色屋</t>
  </si>
  <si>
    <t>CHC114ES01604</t>
  </si>
  <si>
    <t>地震100問:最強圖解X超酷實驗  破解一百個不可思議的地科祕密</t>
  </si>
  <si>
    <t>潘昌志；馬國鳳(總監修)</t>
  </si>
  <si>
    <t>CHC114ES01607</t>
  </si>
  <si>
    <t>天氣100問:最強圖解X超酷實驗  破解一百個不可思議的氣象祕密</t>
  </si>
  <si>
    <t>天氣風險管理開發公司</t>
  </si>
  <si>
    <t>CHC114ES01608</t>
  </si>
  <si>
    <t>最有梗的理科教室:燒杯君與他的理科小夥伴【學科分類】+【四格漫畫】+【重點學習】的超級組合!</t>
  </si>
  <si>
    <t>學研PLUS</t>
  </si>
  <si>
    <t>CHC114ES01609</t>
  </si>
  <si>
    <t>最有梗的單位教室:公尺君與他的單位小夥伴超過70種單位和科學家,上一場科學通識課。</t>
  </si>
  <si>
    <t>上谷夫婦</t>
  </si>
  <si>
    <t>CHC114ES01610</t>
  </si>
  <si>
    <t>最有梗的元素教室:週期表君與他的元素小夥伴</t>
  </si>
  <si>
    <t>CHC114ES01615</t>
  </si>
  <si>
    <t>狐狸一族心探險(01)不能說的禁忌</t>
  </si>
  <si>
    <t>CHC114ES01616</t>
  </si>
  <si>
    <t>狐狸一族心探險(02)誰是第一名？</t>
  </si>
  <si>
    <t>CHC114ES01618</t>
  </si>
  <si>
    <t>君偉的誤會報告</t>
  </si>
  <si>
    <t>CHC114ES01619</t>
  </si>
  <si>
    <t>君偉的怪奇報告</t>
  </si>
  <si>
    <t>CHC114ES01622</t>
  </si>
  <si>
    <t>象什麼</t>
  </si>
  <si>
    <t>CHC114ES01623</t>
  </si>
  <si>
    <t>逃離吧！腳就是用來跑的</t>
  </si>
  <si>
    <t>CHC114ES01624</t>
  </si>
  <si>
    <t>我來幫你開</t>
  </si>
  <si>
    <t>CHC114ES01626</t>
  </si>
  <si>
    <t>沒毛雞遇見大餓狼(陳致元作品集2)</t>
  </si>
  <si>
    <t>CHC114ES01627</t>
  </si>
  <si>
    <t>擬真摺紙1 (經典版)</t>
  </si>
  <si>
    <t>福井久男</t>
  </si>
  <si>
    <t>漢欣文化</t>
  </si>
  <si>
    <t>CHC114ES01628</t>
  </si>
  <si>
    <t>擬真摺紙(2)空中飛翔的生物篇(暢銷版)</t>
  </si>
  <si>
    <t>CHC114ES01629</t>
  </si>
  <si>
    <t>擬真摺紙(3)陸上行走的生物篇(暢銷版)</t>
  </si>
  <si>
    <t>CHC114ES01630</t>
  </si>
  <si>
    <t>擬真摺紙(04)水中悠游的生物篇(經典版)</t>
  </si>
  <si>
    <t>CHC114ES01631</t>
  </si>
  <si>
    <t>擬真摺紙(05)超厲害!恐龍與古代生物篇</t>
  </si>
  <si>
    <t>CHC114ES01632</t>
  </si>
  <si>
    <t>我是外公的哥哥</t>
  </si>
  <si>
    <t>堀直子 Naoko Hori</t>
  </si>
  <si>
    <t>CHC114ES01633</t>
  </si>
  <si>
    <t>小熊貝魯和小蟲達達-今天是野餐日(新版)</t>
  </si>
  <si>
    <t>原  京子</t>
  </si>
  <si>
    <t>CHC114ES01634</t>
  </si>
  <si>
    <t>小熊貝魯和小蟲達達：外星來的神祕朋友（二版）</t>
  </si>
  <si>
    <t>原京子</t>
  </si>
  <si>
    <t>CHC114ES01636</t>
  </si>
  <si>
    <t>小熊貝魯和小熊達達-到海邊去吧</t>
  </si>
  <si>
    <t>CHC114ES01637</t>
  </si>
  <si>
    <t>啊！睡覺的時候最幸福：樹獺睏睏的尋夢之旅(三版)</t>
  </si>
  <si>
    <t>井上尚登</t>
  </si>
  <si>
    <t>CHC114ES01638</t>
  </si>
  <si>
    <t>大小公主初登場-全世界最可愛的討厭鬼</t>
  </si>
  <si>
    <t>CHC114ES01639</t>
  </si>
  <si>
    <t>大小公主上學去：學校其實超好玩</t>
  </si>
  <si>
    <t>CHC114ES01640</t>
  </si>
  <si>
    <t>到烏龜國去(二版)</t>
  </si>
  <si>
    <t>CHC114ES01641</t>
  </si>
  <si>
    <t>身體的界線-兒童自我保護繪本</t>
  </si>
  <si>
    <t>詹妮．桑德斯（Jayneen Sanders）</t>
  </si>
  <si>
    <t>CHC114ES01642</t>
  </si>
  <si>
    <t>鼻屎忍者</t>
  </si>
  <si>
    <t>吉村亞希子　Akiko Yoshimura</t>
  </si>
  <si>
    <t>CHC114ES01643</t>
  </si>
  <si>
    <t>咬指甲妖怪</t>
  </si>
  <si>
    <t>CHC114ES01644</t>
  </si>
  <si>
    <t>腸胃小精靈</t>
  </si>
  <si>
    <t>CHC114ES01645</t>
  </si>
  <si>
    <t>你真的很棒</t>
  </si>
  <si>
    <t>CHC114ES01646</t>
  </si>
  <si>
    <t>操場底下的100層樓學校(1)受到彩虹樹邀請的孩子</t>
  </si>
  <si>
    <t>作者／崔銀玉     최은옥繪者／帕卡娜美Pakinami</t>
  </si>
  <si>
    <t>CHC114ES01647</t>
  </si>
  <si>
    <t>操場底下的100層樓學校(2)拯救被冰封的男孩</t>
  </si>
  <si>
    <t>CHC114ES01648</t>
  </si>
  <si>
    <t>操場底下的100層樓學校(3)人偶的祕密日記本</t>
  </si>
  <si>
    <t>作者／崔銀玉  최은옥繪者／帕卡娜美Pakinami</t>
  </si>
  <si>
    <t>CHC114ES01649</t>
  </si>
  <si>
    <t>操場底下的100層樓學校(4)找出隱藏教室的祕密</t>
  </si>
  <si>
    <t>崔銀玉  최은옥</t>
  </si>
  <si>
    <t>CHC114ES01650</t>
  </si>
  <si>
    <t>黑魔法糖果店(01)壞話棒棒糖</t>
  </si>
  <si>
    <t>作者／草野昭子繪者／東力</t>
  </si>
  <si>
    <t>CHC114ES01651</t>
  </si>
  <si>
    <t>黑魔法糖果店(02)惡作劇汽水糖</t>
  </si>
  <si>
    <t>CHC114ES01652</t>
  </si>
  <si>
    <t>黑魔法糖果店(03)超倒楣軟糖</t>
  </si>
  <si>
    <t>CHC114ES01653</t>
  </si>
  <si>
    <t>黑魔法糖果店(04)魔女小菊的祕密餅乾</t>
  </si>
  <si>
    <t>作者/草野昭子繪者/東力</t>
  </si>
  <si>
    <t>CHC114ES01654</t>
  </si>
  <si>
    <t>黑魔法糖果店(05)傳遞幸福的流淚餅乾</t>
  </si>
  <si>
    <t>草野昭子</t>
  </si>
  <si>
    <t>CHC114ES01655</t>
  </si>
  <si>
    <t>我的第一套生物知識啟蒙：你喜歡蟲蟲嗎？</t>
  </si>
  <si>
    <t>馬特‧羅伯森（Matt Robertson）</t>
  </si>
  <si>
    <t>CHC114ES01656</t>
  </si>
  <si>
    <t>我的第一套生物知識啟蒙：你喜歡恐龍嗎？</t>
  </si>
  <si>
    <t>CHC114ES01657</t>
  </si>
  <si>
    <t>我想換媽媽</t>
  </si>
  <si>
    <t>文／韓英美圖／金多貞　</t>
  </si>
  <si>
    <t>CHC114ES01658</t>
  </si>
  <si>
    <t>爸爸變鱷魚了!</t>
  </si>
  <si>
    <t>소연</t>
  </si>
  <si>
    <t>CHC114ES01665</t>
  </si>
  <si>
    <t>誰來當王妃</t>
  </si>
  <si>
    <t>珊寧‧海爾</t>
  </si>
  <si>
    <t>CHC114ES01674</t>
  </si>
  <si>
    <t>這個是什麼？那個是什麼？</t>
  </si>
  <si>
    <t>CHC114ES01675</t>
  </si>
  <si>
    <t>太熱的話,脫外套就好啦!</t>
  </si>
  <si>
    <t>CHC114ES01677</t>
  </si>
  <si>
    <t>雖然我的頭髮亂七八糟</t>
  </si>
  <si>
    <t>CHC114ES01680</t>
  </si>
  <si>
    <t>如果的世界</t>
  </si>
  <si>
    <t>CHC114ES01682</t>
  </si>
  <si>
    <t>這條橡皮筋是我的</t>
  </si>
  <si>
    <t>CHC114ES01695</t>
  </si>
  <si>
    <t>10歲開始自己做生涯規畫</t>
  </si>
  <si>
    <t>寶槻泰伸</t>
  </si>
  <si>
    <t>CHC114ES01696</t>
  </si>
  <si>
    <t>10歲開始自己學管理金錢: 賺錢、存錢、花錢、增值的理財知識</t>
  </si>
  <si>
    <t>八木 陽子</t>
  </si>
  <si>
    <t>CHC114ES01697</t>
  </si>
  <si>
    <t>每個孩子都要知道的犯罪預防安全自救手冊</t>
  </si>
  <si>
    <t>學研Plus</t>
  </si>
  <si>
    <t>CHC114ES01698</t>
  </si>
  <si>
    <t>媽媽，對不起！（宮西達也獻給媽媽的育兒支援繪本）</t>
  </si>
  <si>
    <t>文．圖：宮西達也</t>
  </si>
  <si>
    <t>CHC114ES01699</t>
  </si>
  <si>
    <t>勇敢的消防車(新版)</t>
  </si>
  <si>
    <t>文∕戶田和代 、圖∕西川修</t>
  </si>
  <si>
    <t>CHC114ES01700</t>
  </si>
  <si>
    <t>被罵了，怎麼辦？</t>
  </si>
  <si>
    <t>北村裕花文.圖 ; 蘇懿禎翻譯</t>
  </si>
  <si>
    <t>CHC114ES01701</t>
  </si>
  <si>
    <t>東西太多啦！</t>
  </si>
  <si>
    <t>艾蜜莉．葛拉菲特</t>
  </si>
  <si>
    <t>CHC114ES01702</t>
  </si>
  <si>
    <t>莫內的花園</t>
  </si>
  <si>
    <t>凱潔.維邁爾</t>
  </si>
  <si>
    <t>CHC114ES01703</t>
  </si>
  <si>
    <t>莉莉做包子</t>
  </si>
  <si>
    <t>文、圖╱梅麗莎．岩井（Melissa Iwai）</t>
  </si>
  <si>
    <t>CHC114ES01705</t>
  </si>
  <si>
    <t>沒大沒小：好想見到妳 (二版)</t>
  </si>
  <si>
    <t>文、圖／五味太郎（Taro GOMI）</t>
  </si>
  <si>
    <t>CHC114ES01706</t>
  </si>
  <si>
    <t>一箭之遙（《江湖，還有人嗎？》最新續集力作）</t>
  </si>
  <si>
    <t>CHC114ES01716</t>
  </si>
  <si>
    <t>瑪莉．弗特Marie Voigt</t>
  </si>
  <si>
    <t>CHC114ES01741</t>
  </si>
  <si>
    <t>妖怪新聞社:月光恐慌事件</t>
  </si>
  <si>
    <t>王宇清 /繪者:六十九</t>
  </si>
  <si>
    <t>CHC114ES01742</t>
  </si>
  <si>
    <t>妖怪新聞社(02)止不住的哈啾與癢癢事件</t>
  </si>
  <si>
    <t>王宇清文; 六十九圖</t>
  </si>
  <si>
    <t>也是文創</t>
  </si>
  <si>
    <t>CHC114ES01743</t>
  </si>
  <si>
    <t>妖怪新聞社(03)最後的壓軸明星事件</t>
  </si>
  <si>
    <t>CHC114ES01744</t>
  </si>
  <si>
    <t>50種動物撼動人類歷史：從戰爭到生活，由飲食文化到太空探險，看見動物對人類的影響</t>
  </si>
  <si>
    <t>雅各‧F‧菲爾德</t>
  </si>
  <si>
    <t>世潮</t>
  </si>
  <si>
    <t>CHC114ES01745</t>
  </si>
  <si>
    <t>法之呼吸：律師姐姐的法律下午茶</t>
  </si>
  <si>
    <t>陳靜怡</t>
  </si>
  <si>
    <t>小鯨生活文創</t>
  </si>
  <si>
    <t>CHC114ES01747</t>
  </si>
  <si>
    <t>句句有梗的西洋藝術小史：藝術史很難嗎？有梗就不難，腦補3萬年藝術史框架，迅速提升看展力</t>
  </si>
  <si>
    <t>意公子  新版ISBN:9786267669440</t>
  </si>
  <si>
    <t>CHC114ES01748</t>
  </si>
  <si>
    <t>Look inside:神奇便利的交通工具</t>
  </si>
  <si>
    <t>Rob Lloyd Jones</t>
  </si>
  <si>
    <t>台灣麥克</t>
  </si>
  <si>
    <t>CHC114ES01750</t>
  </si>
  <si>
    <t>小老鼠的夢想</t>
  </si>
  <si>
    <t>CHC114ES01752</t>
  </si>
  <si>
    <t>超人兄弟─不跟別人比，當個出色的自己！(精)</t>
  </si>
  <si>
    <t>馬特.羅伯森(Matt Robertson)</t>
  </si>
  <si>
    <t>CHC114ES01753</t>
  </si>
  <si>
    <t>我和同學吵架了</t>
  </si>
  <si>
    <t>朴正燮</t>
  </si>
  <si>
    <t>CHC114ES01754</t>
  </si>
  <si>
    <t>我的寵物大犀牛</t>
  </si>
  <si>
    <t>Jon Agee</t>
  </si>
  <si>
    <t>CHC114ES01756</t>
  </si>
  <si>
    <t>【品格教育繪本:安全教育/培養耐心】吼,為什麼還要等一下?</t>
  </si>
  <si>
    <t>提利.羅伯埃克特(Thierry Robberecht)</t>
  </si>
  <si>
    <t>CHC114ES01779</t>
  </si>
  <si>
    <t>有理最美:培養閱讀好習慣,增進大腦思考力</t>
  </si>
  <si>
    <t>洪 蘭</t>
  </si>
  <si>
    <t>CHC114ES01780</t>
  </si>
  <si>
    <t>講理就好(增訂版)</t>
  </si>
  <si>
    <t>洪蘭</t>
  </si>
  <si>
    <t>CHC114ES01781</t>
  </si>
  <si>
    <t>40歲後的低強度全效運動:物理治療師結合「伸展X肌力X平衡X心肺」,全方位增強心臟功能、骨密度與肌肉量的高效動作</t>
  </si>
  <si>
    <t>安柄澤</t>
  </si>
  <si>
    <t>CHC114ES01782</t>
  </si>
  <si>
    <t>科學化自主肌力訓練教科書  零基礎也能聰明打造理想體態</t>
  </si>
  <si>
    <t>坂詰真二、石川三知（監修）</t>
  </si>
  <si>
    <t>常常生活文創</t>
  </si>
  <si>
    <t>CHC114ES01783</t>
  </si>
  <si>
    <t>珍珍教練的40+50+60+增肌慢老重訓課：扭轉痠痛、無力，想要樂活人生，開始練肌力、抗老化、存健康</t>
  </si>
  <si>
    <t>珍珍教練(施怡如)</t>
  </si>
  <si>
    <t>CHC114ES01784</t>
  </si>
  <si>
    <t>在家練肌力，體脂少10%：2天練1次，效果最好!26個燃脂動作X 14組速效練肌操，增肌‧減脂‧練線條，一次到</t>
  </si>
  <si>
    <t>森俊憲</t>
  </si>
  <si>
    <t>CHC114ES01785</t>
  </si>
  <si>
    <t>圖解版.下半身肌力鍛鍊法:日本首席體適能教練,為你輕鬆打造逆齡抗老×燃脂塑身×擺脫痠痛的健康體質</t>
  </si>
  <si>
    <t>中野修一</t>
  </si>
  <si>
    <t>CHC114ES01788</t>
  </si>
  <si>
    <t>聊天聊出小日記(01)校園生活篇</t>
  </si>
  <si>
    <t>姜蜜</t>
  </si>
  <si>
    <t>世一文化</t>
  </si>
  <si>
    <t>CHC114ES01795</t>
  </si>
  <si>
    <t>排球少年!!小說版!! XI 畢業生們</t>
  </si>
  <si>
    <t>古春一、星希代子</t>
  </si>
  <si>
    <t>CHC114ES01796</t>
  </si>
  <si>
    <t>排球少年！！10週年編年史 全</t>
  </si>
  <si>
    <t>古舘春一</t>
  </si>
  <si>
    <t>CHC114ES01797</t>
  </si>
  <si>
    <t>《嬌藏》1-4完</t>
  </si>
  <si>
    <t>天粟</t>
  </si>
  <si>
    <t>CHC114ES01798</t>
  </si>
  <si>
    <t>白色橄欖樹(全二冊)（簡體書）</t>
  </si>
  <si>
    <t>玖月晞</t>
  </si>
  <si>
    <t>百花洲文藝</t>
  </si>
  <si>
    <t>CHC114ES01799</t>
  </si>
  <si>
    <t>你也有今天【第一部】老闆虐我千百遍（上）同名電視劇原作小說</t>
  </si>
  <si>
    <t>葉斐然</t>
  </si>
  <si>
    <t>高寶國際</t>
  </si>
  <si>
    <t>CHC114ES01800</t>
  </si>
  <si>
    <t>這一生值得好好活</t>
  </si>
  <si>
    <t>CHC114ES01801</t>
  </si>
  <si>
    <t>安倍晉三回憶錄</t>
  </si>
  <si>
    <t>安倍晉三／著橋本五郎／訪問尾山宏／訪問、企劃北村滋／監修</t>
  </si>
  <si>
    <t>八旗文化</t>
  </si>
  <si>
    <t>CHC114ES01807</t>
  </si>
  <si>
    <t>何必討好，反正我也不喜歡你【限量附「雪兒說」金句貼紙】</t>
  </si>
  <si>
    <t>謝雪文（雪兒Cher）</t>
  </si>
  <si>
    <t>CHC114ES01808</t>
  </si>
  <si>
    <t>老屋時態【老屋顏第4彈!】：從軍官營舍到美術館、伐木廠到背包旅店，窺見台灣近百年老屋在大時代下的流轉軌跡</t>
  </si>
  <si>
    <t>老屋顏(辛永勝、楊朝景)</t>
  </si>
  <si>
    <t>CHC114ES01810</t>
  </si>
  <si>
    <t>你可以有情緒,但不要往心裡去</t>
  </si>
  <si>
    <t>全美暻(전미경)</t>
  </si>
  <si>
    <t>CHC114ES01811</t>
  </si>
  <si>
    <t>華燈初上:影視改編小說</t>
  </si>
  <si>
    <t>洪立妍</t>
  </si>
  <si>
    <t>CHC114ES01840</t>
  </si>
  <si>
    <t>改變世界：25個影響歷史文明的名人大事【科技先驅篇】</t>
  </si>
  <si>
    <t>CHC114ES01843</t>
  </si>
  <si>
    <t>詩經植物筆記(1+2套書):古典文學×自然科學經典讀本，發現詩經裡的植物之美</t>
  </si>
  <si>
    <t>韓育生</t>
  </si>
  <si>
    <t>CHC114ES01845</t>
  </si>
  <si>
    <t>皇上吃什麼:歷史,是吃出來的,一起享用甄嬛的豬蹄、乾隆的火鍋、如懿的白菜豆腐、令貴妃的荔枝、慈禧的玫</t>
  </si>
  <si>
    <t>李舒</t>
  </si>
  <si>
    <t>CHC114ES01846</t>
  </si>
  <si>
    <t>關羽:由凡入神的歷史與想像</t>
  </si>
  <si>
    <t>Barend J. ter Haar</t>
  </si>
  <si>
    <t>CHC114ES01847</t>
  </si>
  <si>
    <t>如果我是市長【投我一票版】（孩子的第一本公民教育入門繪本）</t>
  </si>
  <si>
    <t>塞西爾.金</t>
  </si>
  <si>
    <t>CHC114ES01848</t>
  </si>
  <si>
    <t>DSM-5-TR®精神疾病診斷準則手冊</t>
  </si>
  <si>
    <t>American Psychiatric Association原著; 張復舜, 陳泰宇, 蔡楚葳, 戴瀅純, 林奕萱, 李方齡, 羅羿凡, 李嵩濤, 楊子清, 鄒黃龍譯</t>
  </si>
  <si>
    <t>合記</t>
  </si>
  <si>
    <t>CHC114ES01849</t>
  </si>
  <si>
    <t>如歌的行板: 國語文多元評量設計</t>
  </si>
  <si>
    <t>許育健著</t>
  </si>
  <si>
    <t>CHC114ES01850</t>
  </si>
  <si>
    <t>【西方四大神話套書(二版)】(四冊):《冰與火之北歐神話(二版)》+《生與死之埃及神話(二版)》+《靈與異之凱爾特神話(二版)》+《情與慾之希臘羅馬神話(二版)》</t>
  </si>
  <si>
    <t>Carolyne Larrington</t>
  </si>
  <si>
    <t>日出</t>
  </si>
  <si>
    <t>CHC114ES01851</t>
  </si>
  <si>
    <t>神獸、怪物與人類：想像的極致，反映人心與社會價值的幻想動物</t>
  </si>
  <si>
    <t>伯利亞•薩克斯(Boria Sax)</t>
  </si>
  <si>
    <t>CHC114ES01852</t>
  </si>
  <si>
    <t>魔鬼辭典【華麗新裝版】</t>
  </si>
  <si>
    <t>安布羅斯.比爾斯(Ambrose Bierce)</t>
  </si>
  <si>
    <t>CHC114ES01853</t>
  </si>
  <si>
    <t>周公哪有這麼神：課本沒教的兩周史教室</t>
  </si>
  <si>
    <t>野蠻小邦周</t>
  </si>
  <si>
    <t>CHC114ES01854</t>
  </si>
  <si>
    <t>爆料商周:上古史超譯筆記</t>
  </si>
  <si>
    <t>CHC114ES01855</t>
  </si>
  <si>
    <t>故事裡的心理學(上＋下)全套共兩冊</t>
  </si>
  <si>
    <t>CHC114ES01876</t>
  </si>
  <si>
    <t>地海六部曲套書 經典收藏書盒紀念版</t>
  </si>
  <si>
    <t>娥蘇拉.勒瑰恩</t>
  </si>
  <si>
    <t>CHC114ES01878</t>
  </si>
  <si>
    <t>我的小雞雞（新版）</t>
  </si>
  <si>
    <t>山本直英</t>
  </si>
  <si>
    <t>CHC114ES01882</t>
  </si>
  <si>
    <t>我就賤:喵星人Sola、洽米開示,一賤天下無難事</t>
  </si>
  <si>
    <t>宇宙垃圾</t>
  </si>
  <si>
    <t>CHC114ES01889</t>
  </si>
  <si>
    <t>孩子的第一套STEAM繪遊書(全10冊)</t>
  </si>
  <si>
    <t>黃健琪, 鄭倖</t>
  </si>
  <si>
    <t>CHC114ES01890</t>
  </si>
  <si>
    <t>跟大師學創造力(1-9)近200個STEAM實驗深度學習力套書</t>
  </si>
  <si>
    <t>潘奇克、凱麗.何理翰、克利斯頓.勞森、珍妮斯.賀伯特、海倫.包爾、蘿薇娜.苪伊、傑若米.波倫、卡蘿.薩貝絲</t>
  </si>
  <si>
    <t>CHC114ES01892</t>
  </si>
  <si>
    <t>CHC114ES01893</t>
  </si>
  <si>
    <t>頑皮小毛經典繪本集(5書)</t>
  </si>
  <si>
    <t>大衛?夏儂</t>
  </si>
  <si>
    <t>CHC114ES01894</t>
  </si>
  <si>
    <t>賴馬情緒四部曲:不哭、不氣、勇敢不放棄(愛哭公主+生氣王子+勇敢小火車+朱瑞福的游泳課)(共4冊)</t>
  </si>
  <si>
    <t>CHC114ES01896</t>
  </si>
  <si>
    <t>我變成一隻噴火龍了！(新版)</t>
  </si>
  <si>
    <t>CHC114ES01897</t>
  </si>
  <si>
    <t>帕拉帕拉山的妖怪(新版)</t>
  </si>
  <si>
    <t>CHC114ES01901</t>
  </si>
  <si>
    <t>100個玩不膩的STEAM科學好奇實驗室：有趣實驗‧探究觀察‧奇思妙想，在家就能玩的創意酷炫實驗，翻天覆地找樂子，啟動探索世界的五感超能力！</t>
  </si>
  <si>
    <t>安潔雅‧斯卡佐‧伊</t>
  </si>
  <si>
    <t>CHC114ES01902</t>
  </si>
  <si>
    <t>棕熊巴納比：送你一顆亮亮的月亮</t>
  </si>
  <si>
    <t>晨光</t>
  </si>
  <si>
    <t>CHC114ES01903</t>
  </si>
  <si>
    <t>月亮是什麼味道？(三版)</t>
  </si>
  <si>
    <t>Michael Grejniec</t>
  </si>
  <si>
    <t>CHC114ES01904</t>
  </si>
  <si>
    <t>爸爸，我要月亮</t>
  </si>
  <si>
    <t>艾瑞．卡爾(Eric Carle)</t>
  </si>
  <si>
    <t>CHC114ES01905</t>
  </si>
  <si>
    <t>月亮變變變-我的第一本月亮觀察書</t>
  </si>
  <si>
    <t>大枝史郎</t>
  </si>
  <si>
    <t>CHC114ES01909</t>
  </si>
  <si>
    <t>藥師謀殺案:全球狂銷突破1,000,000冊！《讀者文摘》、《時尚》雜誌年度選書</t>
  </si>
  <si>
    <t>莎拉．佩納</t>
  </si>
  <si>
    <t>春天出版</t>
  </si>
  <si>
    <t>CHC114ES01910</t>
  </si>
  <si>
    <t>死了七次的伊芙琳：橫掃日本三大推理榜單！英國狂銷200,000冊，全球售出二十八國版權！</t>
  </si>
  <si>
    <t>史都華.特頓</t>
  </si>
  <si>
    <t>CHC114ES01911</t>
  </si>
  <si>
    <t>吉普賽新娘</t>
  </si>
  <si>
    <t>Carmen Mola</t>
  </si>
  <si>
    <t>CHC114ES01915</t>
  </si>
  <si>
    <t>羊與貓的旅行: 看見國語課堂教學的新風景</t>
  </si>
  <si>
    <t>楊裕貿著</t>
  </si>
  <si>
    <t>CHC114ES01916</t>
  </si>
  <si>
    <t>不反應的練習：讓所有煩惱都消失，世界最強、最古老的心理訓練入門</t>
  </si>
  <si>
    <t>CHC114ES01918</t>
  </si>
  <si>
    <t>寶島搜神(隨書附贈全彩門神秦叔寶、尉遲恭書衣海報)</t>
  </si>
  <si>
    <t>角斯</t>
  </si>
  <si>
    <t>CHC114ES01919</t>
  </si>
  <si>
    <t>圖解台灣廟會文化事典:廟會實境╳角色轉換╳進香遶境╳祈福拜拜</t>
  </si>
  <si>
    <t>謝宗榮</t>
  </si>
  <si>
    <t>CHC114ES01920</t>
  </si>
  <si>
    <t>台灣門神圖錄(專業典藏版)</t>
  </si>
  <si>
    <t>康鍩錫</t>
  </si>
  <si>
    <t>CHC114ES01921</t>
  </si>
  <si>
    <t>蚵仔煎的身世:台灣食物名稱小考</t>
  </si>
  <si>
    <t>CHC114ES01924</t>
  </si>
  <si>
    <t>神明怎麼那麼可愛！：寶島諸神降落，有看有保庇！</t>
  </si>
  <si>
    <t>海豚男</t>
  </si>
  <si>
    <t>CHC114ES01925</t>
  </si>
  <si>
    <t>童年之死-在電子媒體時代下長大的孩童</t>
  </si>
  <si>
    <t>David Buckingham 著  楊雅婷 譯</t>
  </si>
  <si>
    <t>巨流</t>
  </si>
  <si>
    <t>CHC114ES01926</t>
  </si>
  <si>
    <t>AI時代的教育：面對瞬息萬變的模糊未來，孩子為何而學、要學什麼、如何去學？</t>
  </si>
  <si>
    <t>查爾斯.費德、亞莉西斯.布萊克、羅比.泰勒、珍妮特.史雷辛斯基、凱蒂.鄧恩</t>
  </si>
  <si>
    <t>CHC114ES01927</t>
  </si>
  <si>
    <t>沒有小孩的她們：一段女性抉擇生與不生的歷史</t>
  </si>
  <si>
    <t>佩吉．歐唐納．海芬頓</t>
  </si>
  <si>
    <t>CHC114ES01928</t>
  </si>
  <si>
    <t>移工怎麼都在直播</t>
  </si>
  <si>
    <t>江婉琦</t>
  </si>
  <si>
    <t>CHC114ES01929</t>
  </si>
  <si>
    <t>不想談也沒關係：心理師帶你以非語言方式，為封閉的心靈打開些許空間，擺脫失落，獲得療癒</t>
  </si>
  <si>
    <t>蘇鈺茹, 蔡詩詩, 陳祺杰著</t>
  </si>
  <si>
    <t>CHC114ES01930</t>
  </si>
  <si>
    <t>托爾金傳說故事集：哈比人&amp;魔戒【全新繁體中文譯本】（限量特價盒裝套書）</t>
  </si>
  <si>
    <t>J. R. R. 托爾金</t>
  </si>
  <si>
    <t>雙囍出版</t>
  </si>
  <si>
    <t>CHC114ES01931</t>
  </si>
  <si>
    <t>梅蒂亞轉生物語(01)世上最邪惡的魔女</t>
  </si>
  <si>
    <t>友麻碧</t>
  </si>
  <si>
    <t>CHC114ES01932</t>
  </si>
  <si>
    <t>梅蒂亞轉生物語(02)世上最無懼的救世主</t>
  </si>
  <si>
    <t>CHC114ES01933</t>
  </si>
  <si>
    <t>梅蒂亞轉生物語(03) 門扉彼端的魔法師(上)</t>
  </si>
  <si>
    <t>CHC114ES01934</t>
  </si>
  <si>
    <t>梅蒂亞轉生物語(04)門扉彼端的魔法師(中)</t>
  </si>
  <si>
    <t>CHC114ES01935</t>
  </si>
  <si>
    <t>梅蒂亞轉生物語(05) 門扉彼端的魔法師(下)</t>
  </si>
  <si>
    <t>CHC114ES01936</t>
  </si>
  <si>
    <t>俗女養成記2 劇本原創小說</t>
  </si>
  <si>
    <t>中華電視股份有限公司, 影響原創影視股份有限公司,百戲電影製作有限公司</t>
  </si>
  <si>
    <t>CHC114ES01937</t>
  </si>
  <si>
    <t>俗女養成記:第一季影視劇本書</t>
  </si>
  <si>
    <t>嚴藝文、黃馨萱、范芷綺、華視</t>
  </si>
  <si>
    <t>CHC114ES01939</t>
  </si>
  <si>
    <t>時間管理,先吃了那隻青蛙:告別拖延,布萊恩.崔西高效時間管理21法</t>
  </si>
  <si>
    <t>布萊恩.崔西(Brian Tracy)</t>
  </si>
  <si>
    <t>CHC114ES01944</t>
  </si>
  <si>
    <t>誤信：為什麼理性的人會相信不理性的事</t>
  </si>
  <si>
    <t>Dan Ariely</t>
  </si>
  <si>
    <t>CHC114ES01945</t>
  </si>
  <si>
    <t>把日子慢慢變好</t>
  </si>
  <si>
    <t>黃山料</t>
  </si>
  <si>
    <t>CHC114ES01946</t>
  </si>
  <si>
    <t>情緒能量引導卡：撫平焦慮，安頓身心的自我支援練習（附指導手冊與25張隨身牌卡）</t>
  </si>
  <si>
    <t>普琪．奈特史密斯</t>
  </si>
  <si>
    <t>行路</t>
  </si>
  <si>
    <t>CHC114ES01964</t>
  </si>
  <si>
    <t>工作細胞LADY（全2冊）</t>
  </si>
  <si>
    <t>（日）原田重光, （日）清水茜</t>
  </si>
  <si>
    <t>廣東新世紀</t>
  </si>
  <si>
    <t>CHC114ES01965</t>
  </si>
  <si>
    <t>工作細胞BABY（全3冊）</t>
  </si>
  <si>
    <t>（日）福田泰宏, （日）清水茜</t>
  </si>
  <si>
    <t>四川美術</t>
  </si>
  <si>
    <t>CHC114ES01966</t>
  </si>
  <si>
    <t>工作細胞(01)(漫畫)</t>
  </si>
  <si>
    <t>清水 茜</t>
  </si>
  <si>
    <t>CHC114ES01967</t>
  </si>
  <si>
    <t>工作細胞(02)</t>
  </si>
  <si>
    <t>CHC114ES01968</t>
  </si>
  <si>
    <t>工作細胞(3)(首刷附錄版)</t>
  </si>
  <si>
    <t>CHC114ES01976</t>
  </si>
  <si>
    <t>工作血小板(01)</t>
  </si>
  <si>
    <t>原優子(原作)／清水茜(監修)</t>
  </si>
  <si>
    <t>CHC114ES01981</t>
  </si>
  <si>
    <t>你會用最好的自己，去迎接最好的幸福</t>
  </si>
  <si>
    <t>角子</t>
  </si>
  <si>
    <t>平裝本</t>
  </si>
  <si>
    <t>CHC114ES01983</t>
  </si>
  <si>
    <t>今天不會都是壞事:已發生的讓你牽掛、未發生的讓你擔憂？SNOOPY史努比的定心禪智慧</t>
  </si>
  <si>
    <t>Charles M. Schulz</t>
  </si>
  <si>
    <t>CHC114ES01984</t>
  </si>
  <si>
    <t>你會坦然面對，每一場告別</t>
  </si>
  <si>
    <t>CHC114ES01986</t>
  </si>
  <si>
    <t>夢想這條路踏上了,跪著也要走完。(十週年經典新編版)</t>
  </si>
  <si>
    <t>是日創意文化</t>
  </si>
  <si>
    <t>CHC114ES01987</t>
  </si>
  <si>
    <t>出社會第N年，今天也是為五斗米折腰的一天: 12萬粉絲敲碗，「星期一的布魯斯」首次書籍化！</t>
  </si>
  <si>
    <t>星期一的布魯斯、Phoebe Fu</t>
  </si>
  <si>
    <t>CHC114ES01988</t>
  </si>
  <si>
    <t>我是這樣好起來的：心理師親測有效的自我療癒指南</t>
  </si>
  <si>
    <t>王偉</t>
  </si>
  <si>
    <t>CHC114ES01989</t>
  </si>
  <si>
    <t>橘子的滋味:《82年生的金智英》</t>
  </si>
  <si>
    <t>趙南柱</t>
  </si>
  <si>
    <t>CHC114ES01990</t>
  </si>
  <si>
    <t>引導孩子說出內心話：不說教的情商課，讓親子都被好好理解</t>
  </si>
  <si>
    <t>澤爸(魏瑋志)</t>
  </si>
  <si>
    <t>CHC114ES01992</t>
  </si>
  <si>
    <t>小說.雲之彼端,約定的地方(全新動畫封面版)</t>
  </si>
  <si>
    <t>加納新太</t>
  </si>
  <si>
    <t>CHC114ES01993</t>
  </si>
  <si>
    <t>怎麼睡成這樣子</t>
  </si>
  <si>
    <t>CHC114ES01995</t>
  </si>
  <si>
    <t>明明啊明明</t>
  </si>
  <si>
    <t>竹伸介</t>
  </si>
  <si>
    <t>CHC114ES01996</t>
  </si>
  <si>
    <t>爺爺的天堂筆記</t>
  </si>
  <si>
    <t>吉竹申介文.圖; 許婷婷譯</t>
  </si>
  <si>
    <t>CHC114ES01997</t>
  </si>
  <si>
    <t>這是蘋果嗎？也許是喔</t>
  </si>
  <si>
    <t>Yoshitake Shinsuke/圖文</t>
  </si>
  <si>
    <t>CHC114ES01998</t>
  </si>
  <si>
    <t>有苦有樂：每件小事都有意義，活著就要不斷思考！（附吉光片羽透明影格書籤）</t>
  </si>
  <si>
    <t>CHC114ES01999</t>
  </si>
  <si>
    <t>一直一直躺著睡</t>
  </si>
  <si>
    <t>陳沛珛</t>
  </si>
  <si>
    <t>CHC114ES02000</t>
  </si>
  <si>
    <t>植物都知道:從植物身上啟動自我的覺察力,找到最自在的生命姿態</t>
  </si>
  <si>
    <t>米漿(林宜蓁)</t>
  </si>
  <si>
    <t>CHC114ES02001</t>
  </si>
  <si>
    <t>樹懶的逆襲：當競爭成為事實，耍廢就是義務！(限量版)</t>
  </si>
  <si>
    <t>Ton Mak</t>
  </si>
  <si>
    <t>CHC114ES02002</t>
  </si>
  <si>
    <t>縮頭龜的逆襲:當內向是種天性,做自己就是義務!【附:森林系雙邊縫線紙書袋</t>
  </si>
  <si>
    <t>CHC114ES02007</t>
  </si>
  <si>
    <t>山中</t>
  </si>
  <si>
    <t>馬努葉爾馬爾索/卡門奇卡</t>
  </si>
  <si>
    <t>CHC114ES02008</t>
  </si>
  <si>
    <t>市場裡的一天</t>
  </si>
  <si>
    <t>蘇珊娜．馬蒂安基利</t>
  </si>
  <si>
    <t>CHC114ES02009</t>
  </si>
  <si>
    <t>鱷魚的一天</t>
  </si>
  <si>
    <t>喬凡娜佐波莉</t>
  </si>
  <si>
    <t>CHC114ES02010</t>
  </si>
  <si>
    <t>海浪</t>
  </si>
  <si>
    <t>蘇西李</t>
  </si>
  <si>
    <t>CHC114ES02011</t>
  </si>
  <si>
    <t>影子</t>
  </si>
  <si>
    <t>蘇西.李</t>
  </si>
  <si>
    <t>CHC114ES02012</t>
  </si>
  <si>
    <t>離開時,以我喜歡的樣子:日本個性派俳優,是枝裕和電影靈魂演員,樹木希林120則人生語錄</t>
  </si>
  <si>
    <t>樹木希林</t>
  </si>
  <si>
    <t>CHC114ES02013</t>
  </si>
  <si>
    <t>一切都會好好的:即使是最漫長的一天,你也值得滿滿的愛</t>
  </si>
  <si>
    <t>露比．瓊斯（Ruby Jones）</t>
  </si>
  <si>
    <t>CHC114ES02016</t>
  </si>
  <si>
    <t>工作不累，累的是要應付瘋子：110則毛毛蟲職場生存大絕招</t>
  </si>
  <si>
    <t>毛毛蟲(鄭明輝)</t>
  </si>
  <si>
    <t>CHC114ES02017</t>
  </si>
  <si>
    <t>巫師霍爾三部曲(世界奇幻獎終身成就獎得主,生涯代表作)(1套3冊)</t>
  </si>
  <si>
    <t>黛安娜.韋恩.瓊斯(Diana Wynne Jones,1934-2011)</t>
  </si>
  <si>
    <t>好人</t>
  </si>
  <si>
    <t>CHC114ES02018</t>
  </si>
  <si>
    <t>走向內在:四國遍路、聖雅各朝聖道、AT&amp;PCT，三大洲萬里徒步記</t>
  </si>
  <si>
    <t>Josie</t>
  </si>
  <si>
    <t>CHC114ES02021</t>
  </si>
  <si>
    <t>在樹下傳達神諭的貓</t>
  </si>
  <si>
    <t>青山美智子</t>
  </si>
  <si>
    <t>CHC114ES02022</t>
  </si>
  <si>
    <t>木曜日適合來杯可可亞</t>
  </si>
  <si>
    <t>CHC114ES02023</t>
  </si>
  <si>
    <t>月曜日的抹茶咖啡店</t>
  </si>
  <si>
    <t>CHC114ES02024</t>
  </si>
  <si>
    <t>愛的圈圈-分享愛,讓美好的事發生</t>
  </si>
  <si>
    <t>布雷德．蒙帝鳩◎作者克莉絲緹．蒙帝鳩◎繪者</t>
  </si>
  <si>
    <t>CHC114ES02025</t>
  </si>
  <si>
    <t>變變變（內附DIY小紙偶）</t>
  </si>
  <si>
    <t>田中達也，譯者：張玲玲</t>
  </si>
  <si>
    <t>CHC114ES02028</t>
  </si>
  <si>
    <t>發光的樹</t>
  </si>
  <si>
    <t>海狗房東</t>
  </si>
  <si>
    <t>CHC114ES02029</t>
  </si>
  <si>
    <t>花地藏</t>
  </si>
  <si>
    <t>CHC114ES02030</t>
  </si>
  <si>
    <t>媽媽是一朵雲</t>
  </si>
  <si>
    <t>CHC114ES02031</t>
  </si>
  <si>
    <t>快樂王子</t>
  </si>
  <si>
    <t>奧斯卡.王爾德</t>
  </si>
  <si>
    <t>CHC114ES02032</t>
  </si>
  <si>
    <t>蠟燭書</t>
  </si>
  <si>
    <t>慶惠媛</t>
  </si>
  <si>
    <t>剛好</t>
  </si>
  <si>
    <t>CHC114ES02033</t>
  </si>
  <si>
    <t>咚咚</t>
  </si>
  <si>
    <t>CHC114ES02037</t>
  </si>
  <si>
    <t>我看到的字怎麼都在跳舞?</t>
  </si>
  <si>
    <t>漢克.林斯肯斯(Henk linskens)</t>
  </si>
  <si>
    <t>童夢館</t>
  </si>
  <si>
    <t>CHC114ES02038</t>
  </si>
  <si>
    <t>無所事事的美好一天(新版)</t>
  </si>
  <si>
    <t>文.圖/碧翠絲.阿雷馬娜</t>
  </si>
  <si>
    <t>CHC114ES02039</t>
  </si>
  <si>
    <t>夏天的滋味</t>
  </si>
  <si>
    <t>文字／千美眞；繪圖／申珍岵</t>
  </si>
  <si>
    <t>CHC114ES02040</t>
  </si>
  <si>
    <t>西瓜游泳池</t>
  </si>
  <si>
    <t>CHC114ES02042</t>
  </si>
  <si>
    <t>我自己的博物館</t>
  </si>
  <si>
    <t>艾瑪．路易斯</t>
  </si>
  <si>
    <t>CHC114ES02043</t>
  </si>
  <si>
    <t>愛書人</t>
  </si>
  <si>
    <t>珍．蒙特</t>
  </si>
  <si>
    <t>朱雀文化</t>
  </si>
  <si>
    <t>CHC114ES02044</t>
  </si>
  <si>
    <t>有時烏雲密布 有時萬里無雲</t>
  </si>
  <si>
    <t>愛麗絲．布希耶－阿給（Alice Brire-Haquet）</t>
  </si>
  <si>
    <t>CHC114ES02048</t>
  </si>
  <si>
    <t>二手書店店員日記</t>
  </si>
  <si>
    <t>作者：尚恩.貝西爾譯者：彭臨桂</t>
  </si>
  <si>
    <t>CHC114ES02049</t>
  </si>
  <si>
    <t>二手書店店員告白</t>
  </si>
  <si>
    <t>D作者：尚恩.貝西爾譯者：彭臨桂</t>
  </si>
  <si>
    <t>CHC114ES02052</t>
  </si>
  <si>
    <t>和你在一起</t>
  </si>
  <si>
    <t>詹迪薾</t>
  </si>
  <si>
    <t>CHC114ES02053</t>
  </si>
  <si>
    <t>完美小孩</t>
  </si>
  <si>
    <t>艾可菲</t>
  </si>
  <si>
    <t>CHC114ES02054</t>
  </si>
  <si>
    <t>Overthink 就是想太多(全球獨家珍藏：32張微笑接力卡，許你嘴角上揚的好心情)</t>
  </si>
  <si>
    <t>林行瑞（Lim Heng Swee）</t>
  </si>
  <si>
    <t>CHC114ES02056</t>
  </si>
  <si>
    <t>流浪的島= The wandering islands</t>
  </si>
  <si>
    <t>如遇、施暖暖、林廉恩、Yun Chuan、Cinyee Chiu、Jocelyn Kao</t>
  </si>
  <si>
    <t>CHC114ES02057</t>
  </si>
  <si>
    <t>走路要有喵態度:沙發上的心靈大師,給人類的100則貓生哲學</t>
  </si>
  <si>
    <t>潔咪．薛曼</t>
  </si>
  <si>
    <t>CHC114ES02058</t>
  </si>
  <si>
    <t>魔法阿媽:豆豆的夏天</t>
  </si>
  <si>
    <t>文：王小棣 圖：查理小姐</t>
  </si>
  <si>
    <t>原動力</t>
  </si>
  <si>
    <t>CHC114ES02059</t>
  </si>
  <si>
    <t>學習障礙:逃不出的學習噩夢</t>
  </si>
  <si>
    <t>王意中</t>
  </si>
  <si>
    <t>CHC114ES02060</t>
  </si>
  <si>
    <t>家的樣子：Soupy與Struan的蘇格蘭冒險記（精裝書）</t>
  </si>
  <si>
    <t>Soupy Tang</t>
  </si>
  <si>
    <t>CHC114ES02064</t>
  </si>
  <si>
    <t>24小時神祕書店(暢銷回歸)</t>
  </si>
  <si>
    <t>Robin Sloan</t>
  </si>
  <si>
    <t>CHC114ES02066</t>
  </si>
  <si>
    <t>心向群山:人類如何從畏懼高山,走到迷戀登山</t>
  </si>
  <si>
    <t>羅伯特‧麥克法倫</t>
  </si>
  <si>
    <t>大家</t>
  </si>
  <si>
    <t>CHC114ES02069</t>
  </si>
  <si>
    <t>潮浪王子：美國南方文學經典．同名電影原著（套書二冊不分售）</t>
  </si>
  <si>
    <t>佩特．康洛伊</t>
  </si>
  <si>
    <t>CHC114ES02070</t>
  </si>
  <si>
    <t>好女人的心意(全新譯本,艾莉絲.孟若典藏新裝版)</t>
  </si>
  <si>
    <t>艾莉絲.孟若</t>
  </si>
  <si>
    <t>CHC114ES02071</t>
  </si>
  <si>
    <t>年少友人（孟若最慾望奔流之作．典藏新譯版）</t>
  </si>
  <si>
    <t>CHC114ES02072</t>
  </si>
  <si>
    <t>名作要從最後一句開始讀:解讀古今東西文豪132部經典名著的結尾品味</t>
  </si>
  <si>
    <t>齋藤美奈子</t>
  </si>
  <si>
    <t>CHC114ES02073</t>
  </si>
  <si>
    <t>感情百物</t>
  </si>
  <si>
    <t>張亦絢</t>
  </si>
  <si>
    <t>CHC114ES02074</t>
  </si>
  <si>
    <t>髒東西</t>
  </si>
  <si>
    <t>陳栢青</t>
  </si>
  <si>
    <t>CHC114ES02075</t>
  </si>
  <si>
    <t>你忘了全世界，但我記得你:一位語言學學者與她失智、失語的摯愛丈夫</t>
  </si>
  <si>
    <t>鄭秋豫</t>
  </si>
  <si>
    <t>CHC114ES02077</t>
  </si>
  <si>
    <t>接住墜落的青少年-我與那些受傷的孩子，及他們不安的家庭</t>
  </si>
  <si>
    <t>蔡宜芳</t>
  </si>
  <si>
    <t>CHC114ES02078</t>
  </si>
  <si>
    <t>渣男,病態人格:精神科醫師剖析7種人格違常渣男,遠離致命愛情</t>
  </si>
  <si>
    <t>王俸鋼</t>
  </si>
  <si>
    <t>CHC114ES02079</t>
  </si>
  <si>
    <t>瓦力唱片行</t>
  </si>
  <si>
    <t>瓦力</t>
  </si>
  <si>
    <t>CHC114ES02080</t>
  </si>
  <si>
    <t>一不小心就被吉:聽律師白話解釋生活法律</t>
  </si>
  <si>
    <t>雷皓明律師</t>
  </si>
  <si>
    <t>CHC114ES02081</t>
  </si>
  <si>
    <t>彼得與他的寶貝</t>
  </si>
  <si>
    <t>莎拉.潘尼帕克-著; 雍.卡拉森-繪</t>
  </si>
  <si>
    <t>CHC114ES02082</t>
  </si>
  <si>
    <t>回家【《彼得與他的寶貝》暖心續作】</t>
  </si>
  <si>
    <t>莎拉．潘尼帕克Sara Pennypacker</t>
  </si>
  <si>
    <t>CHC114ES02083</t>
  </si>
  <si>
    <t>搶救野鳥的夏天（《彼得和他的寶貝》作者新作）</t>
  </si>
  <si>
    <t>莎拉.潘尼帕克Sara Pennypacker</t>
  </si>
  <si>
    <t>CHC114ES02084</t>
  </si>
  <si>
    <t>我也想當YouTuber:影片創作、個資保護、分辨假訊息,讀故事建立數位素養,養成媒體識讀能力(《我會自己做計畫》同系列作,附贈「一起認識社群媒體」學習單)</t>
  </si>
  <si>
    <t>朴志婌(박지숙)</t>
  </si>
  <si>
    <t>CHC114ES02085</t>
  </si>
  <si>
    <t>下雨的書店系列作(1套5冊)(大好評,附中文版獨家書盒＆愛書人引路者蝸牛便條紙一組5枚)</t>
  </si>
  <si>
    <t>日向理惠子</t>
  </si>
  <si>
    <t>CHC114ES02094</t>
  </si>
  <si>
    <t>你該殺死那個胖子嗎？:為了多數人幸福而犧牲少數人權益是對的嗎？我們今日該如何看待道德哲學的經典難題？</t>
  </si>
  <si>
    <t>David Edmonds</t>
  </si>
  <si>
    <t>CHC114ES02095</t>
  </si>
  <si>
    <t>82年生的金智英【暢銷增訂版】</t>
  </si>
  <si>
    <t>趙南柱（조남주）</t>
  </si>
  <si>
    <t>CHC114ES02101</t>
  </si>
  <si>
    <t>古典希臘羅馬神話A-Z：永恆的諸神、男女英豪、精靈怪獸及其產地的故事</t>
  </si>
  <si>
    <t>安內特.吉賽克博士(Annette Giesecke)</t>
  </si>
  <si>
    <t>CHC114ES02102</t>
  </si>
  <si>
    <t>PAINT:面試完美父母</t>
  </si>
  <si>
    <t>이희영</t>
  </si>
  <si>
    <t>CHC114ES02105</t>
  </si>
  <si>
    <t>翻譯的危險:清代中國與大英帝國之間兩位譯者的非凡人生</t>
  </si>
  <si>
    <t>沈艾娣</t>
  </si>
  <si>
    <t>CHC114ES02106</t>
  </si>
  <si>
    <t>獸靈之詩套書【上下冊《保留地的祭歌》＋《模仿師的遊戲》】</t>
  </si>
  <si>
    <t>邱常婷</t>
  </si>
  <si>
    <t>CHC114ES02107</t>
  </si>
  <si>
    <t>克蘇魯神話I+II+III+IV精裝套書（全四冊）</t>
  </si>
  <si>
    <t>霍華‧菲力普‧洛夫克萊夫特 著/姚向輝 譯</t>
  </si>
  <si>
    <t>CHC114ES02108</t>
  </si>
  <si>
    <t>克蘇魯的呼喚:H.P. Lovecraft恐怖小說傑作選(全新重譯版)</t>
  </si>
  <si>
    <t>H.P. Lovecraft</t>
  </si>
  <si>
    <t>堡壘</t>
  </si>
  <si>
    <t>CHC114ES02109</t>
  </si>
  <si>
    <t>怪談:三島屋奇異百物語之始(經典回歸版)</t>
  </si>
  <si>
    <t>宮部美幸</t>
  </si>
  <si>
    <t>CHC114ES02110</t>
  </si>
  <si>
    <t>魂手形：三島屋奇異百物語七</t>
  </si>
  <si>
    <t>CHC114ES02111</t>
  </si>
  <si>
    <t>如前所述：三島屋奇異百物語八</t>
  </si>
  <si>
    <t>宮部美幸 (Miyabe Miyuki )</t>
  </si>
  <si>
    <t>CHC114ES02112</t>
  </si>
  <si>
    <t>落櫻繽紛(經典回歸版)</t>
  </si>
  <si>
    <t>Miyabe Miyuki</t>
  </si>
  <si>
    <t>CHC114ES02114</t>
  </si>
  <si>
    <t>美麗丘上不幸的幸福之家</t>
  </si>
  <si>
    <t>町田苑香</t>
  </si>
  <si>
    <t>CHC114ES02115</t>
  </si>
  <si>
    <t>即使你不在這裡：本屋大賞得主町田苑香寫給大人的極致治癒之作。</t>
  </si>
  <si>
    <t>CHC114ES02116</t>
  </si>
  <si>
    <t>棲息咖啡館：把紛亂的情緒好好安放，為流浪的心找到一個棲息的地方。</t>
  </si>
  <si>
    <t>沖田円</t>
  </si>
  <si>
    <t>CHC114ES02118</t>
  </si>
  <si>
    <t>天亮之前</t>
  </si>
  <si>
    <t>喬艾絲席曼</t>
  </si>
  <si>
    <t>道聲</t>
  </si>
  <si>
    <t>CHC114ES02119</t>
  </si>
  <si>
    <t>我的火星探險</t>
  </si>
  <si>
    <t>強‧艾吉Jon Agee</t>
  </si>
  <si>
    <t>CHC114ES02120</t>
  </si>
  <si>
    <t>圖畫在說悄悄話</t>
  </si>
  <si>
    <t>潘蜜拉‧札格倫斯基</t>
  </si>
  <si>
    <t>CHC114ES02121</t>
  </si>
  <si>
    <t>午夜園丁</t>
  </si>
  <si>
    <t>范揚華</t>
  </si>
  <si>
    <t>CHC114ES02122</t>
  </si>
  <si>
    <t>爸爸總是有辦法</t>
  </si>
  <si>
    <t>娜汀布罕－柯司莫</t>
  </si>
  <si>
    <t>CHC114ES02123</t>
  </si>
  <si>
    <t>國際安徒生大獎(06)大章魚艾米爾：一隻樂於助人的章魚</t>
  </si>
  <si>
    <t xml:space="preserve"> 湯米．溫格爾</t>
  </si>
  <si>
    <t>CHC114ES02125</t>
  </si>
  <si>
    <t>我在博物館迷路了，因為……（二版）</t>
  </si>
  <si>
    <t>大衛・卡利</t>
  </si>
  <si>
    <t>CHC114ES02126</t>
  </si>
  <si>
    <t>我沒有要把你吃掉</t>
  </si>
  <si>
    <t>亞當‧雷哈普特</t>
  </si>
  <si>
    <t>CHC114ES02127</t>
  </si>
  <si>
    <t>夏綠蒂的撲滿</t>
  </si>
  <si>
    <t>大衛．麥基</t>
  </si>
  <si>
    <t>CHC114ES02128</t>
  </si>
  <si>
    <t>好餓好餓好餓</t>
  </si>
  <si>
    <t>CHC114ES02129</t>
  </si>
  <si>
    <t>獅子補習班</t>
  </si>
  <si>
    <t>強‧艾吉</t>
  </si>
  <si>
    <t>CHC114ES02130</t>
  </si>
  <si>
    <t>大象亮亮</t>
  </si>
  <si>
    <t>CHC114ES02131</t>
  </si>
  <si>
    <t>國際安徒生大獎(07)賣火柴的小女孩</t>
  </si>
  <si>
    <t>CHC114ES02132</t>
  </si>
  <si>
    <t>爸爸一半，媽媽一半</t>
  </si>
  <si>
    <t>羅莎?阿曼達?史卓茲</t>
  </si>
  <si>
    <t>CHC114ES02133</t>
  </si>
  <si>
    <t>我眼中的費太太</t>
  </si>
  <si>
    <t>海茲?雅尼許</t>
  </si>
  <si>
    <t>CHC114ES02134</t>
  </si>
  <si>
    <t>有時母親,有時自己</t>
  </si>
  <si>
    <t>史帝芬.塞凡</t>
  </si>
  <si>
    <t>CHC114ES02135</t>
  </si>
  <si>
    <t>小狼不哭</t>
  </si>
  <si>
    <t>琪歐.麥可莉兒</t>
  </si>
  <si>
    <t>CHC114ES02136</t>
  </si>
  <si>
    <t>九色鹿</t>
  </si>
  <si>
    <t>林秀穗/文，廖健宏/圖</t>
  </si>
  <si>
    <t>CHC114ES02137</t>
  </si>
  <si>
    <t>爺爺的神祕巨人(Grandad's Secret Giant)</t>
  </si>
  <si>
    <t>大衛‧里奇斐德(David Litchfield)-文圖；吳其鴻-譯</t>
  </si>
  <si>
    <t>CHC114ES02138</t>
  </si>
  <si>
    <t>小旅鼠向前衝！</t>
  </si>
  <si>
    <t>約翰‧布里格斯(John Briggs)-文；妮可拉‧史雷特(Nicola Slater)-圖；吳其鴻-譯</t>
  </si>
  <si>
    <t>CHC114ES02139</t>
  </si>
  <si>
    <t>奶奶臉上的皺紋(The Lines on Nana's Face)</t>
  </si>
  <si>
    <t>西蒙娜‧希洛羅(Simona Ciraolo)-文圖；黃筱茵-譯</t>
  </si>
  <si>
    <t>CHC114ES02140</t>
  </si>
  <si>
    <t>我家在這裡</t>
  </si>
  <si>
    <t>黃郁欽</t>
  </si>
  <si>
    <t>CHC114ES02142</t>
  </si>
  <si>
    <t>喬治不能說的祕密</t>
  </si>
  <si>
    <t>葛斯‧高登</t>
  </si>
  <si>
    <t>CHC114ES02143</t>
  </si>
  <si>
    <t>快快城市最快的爺爺</t>
  </si>
  <si>
    <t>朴永玉</t>
  </si>
  <si>
    <t>CHC114ES02144</t>
  </si>
  <si>
    <t>聽，月亮在說話</t>
  </si>
  <si>
    <t>車載赫</t>
  </si>
  <si>
    <t>CHC114ES02145</t>
  </si>
  <si>
    <t>我的朋友在哪裡?</t>
  </si>
  <si>
    <t>瑪莉亞‧科斯塔</t>
  </si>
  <si>
    <t>CHC114ES02146</t>
  </si>
  <si>
    <t>家裡的大象太多了!</t>
  </si>
  <si>
    <t>烏蘇拉.都博薩斯奇</t>
  </si>
  <si>
    <t>CHC114ES02147</t>
  </si>
  <si>
    <t>拉拉的皇冠</t>
  </si>
  <si>
    <t>WaHa Huang/繪者:WaHa Huang</t>
  </si>
  <si>
    <t>CHC114ES02148</t>
  </si>
  <si>
    <t>絕對不要搔老虎的癢</t>
  </si>
  <si>
    <t>文:潘蜜拉.布夏 圖:馬克.布塔方</t>
  </si>
  <si>
    <t>CHC114ES02149</t>
  </si>
  <si>
    <t>小希的網不一樣</t>
  </si>
  <si>
    <t>保羅.薩傑克</t>
  </si>
  <si>
    <t>CHC114ES02150</t>
  </si>
  <si>
    <t>圖書館去旅行</t>
  </si>
  <si>
    <t>巴斯卡布里西</t>
  </si>
  <si>
    <t>CHC114ES02160</t>
  </si>
  <si>
    <t>小艾略特的溫心樂園</t>
  </si>
  <si>
    <t>麥克.柯拉托</t>
  </si>
  <si>
    <t>CHC114ES02161</t>
  </si>
  <si>
    <t>餃子/新版 書名:白色的想念</t>
  </si>
  <si>
    <t>郝廣才文; 多明尼可尼(Paolo Domeniconi)圖</t>
  </si>
  <si>
    <t>CHC114ES02162</t>
  </si>
  <si>
    <t>大藝術家巴布</t>
  </si>
  <si>
    <t>瑪莉安?杜莎</t>
  </si>
  <si>
    <t>CHC114ES02163</t>
  </si>
  <si>
    <t>小水滴環遊世界</t>
  </si>
  <si>
    <t>文／克莉絲黛拉.于艾-葛梅茲(Christelle Huet-Gomez)；圖／艾曼紐.烏塞斯(Emmanuelle Houssais)</t>
  </si>
  <si>
    <t>CHC114ES02164</t>
  </si>
  <si>
    <t>等待</t>
  </si>
  <si>
    <t>凱文˙漢克斯Kevin Henkes</t>
  </si>
  <si>
    <t>CHC114ES02165</t>
  </si>
  <si>
    <t>如果我有一隻恐龍</t>
  </si>
  <si>
    <t>嘉比‧朵內</t>
  </si>
  <si>
    <t>CHC114ES02166</t>
  </si>
  <si>
    <t>摩登大都會之旅</t>
  </si>
  <si>
    <t>克蕾亞‧迪爾都內</t>
  </si>
  <si>
    <t>CHC114ES02167</t>
  </si>
  <si>
    <t>愛智繪本館-動物園有小偷!?</t>
  </si>
  <si>
    <t>CHC114ES02168</t>
  </si>
  <si>
    <t>搭便車</t>
  </si>
  <si>
    <t>貓小小</t>
  </si>
  <si>
    <t>CHC114ES02170</t>
  </si>
  <si>
    <t>垃圾車來了!(二版)</t>
  </si>
  <si>
    <t>凱特．麥克穆蘭</t>
  </si>
  <si>
    <t>CHC114ES02171</t>
  </si>
  <si>
    <t>獨角獸自以為很棒(精裝)</t>
  </si>
  <si>
    <t>鮑伯.席</t>
  </si>
  <si>
    <t>彩虹愛家生命教</t>
  </si>
  <si>
    <t>CHC114ES02172</t>
  </si>
  <si>
    <t>勇敢兔子，膽小狼！</t>
  </si>
  <si>
    <t>雅德維加．科瓦斯卡</t>
  </si>
  <si>
    <t>CHC114ES02173</t>
  </si>
  <si>
    <t>燈塔的一天</t>
  </si>
  <si>
    <t>林傳宗</t>
  </si>
  <si>
    <t>CHC114ES02174</t>
  </si>
  <si>
    <t>讀書給狗兒波妮聽</t>
  </si>
  <si>
    <t>莉莎．佩普</t>
  </si>
  <si>
    <t>CHC114ES02175</t>
  </si>
  <si>
    <t>我的禮物呢(中英對照雙語繪本+中英雙語說故事CD+親子共讀互動學習單)</t>
  </si>
  <si>
    <t>莉娜．海瑟</t>
  </si>
  <si>
    <t>CHC114ES02176</t>
  </si>
  <si>
    <t>山洞裡的小不點(童)</t>
  </si>
  <si>
    <t>羅伯‧哈吉森(Rob Hodgson)-文圖；黃聿君-譯</t>
  </si>
  <si>
    <t>CHC114ES02177</t>
  </si>
  <si>
    <t>鼻屎大冒險</t>
  </si>
  <si>
    <t>許禎允</t>
  </si>
  <si>
    <t>CHC114ES02178</t>
  </si>
  <si>
    <t>大象小象去哪裡</t>
  </si>
  <si>
    <t>艾芙琳娜．德樹得</t>
  </si>
  <si>
    <t>米露谷</t>
  </si>
  <si>
    <t>CHC114ES02179</t>
  </si>
  <si>
    <t>男孩與三條腿</t>
  </si>
  <si>
    <t>文／山本賢藏    圖／伊勢英子</t>
  </si>
  <si>
    <t>CHC114ES02180</t>
  </si>
  <si>
    <t>提莉的特別假期</t>
  </si>
  <si>
    <t>吉莉安．希伯斯(Gillian Hibbs)</t>
  </si>
  <si>
    <t>CHC114ES02182</t>
  </si>
  <si>
    <t>CHC114ES02183</t>
  </si>
  <si>
    <t>CHC114ES02184</t>
  </si>
  <si>
    <t>天空的衣服</t>
  </si>
  <si>
    <t>謝武彰</t>
  </si>
  <si>
    <t>CHC114ES02185</t>
  </si>
  <si>
    <t>超神奇雨傘鋪</t>
  </si>
  <si>
    <t>CHC114ES02186</t>
  </si>
  <si>
    <t>有時候</t>
  </si>
  <si>
    <t>阿力金吉兒</t>
  </si>
  <si>
    <t>CHC114ES02187</t>
  </si>
  <si>
    <t>生命之樹: 雨林裡的大樹王國</t>
  </si>
  <si>
    <t>凱特．梅斯納</t>
  </si>
  <si>
    <t>CHC114ES02188</t>
  </si>
  <si>
    <t>我家的冰箱在海邊(附:聲音光碟)</t>
  </si>
  <si>
    <t>鄭惠琴</t>
  </si>
  <si>
    <t>CHC114ES02189</t>
  </si>
  <si>
    <t>機器人不喜歡下雨天</t>
  </si>
  <si>
    <t>菲利普UG(Philippe UG)</t>
  </si>
  <si>
    <t>CHC114ES02190</t>
  </si>
  <si>
    <t>烏雲先生</t>
  </si>
  <si>
    <t>安娜華克</t>
  </si>
  <si>
    <t>CHC114ES02191</t>
  </si>
  <si>
    <t>媽媽，妳怎麼了？</t>
  </si>
  <si>
    <t>金永</t>
  </si>
  <si>
    <t>CHC114ES02192</t>
  </si>
  <si>
    <t>米尼諾：寶寶的異想世界</t>
  </si>
  <si>
    <t>伊索爾</t>
  </si>
  <si>
    <t>CHC114ES02193</t>
  </si>
  <si>
    <t>棕先生的神奇帽子</t>
  </si>
  <si>
    <t>今井彩乃Ayano Imai</t>
  </si>
  <si>
    <t>CHC114ES02194</t>
  </si>
  <si>
    <t>黃魚鴞的那條河「悅讀台灣」自然科學系列</t>
  </si>
  <si>
    <t>王清龍</t>
  </si>
  <si>
    <t>立言</t>
  </si>
  <si>
    <t>CHC114ES02195</t>
  </si>
  <si>
    <t>神奇變身列車</t>
  </si>
  <si>
    <t>田知美</t>
  </si>
  <si>
    <t>CHC114ES02196</t>
  </si>
  <si>
    <t>幼兒閱讀起步(1)帶著月亮去散步</t>
  </si>
  <si>
    <t>卡洛琳．科提斯</t>
  </si>
  <si>
    <t>CHC114ES02197</t>
  </si>
  <si>
    <t>班雅明先生的神祕行李箱(童)</t>
  </si>
  <si>
    <t>張蓓瑜-文圖</t>
  </si>
  <si>
    <t>CHC114ES02198</t>
  </si>
  <si>
    <t>最黑暗的地方-加拿大第一位太空人的故事</t>
  </si>
  <si>
    <t>克里斯哈德菲爾德</t>
  </si>
  <si>
    <t>CHC114ES02199</t>
  </si>
  <si>
    <t>小粉紅肚子餓</t>
  </si>
  <si>
    <t>村上康成</t>
  </si>
  <si>
    <t>CHC114ES02200</t>
  </si>
  <si>
    <t>歡迎來到小朋友的數學實驗室:9大原理37個實驗,一生受用的數學原理(隨書附贈數感實驗室《賴以威老師給家長的</t>
  </si>
  <si>
    <t>蕾貝卡‧瑞波波特, J.A.優德, 賴以威</t>
  </si>
  <si>
    <t>CHC114ES02201</t>
  </si>
  <si>
    <t>如何烤一個數學Pi:14道甜點食譜,引導你學會數學思考</t>
  </si>
  <si>
    <t>鄭樂雋</t>
  </si>
  <si>
    <t>CHC114ES02202</t>
  </si>
  <si>
    <t>害蟲偵探事件簿：50年防蟲專家如何偵破食品中的蟲蟲危機</t>
  </si>
  <si>
    <t>兵藤有生 譯者：莊雅琇</t>
  </si>
  <si>
    <t>CHC114ES02203</t>
  </si>
  <si>
    <t>生命從臭襪子的細菌開始:給小小科學家的生物演化入門</t>
  </si>
  <si>
    <t>楊．保羅．舒滕Jan Paul Schutten</t>
  </si>
  <si>
    <t>CHC114ES02204</t>
  </si>
  <si>
    <t>綠蠵龜：跟著海龜教授尋找綠蠵龜(增修版)</t>
  </si>
  <si>
    <t>程一駿</t>
  </si>
  <si>
    <t>CHC114ES02205</t>
  </si>
  <si>
    <t>逆天的騷動</t>
  </si>
  <si>
    <t>CHC114ES02207</t>
  </si>
  <si>
    <t>門神寶貝</t>
  </si>
  <si>
    <t>賴曉珍</t>
  </si>
  <si>
    <t>CHC114ES02208</t>
  </si>
  <si>
    <t>張曼娟成語學堂(Ⅰ)野蠻遊戲(新版)</t>
  </si>
  <si>
    <t>張曼娟(策劃)、張維中(撰寫)</t>
  </si>
  <si>
    <t>CHC114ES02209</t>
  </si>
  <si>
    <t>給孩子的希臘羅馬神話故事(上)眾神的世界大戰</t>
  </si>
  <si>
    <t>CHC114ES02210</t>
  </si>
  <si>
    <t>來自星星的小偵探(01)我不是討厭鬼</t>
  </si>
  <si>
    <t>鄭宗弦 繪者：王秋香</t>
  </si>
  <si>
    <t>CHC114ES02212</t>
  </si>
  <si>
    <t>密爾頓‧赫爾希：巧克力天才</t>
  </si>
  <si>
    <t>張燕風-著；吳楚璿-繪</t>
  </si>
  <si>
    <t>CHC114ES02213</t>
  </si>
  <si>
    <t>第21個學生</t>
  </si>
  <si>
    <t>徐嘉澤</t>
  </si>
  <si>
    <t>CHC114ES02214</t>
  </si>
  <si>
    <t>牧笛獎精品童話16-機器人保母</t>
  </si>
  <si>
    <t>于景俠、王林柏、程景春、黃馨慧、陳秋玉、李明珊</t>
  </si>
  <si>
    <t>CHC114ES02215</t>
  </si>
  <si>
    <t>【字的小詩1】字字小宇宙：讀一首詩，交一個字朋友</t>
  </si>
  <si>
    <t>CHC114ES02216</t>
  </si>
  <si>
    <t>聖誕老婆婆</t>
  </si>
  <si>
    <t>CHC114ES02217</t>
  </si>
  <si>
    <t>鐘樓應該有怪人-我的歐亞紀行</t>
  </si>
  <si>
    <t>王基倫</t>
  </si>
  <si>
    <t>CHC114ES02218</t>
  </si>
  <si>
    <t>老媽，這次換我照顧你</t>
  </si>
  <si>
    <t>島田洋七</t>
  </si>
  <si>
    <t>CHC114ES02219</t>
  </si>
  <si>
    <t>聖誕男孩</t>
  </si>
  <si>
    <t>麥特．海格</t>
  </si>
  <si>
    <t>CHC114ES02220</t>
  </si>
  <si>
    <t>簡單老師套書(3冊)(簡單老師和想飛的企鵝+簡單老師和想變可愛的獅子+簡單老師和想吃自己夢的夢貘)</t>
  </si>
  <si>
    <t>CHC114ES02222</t>
  </si>
  <si>
    <t>企鵝鐵道失物招領課</t>
  </si>
  <si>
    <t>名取佐和子 譯者：鍾雨璇</t>
  </si>
  <si>
    <t>CHC114ES02223</t>
  </si>
  <si>
    <t>寫作教練在你家</t>
  </si>
  <si>
    <t>郝廣才/繪者楊虹穎</t>
  </si>
  <si>
    <t>遊目族文化</t>
  </si>
  <si>
    <t>CHC114ES02224</t>
  </si>
  <si>
    <t>山海經圖鑑</t>
  </si>
  <si>
    <t>李豐楙(審訂)</t>
  </si>
  <si>
    <t>CHC114ES02229</t>
  </si>
  <si>
    <t>原創點兒童美術教學：跟著美人魚遨遊童畫世界</t>
  </si>
  <si>
    <t>余名樺</t>
  </si>
  <si>
    <t>CHC114ES02230</t>
  </si>
  <si>
    <t>國語日報年度嚴選小學生作文100：引導觀察‧創意起步篇</t>
  </si>
  <si>
    <t>胡碩傑等100名小學生</t>
  </si>
  <si>
    <t>CHC114ES02233</t>
  </si>
  <si>
    <t>為什麼撲滿比存摺容易存到錢？透過263個日常實驗，從心理學和行為科學解開消費、理財和借貸行為的真相</t>
  </si>
  <si>
    <t>克勞蒂雅‧哈蒙</t>
  </si>
  <si>
    <t>CHC114ES02237</t>
  </si>
  <si>
    <t>如何愛你的負面情感</t>
  </si>
  <si>
    <t>宇佐美百合子</t>
  </si>
  <si>
    <t>CHC114ES02238</t>
  </si>
  <si>
    <t>一本就懂台灣神明</t>
  </si>
  <si>
    <t>作者:陳虹因繪者:汪發蓉</t>
  </si>
  <si>
    <t>CHC114ES02239</t>
  </si>
  <si>
    <t>今天,到米農家吃飯去!:米飯料理48變化×定番小菜36道,玩出餐桌健康新花樣</t>
  </si>
  <si>
    <t>山崎宏、山崎瑞彌</t>
  </si>
  <si>
    <t>山岳文化-日月</t>
  </si>
  <si>
    <t>CHC114ES02240</t>
  </si>
  <si>
    <t>百大企業都在學的新藍海策略</t>
  </si>
  <si>
    <t>安部徹也│著</t>
  </si>
  <si>
    <t>易富文化-我識</t>
  </si>
  <si>
    <t>CHC114ES02241</t>
  </si>
  <si>
    <t>做甜點不失敗的10堂關鍵必修課</t>
  </si>
  <si>
    <t>開平青年發展基金會</t>
  </si>
  <si>
    <t>CHC114ES02242</t>
  </si>
  <si>
    <t>護理師啟萌計畫:於是空白與這條充滿冒險的護理之路</t>
  </si>
  <si>
    <t>於是空白</t>
  </si>
  <si>
    <t>大笑文化</t>
  </si>
  <si>
    <t>CHC114ES02243</t>
  </si>
  <si>
    <t>麵包師之旅</t>
  </si>
  <si>
    <t>陳穩升</t>
  </si>
  <si>
    <t>CHC114ES02244</t>
  </si>
  <si>
    <t>台北不來悔 第二集</t>
  </si>
  <si>
    <t>米奇鰻</t>
  </si>
  <si>
    <t>CHC114ES02245</t>
  </si>
  <si>
    <t>花甲男孩轉大人(全)</t>
  </si>
  <si>
    <t>漫畫陳繭/原著劇本好風光</t>
  </si>
  <si>
    <t>CHC114ES02246</t>
  </si>
  <si>
    <t>校園魔術師:魔術祕笈大公開(全新增訂版)(加贈魔術道具)</t>
  </si>
  <si>
    <t>馬奇克</t>
  </si>
  <si>
    <t>CHC114ES02247</t>
  </si>
  <si>
    <t>小狐狸回家</t>
  </si>
  <si>
    <t>茱莉‧湯普森Jolene Thompson</t>
  </si>
  <si>
    <t>CHC114ES02248</t>
  </si>
  <si>
    <t>開學了,學校也好緊張!</t>
  </si>
  <si>
    <t>亞當．雷克斯</t>
  </si>
  <si>
    <t>CHC114ES02249</t>
  </si>
  <si>
    <t>狐狸馬可與鹿角船</t>
  </si>
  <si>
    <t>達希卡．斯萊特</t>
  </si>
  <si>
    <t>CHC114ES02252</t>
  </si>
  <si>
    <t>左先生與右先生</t>
  </si>
  <si>
    <t>丹尼爾‧費爾(Daniel Fehr)-文；塞莉絲特‧艾里斯(Celeste Aires)-圖；酪梨壽司-譯</t>
  </si>
  <si>
    <t>CHC114ES02253</t>
  </si>
  <si>
    <t>晚安,貓頭鷹</t>
  </si>
  <si>
    <t>葛瑞格‧皮佐利</t>
  </si>
  <si>
    <t>CHC114ES02254</t>
  </si>
  <si>
    <t>一起抓小偷!</t>
  </si>
  <si>
    <t>CHC114ES02256</t>
  </si>
  <si>
    <t>大海小海浪</t>
  </si>
  <si>
    <t>蕭湄羲</t>
  </si>
  <si>
    <t>CHC114ES02257</t>
  </si>
  <si>
    <t>月亮想睡覺</t>
  </si>
  <si>
    <t>林思辰</t>
  </si>
  <si>
    <t>CHC114ES02258</t>
  </si>
  <si>
    <t>我只是想要說晚安</t>
  </si>
  <si>
    <t>文．圖／瑞秋．伊莎朵拉</t>
  </si>
  <si>
    <t>CHC114ES02260</t>
  </si>
  <si>
    <t>學思達小學堂(03)第11根手指</t>
  </si>
  <si>
    <t>張輝誠</t>
  </si>
  <si>
    <t>CHC114ES02261</t>
  </si>
  <si>
    <t>送報男孩</t>
  </si>
  <si>
    <t>戴夫‧皮爾奇</t>
  </si>
  <si>
    <t>CHC114ES02262</t>
  </si>
  <si>
    <t>不輸給雨</t>
  </si>
  <si>
    <t>宮澤賢治</t>
  </si>
  <si>
    <t>CHC114ES02263</t>
  </si>
  <si>
    <t>我做得到!小科學家艾達</t>
  </si>
  <si>
    <t>CHC114ES02264</t>
  </si>
  <si>
    <t>長的圓的,一起來蒐集!</t>
  </si>
  <si>
    <t>CHC114ES02265</t>
  </si>
  <si>
    <t>我們到了沒?</t>
  </si>
  <si>
    <t>丹．桑塔</t>
  </si>
  <si>
    <t>CHC114ES02268</t>
  </si>
  <si>
    <t>牆</t>
  </si>
  <si>
    <t>有間三奈子</t>
  </si>
  <si>
    <t>CHC114ES02269</t>
  </si>
  <si>
    <t>貪心的草莓大叔</t>
  </si>
  <si>
    <t>金柳炅</t>
  </si>
  <si>
    <t>CHC114ES02271</t>
  </si>
  <si>
    <t>我那討人厭的弟弟</t>
  </si>
  <si>
    <t>作者：李朱蕙 譯者：陳怡妡</t>
  </si>
  <si>
    <t>CHC114ES02273</t>
  </si>
  <si>
    <t>許願星</t>
  </si>
  <si>
    <t>李諾‧阿萊默Rino Alaimo</t>
  </si>
  <si>
    <t>CHC114ES02274</t>
  </si>
  <si>
    <t>小老鼠別鬧了!</t>
  </si>
  <si>
    <t>粘忘凡</t>
  </si>
  <si>
    <t>CHC114ES02275</t>
  </si>
  <si>
    <t>下雨了!</t>
  </si>
  <si>
    <t>皮耶o哥羅斯Pierre Grosz</t>
  </si>
  <si>
    <t>CHC114ES02276</t>
  </si>
  <si>
    <t>小松鼠愛美拉爾德-可以念這本書給我聽嗎?</t>
  </si>
  <si>
    <t>園田英里</t>
  </si>
  <si>
    <t>CHC114ES02277</t>
  </si>
  <si>
    <t>想念，不再傷心</t>
  </si>
  <si>
    <t>布萊恩利斯</t>
  </si>
  <si>
    <t>CHC114ES02278</t>
  </si>
  <si>
    <t>打氣粥</t>
  </si>
  <si>
    <t>邱彩綢</t>
  </si>
  <si>
    <t>CHC114ES02279</t>
  </si>
  <si>
    <t>最好的朋友：麥克斯</t>
  </si>
  <si>
    <t>馬可‧馬汀</t>
  </si>
  <si>
    <t>CHC114ES02280</t>
  </si>
  <si>
    <t>青椒超人綠披風(新版)</t>
  </si>
  <si>
    <t>文／佐倉智子、圖／中村景兒</t>
  </si>
  <si>
    <t>CHC114ES02281</t>
  </si>
  <si>
    <t>塑膠島</t>
  </si>
  <si>
    <t>李明愛</t>
  </si>
  <si>
    <t>CHC114ES02284</t>
  </si>
  <si>
    <t>躲貓貓</t>
  </si>
  <si>
    <t>安東尼布朗</t>
  </si>
  <si>
    <t>CHC114ES02285</t>
  </si>
  <si>
    <t>可莉米的白色畫布</t>
  </si>
  <si>
    <t>李賢珠</t>
  </si>
  <si>
    <t>CHC114ES02287</t>
  </si>
  <si>
    <t>我的興趣可以變成我未來的工作</t>
  </si>
  <si>
    <t>昆汀．葛利本（Quentin Grban）譯者：賴潔穎</t>
  </si>
  <si>
    <t>CHC114ES02288</t>
  </si>
  <si>
    <t>努力,可以把不可能變可能</t>
  </si>
  <si>
    <t>作者：邊志賢 繪者：李嘉 譯者：陳思瑋</t>
  </si>
  <si>
    <t>CHC114ES02290</t>
  </si>
  <si>
    <t>我很厲害,但是我不驕傲</t>
  </si>
  <si>
    <t>作者：艾曼紐?斐耶（Emmanuel Veillet）繪者：米歇爾?侯德瑞格（Michel Rodrigues）譯者：張亦晴</t>
  </si>
  <si>
    <t>CHC114ES02291</t>
  </si>
  <si>
    <t>爺爺的神祕菜園</t>
  </si>
  <si>
    <t>作者：路克．佛庫勒（Luc Foccroulle）繪者：雅妮克．馬松（Annick Masson）譯者：謝靜雯（Mia C. Hsieh）</t>
  </si>
  <si>
    <t>CHC114ES02292</t>
  </si>
  <si>
    <t>麒麟湯</t>
  </si>
  <si>
    <t>張維中</t>
  </si>
  <si>
    <t>CHC114ES02293</t>
  </si>
  <si>
    <t>星星碼頭</t>
  </si>
  <si>
    <t>CHC114ES02294</t>
  </si>
  <si>
    <t>學思達小學堂(04)陪爸爸上班</t>
  </si>
  <si>
    <t>CHC114ES02295</t>
  </si>
  <si>
    <t>馴獸師湯姆</t>
  </si>
  <si>
    <t>堤吉比．費爾德肯卜</t>
  </si>
  <si>
    <t>CHC114ES02296</t>
  </si>
  <si>
    <t>白貓黑貓</t>
  </si>
  <si>
    <t>菊地知己</t>
  </si>
  <si>
    <t>CHC114ES02297</t>
  </si>
  <si>
    <t>活力充沛的麵包店小六</t>
  </si>
  <si>
    <t>CHC114ES02298</t>
  </si>
  <si>
    <t>魔法糖果</t>
  </si>
  <si>
    <t>白希那</t>
  </si>
  <si>
    <t>CHC114ES02299</t>
  </si>
  <si>
    <t>數星星的女孩</t>
  </si>
  <si>
    <t>羅馬娜．洛瑪尼新, 安德瑞．雷西夫</t>
  </si>
  <si>
    <t>CHC114ES02300</t>
  </si>
  <si>
    <t>小蝌</t>
  </si>
  <si>
    <t>班傑．戴維斯</t>
  </si>
  <si>
    <t>CHC114ES02302</t>
  </si>
  <si>
    <t>荷蘭:每個角落都有故事(請改訂4713482015351)</t>
  </si>
  <si>
    <t>夏洛特.迪瑪頓斯(Charlotte Dematons)圖</t>
  </si>
  <si>
    <t>CHC114ES02304</t>
  </si>
  <si>
    <t>小熊在哪裡？(二版)(手語書)</t>
  </si>
  <si>
    <t xml:space="preserve"> 張素卿(kiki)</t>
  </si>
  <si>
    <t>四也</t>
  </si>
  <si>
    <t>CHC114ES02305</t>
  </si>
  <si>
    <t>輪椅是我的腳(二版)</t>
  </si>
  <si>
    <t>法蘭茲-約瑟夫‧豪尼格(Franz-Joseph Huainigg)</t>
  </si>
  <si>
    <t>CHC114ES02306</t>
  </si>
  <si>
    <t>車站老鼠</t>
  </si>
  <si>
    <t>梅格．麥凱倫 Meg McLaren</t>
  </si>
  <si>
    <t>CHC114ES02307</t>
  </si>
  <si>
    <t>幸福的狐狸</t>
  </si>
  <si>
    <t>高惠珍</t>
  </si>
  <si>
    <t>CHC114ES02308</t>
  </si>
  <si>
    <t>改變孩子未來的思考閱讀系列(1)小學生的健康生活教室</t>
  </si>
  <si>
    <t>作者／吳世硯 오세연</t>
  </si>
  <si>
    <t>CHC114ES02309</t>
  </si>
  <si>
    <t>改變孩子未來的思考閱讀系列(2)小學生的理財觀念教室</t>
  </si>
  <si>
    <t>作者／朴賢熙</t>
  </si>
  <si>
    <t>CHC114ES02310</t>
  </si>
  <si>
    <t>【全圖解】解決孩子的大煩惱(02)小學生的說話表達練習課:克服緊張，提升自信發表力的52個訣竅</t>
  </si>
  <si>
    <t>海野美穂</t>
  </si>
  <si>
    <t>CHC114ES02311</t>
  </si>
  <si>
    <t>【全圖解】解決孩子的大煩惱(01)小學生的憤怒管理練習課:不再被生氣控制，消除怒氣的43個技巧</t>
  </si>
  <si>
    <t>篠真希, 長繩史子</t>
  </si>
  <si>
    <t>CHC114ES02318</t>
  </si>
  <si>
    <t>國王的洗澡水</t>
  </si>
  <si>
    <t>黃慧敏</t>
  </si>
  <si>
    <t>CHC114ES02319</t>
  </si>
  <si>
    <t>一片披薩一塊錢(精裝)</t>
  </si>
  <si>
    <t>郝廣才</t>
  </si>
  <si>
    <t>CHC114ES02320</t>
  </si>
  <si>
    <t>因為她我愛看書</t>
  </si>
  <si>
    <t>海瑟漢森</t>
  </si>
  <si>
    <t>CHC114ES02321</t>
  </si>
  <si>
    <t>森林是我家</t>
  </si>
  <si>
    <t>大衛卡里</t>
  </si>
  <si>
    <t>CHC114ES02322</t>
  </si>
  <si>
    <t>這樣公平嗎?</t>
  </si>
  <si>
    <t>皮帕‧古哈特</t>
  </si>
  <si>
    <t>CHC114ES02323</t>
  </si>
  <si>
    <t>【我的身體祕密知識繪本】我的祕密敵人：病毒（符合108課綱X SDGs永續閱讀書單）</t>
  </si>
  <si>
    <t>艾拉斯教育團體 (Colectivo Ellas Educan )</t>
  </si>
  <si>
    <t>CHC114ES02324</t>
  </si>
  <si>
    <t>你看看你，把這裡弄得這麼亂！(新版)</t>
  </si>
  <si>
    <t>CHC114ES02325</t>
  </si>
  <si>
    <t>我的超級英雄:鼻涕</t>
  </si>
  <si>
    <t>Mariona Tolosa Sister</t>
  </si>
  <si>
    <t>CHC114ES02326</t>
  </si>
  <si>
    <t>燕子遷徙日記:一段飛越地球的旅程</t>
  </si>
  <si>
    <t>帕維.卡瓦塔諾夫</t>
  </si>
  <si>
    <t>CHC114ES02327</t>
  </si>
  <si>
    <t>媽咪在哪裡?[暢銷紀念版]</t>
  </si>
  <si>
    <t>貝芙莉．唐諾費歐</t>
  </si>
  <si>
    <t>CHC114ES02328</t>
  </si>
  <si>
    <t>空空的聖誕襪〔暢銷紀念版〕</t>
  </si>
  <si>
    <t>理察‧柯提斯Richard Curtis</t>
  </si>
  <si>
    <t>CHC114ES02329</t>
  </si>
  <si>
    <t>下雪日的約定(暢銷紀念版)</t>
  </si>
  <si>
    <t>理察‧柯提斯</t>
  </si>
  <si>
    <t>CHC114ES02330</t>
  </si>
  <si>
    <t>諾羅病毒諾諾</t>
  </si>
  <si>
    <t>おかだはるえ作; すがわらけいこ繪; 許婷婷譯</t>
  </si>
  <si>
    <t>禾流文創</t>
  </si>
  <si>
    <t>CHC114ES02331</t>
  </si>
  <si>
    <t>小男孩與大猩猩</t>
  </si>
  <si>
    <t>Jackie Aza Kramer</t>
  </si>
  <si>
    <t>CHC114ES02332</t>
  </si>
  <si>
    <t>我很好，請再愛我一次</t>
  </si>
  <si>
    <t>M. G. Leonard</t>
  </si>
  <si>
    <t>CHC114ES02333</t>
  </si>
  <si>
    <t>山下同學不說話</t>
  </si>
  <si>
    <t>山下賢二</t>
  </si>
  <si>
    <t>CHC114ES02334</t>
  </si>
  <si>
    <t>我想為你摘月亮</t>
  </si>
  <si>
    <t>琵琶‧古德哈特</t>
  </si>
  <si>
    <t>CHC114ES02335</t>
  </si>
  <si>
    <t>三隻小鼴鼠：森林裡的奇遇</t>
  </si>
  <si>
    <t>張哲銘</t>
  </si>
  <si>
    <t>CHC114ES02336</t>
  </si>
  <si>
    <t>三隻小鼴鼠：了不起的本事</t>
  </si>
  <si>
    <t>CHC114ES02337</t>
  </si>
  <si>
    <t>我可以加入你的俱樂部嗎？(新版)</t>
  </si>
  <si>
    <t>文/約翰．凱利</t>
  </si>
  <si>
    <t>CHC114ES02338</t>
  </si>
  <si>
    <t>不放棄的小刺蝟</t>
  </si>
  <si>
    <t>歐絲葛巴哈蘇娜(zge Bahar Sunar)</t>
  </si>
  <si>
    <t>CHC114ES02339</t>
  </si>
  <si>
    <t>我的爸爸是消防隊員(二版)</t>
  </si>
  <si>
    <t>平田昌廣</t>
  </si>
  <si>
    <t>CHC114ES02340</t>
  </si>
  <si>
    <t>最後一匹狼─對森林友善的探險</t>
  </si>
  <si>
    <t>蜜妮‧葛瑞Mini Gray</t>
  </si>
  <si>
    <t>CHC114ES02341</t>
  </si>
  <si>
    <t>鴿子的天使(二版)</t>
  </si>
  <si>
    <t>大衛．麥考利</t>
  </si>
  <si>
    <t>CHC114ES02342</t>
  </si>
  <si>
    <t>安娜的新大衣(二版)</t>
  </si>
  <si>
    <t>哈里特．齊飛</t>
  </si>
  <si>
    <t>CHC114ES02343</t>
  </si>
  <si>
    <t>豬奶奶說再見(二版)</t>
  </si>
  <si>
    <t>瑪格麗特．威爾德</t>
  </si>
  <si>
    <t>CHC114ES02344</t>
  </si>
  <si>
    <t>狐狸與樹</t>
  </si>
  <si>
    <t>陳彥伶</t>
  </si>
  <si>
    <t>CHC114ES02345</t>
  </si>
  <si>
    <t>長腳的房子</t>
  </si>
  <si>
    <t>蘇菲.安德森 著； 洪毓徽 譯</t>
  </si>
  <si>
    <t>CHC114ES02346</t>
  </si>
  <si>
    <t>人生重開機</t>
  </si>
  <si>
    <t>戈丹．柯曼</t>
  </si>
  <si>
    <t>CHC114ES02347</t>
  </si>
  <si>
    <t>黑神駒【全球Top 10暢銷少兒文學,BBC百大最愛小說,最感人的動物傳記文學經典</t>
  </si>
  <si>
    <t>Anna Sewell</t>
  </si>
  <si>
    <t>CHC114ES02349</t>
  </si>
  <si>
    <t>魔法灰姑娘(三版)</t>
  </si>
  <si>
    <t>蓋兒．卡森．樂文 Gail Carson Levine</t>
  </si>
  <si>
    <t>CHC114ES02350</t>
  </si>
  <si>
    <t>有趣到睡不著的天文學:黑洞的真面目是什麼？</t>
  </si>
  <si>
    <t>縣秀彥</t>
  </si>
  <si>
    <t>CHC114ES02351</t>
  </si>
  <si>
    <t>我們的狗,阿拉斯加</t>
  </si>
  <si>
    <t>安娜.沃茲</t>
  </si>
  <si>
    <t>CHC114ES02352</t>
  </si>
  <si>
    <t>鋸齒形的孩子</t>
  </si>
  <si>
    <t>大衛．格羅斯曼</t>
  </si>
  <si>
    <t>CHC114ES02353</t>
  </si>
  <si>
    <t>小種子與大樹:說好話、力量大,成就好品德</t>
  </si>
  <si>
    <t>Brandon Walden</t>
  </si>
  <si>
    <t>CHC114ES02354</t>
  </si>
  <si>
    <t>不工作細胞(01)</t>
  </si>
  <si>
    <t>杉本 萌 (著), 清水 茜 (原著)</t>
  </si>
  <si>
    <t>CHC114ES02355</t>
  </si>
  <si>
    <t>不工作細胞(02)</t>
  </si>
  <si>
    <t>漫畫：杉本萌／監修：清水 茜</t>
  </si>
  <si>
    <t>CHC114ES02356</t>
  </si>
  <si>
    <t>不工作細胞(03)</t>
  </si>
  <si>
    <t>CHC114ES02357</t>
  </si>
  <si>
    <t>不工作細胞(04)</t>
  </si>
  <si>
    <t>杉本萌-漫畫;清水茜-監修</t>
  </si>
  <si>
    <t>CHC114ES02358</t>
  </si>
  <si>
    <t>不工作細胞(05)(完)</t>
  </si>
  <si>
    <t>CHC114ES02362</t>
  </si>
  <si>
    <t>工作細胞(04)</t>
  </si>
  <si>
    <t>CHC114ES02363</t>
  </si>
  <si>
    <t>工作細胞(05)</t>
  </si>
  <si>
    <t>CHC114ES02364</t>
  </si>
  <si>
    <t>工作細胞(06)(完)</t>
  </si>
  <si>
    <t>CHC114ES02365</t>
  </si>
  <si>
    <t>工作細胞想交朋友(01)-漫畫</t>
  </si>
  <si>
    <t>野環奈 (原作)／和泉美緒 (漫畫)／清水 茜 (監修)</t>
  </si>
  <si>
    <t>CHC114ES02366</t>
  </si>
  <si>
    <t>工作細胞想交朋友(02)</t>
  </si>
  <si>
    <t>黒野環奈-原作;和泉美緒-漫畫;清水茜-監修</t>
  </si>
  <si>
    <t>CHC114ES02367</t>
  </si>
  <si>
    <t>工作細胞想交朋友(03)</t>
  </si>
  <si>
    <t>CHC114ES02368</t>
  </si>
  <si>
    <t>工作細胞想交朋友(04)</t>
  </si>
  <si>
    <t>CHC114ES02370</t>
  </si>
  <si>
    <t>工作血小板(02)</t>
  </si>
  <si>
    <t>柿原優子-原作;ヤス-漫畫;清水茜-監修</t>
  </si>
  <si>
    <t>CHC114ES02371</t>
  </si>
  <si>
    <t>工作血小板(03)</t>
  </si>
  <si>
    <t>CHC114ES02372</t>
  </si>
  <si>
    <t>工作血小板(04)(完)</t>
  </si>
  <si>
    <t>CHC114ES02373</t>
  </si>
  <si>
    <t>科學實驗王(41)海洋科學</t>
  </si>
  <si>
    <t>Story a.</t>
  </si>
  <si>
    <t>CHC114ES02374</t>
  </si>
  <si>
    <t>科學實驗王(42)萬有引力</t>
  </si>
  <si>
    <t>作者:Story a.?繪者:Hong Jong Hyun</t>
  </si>
  <si>
    <t>CHC114ES02375</t>
  </si>
  <si>
    <t>科學實驗王(43)火山地形</t>
  </si>
  <si>
    <t>Story a.?繪者：Hong Jong Hyun</t>
  </si>
  <si>
    <t>CHC114ES02376</t>
  </si>
  <si>
    <t>科學實驗王(44)火箭與核能</t>
  </si>
  <si>
    <t>作者:Story a.</t>
  </si>
  <si>
    <t>CHC114ES02377</t>
  </si>
  <si>
    <t>漫畫科學實驗王套書(E)(第12輯)(45-48)</t>
  </si>
  <si>
    <t>Comdori co. 作;Hong Jong-Hyun 繪</t>
  </si>
  <si>
    <t>CHC114ES02389</t>
  </si>
  <si>
    <t>藝數摺學:18堂從2D到3D的「摺紙數學課」,讓幾何從抽象變具體,發現數學的實用、趣味與美(對應108十二年國</t>
  </si>
  <si>
    <t>李政憲</t>
  </si>
  <si>
    <t>CHC114ES02390</t>
  </si>
  <si>
    <t>摺紙玩數學(日本摺紙大師的幾何學教育)</t>
  </si>
  <si>
    <t>芳賀和夫</t>
  </si>
  <si>
    <t>CHC114ES02391</t>
  </si>
  <si>
    <t>黃金比例:1.61803...的祕密(經典再現版)</t>
  </si>
  <si>
    <t>李維歐</t>
  </si>
  <si>
    <t>CHC114ES02392</t>
  </si>
  <si>
    <t>生而為人的13堂數學課:透過數學的心智體驗與美德探索,讓你成為更好的人的練習</t>
  </si>
  <si>
    <t>Francis Su</t>
  </si>
  <si>
    <t>CHC114ES02393</t>
  </si>
  <si>
    <t>費波納契的兔子:50個改變歷史的數學大觀念</t>
  </si>
  <si>
    <t>亞當‧哈特-戴維斯</t>
  </si>
  <si>
    <t>CHC114ES02394</t>
  </si>
  <si>
    <t>達克比辦案套書(1-5)(共五冊)</t>
  </si>
  <si>
    <t>CHC114ES02395</t>
  </si>
  <si>
    <t>達克比辦案套書(6-10)(共五冊)</t>
  </si>
  <si>
    <t>CHC114ES02407</t>
  </si>
  <si>
    <t>燒杯君和他的夥伴(套書4冊)</t>
  </si>
  <si>
    <t>CHC114ES02408</t>
  </si>
  <si>
    <t>防狼大作戰</t>
  </si>
  <si>
    <t>新苗文化</t>
  </si>
  <si>
    <t>CHC114ES02409</t>
  </si>
  <si>
    <t>都是珍奶的錯</t>
  </si>
  <si>
    <t>CHC114ES02410</t>
  </si>
  <si>
    <t>調皮的下場</t>
  </si>
  <si>
    <t>CHC114ES02411</t>
  </si>
  <si>
    <t>小偵探的旅遊課-兒童法律小學堂</t>
  </si>
  <si>
    <t>魏柔宜</t>
  </si>
  <si>
    <t>CHC114ES02412</t>
  </si>
  <si>
    <t>不要碰我</t>
  </si>
  <si>
    <t>魏柔宜著</t>
  </si>
  <si>
    <t>CHC114ES02413</t>
  </si>
  <si>
    <t>校園小霸王-兒童法律小學堂</t>
  </si>
  <si>
    <t>CHC114ES02415</t>
  </si>
  <si>
    <t>看漫畫學理財:我要成為幸福的小富翁</t>
  </si>
  <si>
    <t>李具範/趙銀景</t>
  </si>
  <si>
    <t>CHC114ES02416</t>
  </si>
  <si>
    <t>腦筋急轉彎《搞笑幽默篇》</t>
  </si>
  <si>
    <t>幼福編輯部</t>
  </si>
  <si>
    <t>幼福文化</t>
  </si>
  <si>
    <t>CHC114ES02417</t>
  </si>
  <si>
    <t>腦筋急轉彎《腦力激盪篇》</t>
  </si>
  <si>
    <t>CHC114ES02418</t>
  </si>
  <si>
    <t>腦筋急轉彎《機智妙答篇》</t>
  </si>
  <si>
    <t>CHC114ES02419</t>
  </si>
  <si>
    <t>腦筋急轉彎《異想奇謀篇》</t>
  </si>
  <si>
    <t>CHC114ES02420</t>
  </si>
  <si>
    <t>腦筋急轉彎《急中生智篇》</t>
  </si>
  <si>
    <t>CHC114ES02427</t>
  </si>
  <si>
    <t>魔法十年屋(05)無法施展的時間魔法</t>
  </si>
  <si>
    <t>CHC114ES02428</t>
  </si>
  <si>
    <t>魔法十年屋(06)貓學徒的實習時間</t>
  </si>
  <si>
    <t>CHC114ES02431</t>
  </si>
  <si>
    <t>妖怪一族(03)窸窣森林大搜查</t>
  </si>
  <si>
    <t>CHC114ES02432</t>
  </si>
  <si>
    <t>妖怪一族(04)妖怪學校開學嘍</t>
  </si>
  <si>
    <t>CHC114ES02436</t>
  </si>
  <si>
    <t>達克比出任務(01)誰是偷蛋賊？科學博物館的恐龍大調查</t>
  </si>
  <si>
    <t>胡妙芬、楊子睿</t>
  </si>
  <si>
    <t>CHC114ES02438</t>
  </si>
  <si>
    <t>怪傑佐羅力(65)怪傑佐羅力之波藍小鬼的忍者夢</t>
  </si>
  <si>
    <t>CHC114ES02442</t>
  </si>
  <si>
    <t>屁屁丹迪(03)鬼屋之謎!</t>
  </si>
  <si>
    <t>トロル</t>
  </si>
  <si>
    <t>CHC114ES02443</t>
  </si>
  <si>
    <t>屁屁丹迪(04)尋龍之路!</t>
  </si>
  <si>
    <t>CHC114ES02447</t>
  </si>
  <si>
    <t>屁屁丹迪(1-7)大冒險家套書(附記憶力大挑戰配對遊戲卡/7冊合售)</t>
  </si>
  <si>
    <t>CHC114ES02448</t>
  </si>
  <si>
    <t>屁屁偵探讀本(6-10集+番外篇)</t>
  </si>
  <si>
    <t>CHC114ES02449</t>
  </si>
  <si>
    <t>屁屁偵探動畫漫畫(07)噗噗 馬爾濟斯局長對上吉娃娃局長</t>
  </si>
  <si>
    <t>原作／Troll；動畫製作／東映動畫株式會社</t>
  </si>
  <si>
    <t>CHC114ES02450</t>
  </si>
  <si>
    <t>屁屁偵探動畫漫畫(08)噗噗 布朗的偵探修業</t>
  </si>
  <si>
    <t>CHC114ES02451</t>
  </si>
  <si>
    <t>屁屁偵探動畫漫畫(09)噗噗 歌劇院的怪盜</t>
  </si>
  <si>
    <t>CHC114ES02452</t>
  </si>
  <si>
    <t>屁屁偵探動畫漫畫(10)舒芙蕾島的祕密</t>
  </si>
  <si>
    <t>CHC114ES02453</t>
  </si>
  <si>
    <t>屁屁偵探動畫漫畫(11)噗噗 成立！萬事ＯＫ俱樂部</t>
  </si>
  <si>
    <t>CHC114ES02454</t>
  </si>
  <si>
    <t>屁屁偵探動畫漫畫(12)天才惡人屁屁亞蒂</t>
  </si>
  <si>
    <t>CHC114ES02455</t>
  </si>
  <si>
    <t>哆啦A夢知識大探索(07)服裝祕密奇妙鏡</t>
  </si>
  <si>
    <t>藤子‧F‧不二雄</t>
  </si>
  <si>
    <t>CHC114ES02456</t>
  </si>
  <si>
    <t>哆啦A夢知識大探索(08)糧食未來生長罐</t>
  </si>
  <si>
    <t>作者：藤子‧F‧不二雄/譯者：游韻馨</t>
  </si>
  <si>
    <t>CHC114ES02457</t>
  </si>
  <si>
    <t>哆啦A夢知識大探索(09)汪星人呼喚項圈</t>
  </si>
  <si>
    <t>CHC114ES02467</t>
  </si>
  <si>
    <t>世界史偵探柯南(01)大金字塔的祕密</t>
  </si>
  <si>
    <t>CHC114ES02468</t>
  </si>
  <si>
    <t>世界史偵探柯南(12)登陸月球的影像</t>
  </si>
  <si>
    <t>CHC114ES02471</t>
  </si>
  <si>
    <t>【小妖怪系列19】都市傳說小妖怪(01)吐舌飲料罐</t>
  </si>
  <si>
    <t>斉藤洋</t>
  </si>
  <si>
    <t>CHC114ES02472</t>
  </si>
  <si>
    <t>【小妖怪系列20】都市傳說小妖怪(02)刷牙千次怪</t>
  </si>
  <si>
    <t>CHC114ES02476</t>
  </si>
  <si>
    <t>【小妖怪系列24】醫院裡的小妖怪(02)萬能醫生</t>
  </si>
  <si>
    <t>CHC114ES02479</t>
  </si>
  <si>
    <t>【小妖怪系列27】校園裡的小妖怪(05)妖怪入學典禮</t>
  </si>
  <si>
    <t>CHC114ES02480</t>
  </si>
  <si>
    <t>【小妖怪系列28】家裡的小妖怪(04)鞋櫃寄生蟲</t>
  </si>
  <si>
    <t>CHC114ES02481</t>
  </si>
  <si>
    <t>【小妖怪系列29】城市裡的小妖怪(02)黑漆漆人孔蓋</t>
  </si>
  <si>
    <t>齊藤洋作; 宮本悅美繪; 伊之文譯</t>
  </si>
  <si>
    <t>CHC114ES02482</t>
  </si>
  <si>
    <t>【小妖怪系列30】旅行的小妖怪：紀念品老公公</t>
  </si>
  <si>
    <t>CHC114ES02483</t>
  </si>
  <si>
    <t>【小妖怪系列特輯】小妖怪大圖鑑：精選全書系186隻小妖怪（附神出鬼沒螢光貼紙）</t>
  </si>
  <si>
    <t>CHC114ES02484</t>
  </si>
  <si>
    <t>小妖怪系列套書(21~30冊)</t>
  </si>
  <si>
    <t>CHC114ES02488</t>
  </si>
  <si>
    <t>快樂小兔(02)怪獸來比賽</t>
  </si>
  <si>
    <t>張放之</t>
  </si>
  <si>
    <t>博海文化</t>
  </si>
  <si>
    <t>CHC114ES02493</t>
  </si>
  <si>
    <t>蘋果樹小女巫(3)特別的聖誕節</t>
  </si>
  <si>
    <t>薩比娜.斯塔丁(Sabine Stding)</t>
  </si>
  <si>
    <t>CHC114ES02495</t>
  </si>
  <si>
    <t>蘋果樹小女巫(5)森林裡的毛怪 (首刷限量贈小女巫魔法收納盒)</t>
  </si>
  <si>
    <t>薩比娜・斯塔丁</t>
  </si>
  <si>
    <t>CHC114ES02514</t>
  </si>
  <si>
    <t>米米和莎莎(1)不怕黑的好朋友</t>
  </si>
  <si>
    <t>卡科萊娜、莫拉科娃、莎曼拉</t>
  </si>
  <si>
    <t>CHC114ES02515</t>
  </si>
  <si>
    <t>過敏大作戰(01)</t>
  </si>
  <si>
    <t>CHC114ES02516</t>
  </si>
  <si>
    <t>過敏大作戰(02)</t>
  </si>
  <si>
    <t>CHC114ES02517</t>
  </si>
  <si>
    <t>高樓求生記(01)</t>
  </si>
  <si>
    <t>Popcorn Story</t>
  </si>
  <si>
    <t>CHC114ES02518</t>
  </si>
  <si>
    <t>高樓求生記(02)</t>
  </si>
  <si>
    <t>Popcorn Story-作;韓賢東-繪</t>
  </si>
  <si>
    <t>CHC114ES02519</t>
  </si>
  <si>
    <t>有害物質大作戰</t>
  </si>
  <si>
    <t>CHC114ES02520</t>
  </si>
  <si>
    <t>峽谷歷險記</t>
  </si>
  <si>
    <t>CHC114ES02523</t>
  </si>
  <si>
    <t>寄生蟲大作戰(01)</t>
  </si>
  <si>
    <t>CHC114ES02524</t>
  </si>
  <si>
    <t>寄生蟲大作戰(02)</t>
  </si>
  <si>
    <t>CHC114ES02525</t>
  </si>
  <si>
    <t>我的第一套科學漫畫套書【第十三輯】(56~59集)</t>
  </si>
  <si>
    <t>CHC114ES02526</t>
  </si>
  <si>
    <t>楓之谷大冒險系列套書(21~30冊)</t>
  </si>
  <si>
    <t>宋道樹(송도수)</t>
  </si>
  <si>
    <t>CHC114ES02527</t>
  </si>
  <si>
    <t>楓之谷大冒險套書【第八輯】(第29~32冊)(無書盒版)</t>
  </si>
  <si>
    <t>CHC114ES02529</t>
  </si>
  <si>
    <t>楓之谷大冒險套書【第十輯】(第37~40集)</t>
  </si>
  <si>
    <t>CHC114ES02530</t>
  </si>
  <si>
    <t>楓之谷大冒險(23)召喚鋼鐵巨人</t>
  </si>
  <si>
    <t>CHC114ES02531</t>
  </si>
  <si>
    <t>楓之谷大冒險(24)札坤的新奴隸</t>
  </si>
  <si>
    <t>CHC114ES02532</t>
  </si>
  <si>
    <t>楓之谷大冒險(25)黑暗的亡者國度</t>
  </si>
  <si>
    <t>CHC114ES02533</t>
  </si>
  <si>
    <t>楓之谷大冒險(26)前往水世界</t>
  </si>
  <si>
    <t>CHC114ES02534</t>
  </si>
  <si>
    <t>楓之谷大冒險(27)潛入沙克軍團</t>
  </si>
  <si>
    <t>CHC114ES02535</t>
  </si>
  <si>
    <t>楓之谷大冒險(28)赤潮怪物出沒</t>
  </si>
  <si>
    <t>CHC114ES02536</t>
  </si>
  <si>
    <t>楓之谷大冒險(29)世界樹復活</t>
  </si>
  <si>
    <t>CHC114ES02537</t>
  </si>
  <si>
    <t>楓之谷大冒險(30)神聖帝國</t>
  </si>
  <si>
    <t>송도수</t>
  </si>
  <si>
    <t>CHC114ES02538</t>
  </si>
  <si>
    <t>楓之谷大冒險(31)勇闖海盜村</t>
  </si>
  <si>
    <t> 宋道樹</t>
  </si>
  <si>
    <t>CHC114ES02539</t>
  </si>
  <si>
    <t>楓之谷大冒險(32)闇黑龍王軍團</t>
  </si>
  <si>
    <t>CHC114ES02540</t>
  </si>
  <si>
    <t>楓之谷大冒險(33)不死之軀</t>
  </si>
  <si>
    <t>CHC114ES02541</t>
  </si>
  <si>
    <t>楓之谷大冒險(34)反派大魔女</t>
  </si>
  <si>
    <t>CHC114ES02542</t>
  </si>
  <si>
    <t>楓之谷大冒險(35)赤色綠洲</t>
  </si>
  <si>
    <t>作者:宋道樹/繪者:徐正銀/譯者:徐月珠</t>
  </si>
  <si>
    <t>CHC114ES02546</t>
  </si>
  <si>
    <t>楓之谷大冒險(39)洞穴裡的化石龍</t>
  </si>
  <si>
    <t>CHC114ES02547</t>
  </si>
  <si>
    <t>楓之谷大冒險(40)雙刀龍戰士</t>
  </si>
  <si>
    <t>CHC114ES02549</t>
  </si>
  <si>
    <t>楓之谷數學神偷套書【第五輯】(第17~20冊)(無書盒版)</t>
  </si>
  <si>
    <t>CHC114ES02550</t>
  </si>
  <si>
    <t>楓之谷數學神偷套書【第六輯】(第21~24冊)(無書盒版)</t>
  </si>
  <si>
    <t>CHC114ES02551</t>
  </si>
  <si>
    <t>楓之谷數學神偷(14)精靈族的測驗</t>
  </si>
  <si>
    <t>CHC114ES02552</t>
  </si>
  <si>
    <t>楓之谷數學神偷(15)神祕的地底小鎮</t>
  </si>
  <si>
    <t>CHC114ES02553</t>
  </si>
  <si>
    <t>楓之谷數學神偷(16)傳說中的寶物</t>
  </si>
  <si>
    <t>CHC114ES02554</t>
  </si>
  <si>
    <t>楓之谷數學神偷(17)暗黑公主復活</t>
  </si>
  <si>
    <t>CHC114ES02555</t>
  </si>
  <si>
    <t>楓之谷數學神偷(18)地底監獄的異形</t>
  </si>
  <si>
    <t>CHC114ES02556</t>
  </si>
  <si>
    <t>楓之谷數學神偷(19)惡魔島的神官</t>
  </si>
  <si>
    <t>CHC114ES02557</t>
  </si>
  <si>
    <t>楓之谷數學神偷(20)大魔王的怒火</t>
  </si>
  <si>
    <t>CHC114ES02558</t>
  </si>
  <si>
    <t>楓之谷數學神偷(21)實話與謊言</t>
  </si>
  <si>
    <t>CHC114ES02561</t>
  </si>
  <si>
    <t>楓之谷數學神偷(24)命運的金鑰匙</t>
  </si>
  <si>
    <t>宋道樹文; 徐正銀圖; 徐月珠譯</t>
  </si>
  <si>
    <t>CHC114ES02567</t>
  </si>
  <si>
    <t>世界歷史探險系列(53)巴黎尋寶記</t>
  </si>
  <si>
    <t>Podoal Friend</t>
  </si>
  <si>
    <t>CHC114ES02568</t>
  </si>
  <si>
    <t>世界歷史探險系列(54)新加坡尋寶記</t>
  </si>
  <si>
    <t>CHC114ES02569</t>
  </si>
  <si>
    <t>世界歷史探險系列(55)紐約尋寶記</t>
  </si>
  <si>
    <t>CHC114ES02570</t>
  </si>
  <si>
    <t>世界歷史探險系列(59)杜哈尋寶記(加贈2022世界盃足球明星球員卡)</t>
  </si>
  <si>
    <t>CHC114ES02576</t>
  </si>
  <si>
    <t>跑跑薑餅人城市大逃亡套書【第一輯】(第1~5冊)</t>
  </si>
  <si>
    <t>CHC114ES02577</t>
  </si>
  <si>
    <t>跑跑薑餅人城市大逃亡套書【第二輯】(第6～10冊)</t>
  </si>
  <si>
    <t>宋道樹-作;徐正銀-繪</t>
  </si>
  <si>
    <t>CHC114ES02579</t>
  </si>
  <si>
    <t>跑跑薑餅人城市大逃亡(01)倫敦</t>
  </si>
  <si>
    <t>CHC114ES02580</t>
  </si>
  <si>
    <t>跑跑薑餅人城市大逃亡(02)北京</t>
  </si>
  <si>
    <t>CHC114ES02581</t>
  </si>
  <si>
    <t>跑跑薑餅人城市大逃亡(03)巴黎</t>
  </si>
  <si>
    <t>CHC114ES02582</t>
  </si>
  <si>
    <t>跑跑薑餅人城市大逃亡(04)紐約</t>
  </si>
  <si>
    <t>CHC114ES02583</t>
  </si>
  <si>
    <t>跑跑薑餅人城市大逃亡(05)羅馬</t>
  </si>
  <si>
    <t>CHC114ES02584</t>
  </si>
  <si>
    <t>跑跑薑餅人城市大逃亡(06)雅典</t>
  </si>
  <si>
    <t>CHC114ES02585</t>
  </si>
  <si>
    <t>跑跑薑餅人城市大逃亡(07)維也納</t>
  </si>
  <si>
    <t>CHC114ES02586</t>
  </si>
  <si>
    <t>跑跑薑餅人城市大逃亡(08)華盛頓特區</t>
  </si>
  <si>
    <t>CHC114ES02587</t>
  </si>
  <si>
    <t>跑跑薑餅人城市大逃亡(09)柏林</t>
  </si>
  <si>
    <t>CHC114ES02588</t>
  </si>
  <si>
    <t>跑跑薑餅人城市大逃亡(10)馬德里</t>
  </si>
  <si>
    <t>CHC114ES02591</t>
  </si>
  <si>
    <t>跑跑薑餅人城市大逃亡(13)雪梨</t>
  </si>
  <si>
    <t>CHC114ES02592</t>
  </si>
  <si>
    <t>跑跑薑餅人城市大逃亡(14)多倫多</t>
  </si>
  <si>
    <t>CHC114ES02595</t>
  </si>
  <si>
    <t>跑跑薑餅人城市大逃亡(17)赫爾辛基</t>
  </si>
  <si>
    <t>CHC114ES02596</t>
  </si>
  <si>
    <t>跑跑薑餅人(01)無限爆笑的科學</t>
  </si>
  <si>
    <t>趙珠熙</t>
  </si>
  <si>
    <t>CHC114ES02597</t>
  </si>
  <si>
    <t>跑跑薑餅人(02)不可思議的科學</t>
  </si>
  <si>
    <t>CHC114ES02598</t>
  </si>
  <si>
    <t>跑跑薑餅人(03)出乎意料的科學</t>
  </si>
  <si>
    <t>CHC114ES02599</t>
  </si>
  <si>
    <t>跑跑薑餅人(04)推理破案的科學</t>
  </si>
  <si>
    <t>CHC114ES02600</t>
  </si>
  <si>
    <t>跑跑薑餅人(05)異想天開的科學</t>
  </si>
  <si>
    <t>CHC114ES02601</t>
  </si>
  <si>
    <t>跑跑薑餅人(06)毛骨悚然的科學</t>
  </si>
  <si>
    <t>CHC114ES02602</t>
  </si>
  <si>
    <t>跑跑薑餅人(07)遨遊宇宙的科學</t>
  </si>
  <si>
    <t>CHC114ES02603</t>
  </si>
  <si>
    <t>跑跑薑餅人(08)神通廣大的科學</t>
  </si>
  <si>
    <t>趙珠熙-作;李泰榮-繪</t>
  </si>
  <si>
    <t>CHC114ES02604</t>
  </si>
  <si>
    <t>跑跑薑餅人(09)臭氣沖天的科學</t>
  </si>
  <si>
    <t>조주희</t>
  </si>
  <si>
    <t>CHC114ES02605</t>
  </si>
  <si>
    <t>跑跑薑餅人(10)驚奇魔術的科學</t>
  </si>
  <si>
    <t>CHC114ES02606</t>
  </si>
  <si>
    <t>跑跑薑餅人(11)三人成虎的科學</t>
  </si>
  <si>
    <t>趙珠熙조주희</t>
  </si>
  <si>
    <t>CHC114ES02607</t>
  </si>
  <si>
    <t>跑跑薑餅人(12)尖端科技的科學</t>
  </si>
  <si>
    <t>CHC114ES02608</t>
  </si>
  <si>
    <t>跑跑薑餅人科學小常識套書【第一輯】(第1-5冊)</t>
  </si>
  <si>
    <t>CHC114ES02609</t>
  </si>
  <si>
    <t>跑跑薑餅人科學小常識套書【第二輯】(6～10冊)</t>
  </si>
  <si>
    <t>CHC114ES02610</t>
  </si>
  <si>
    <t>跑跑薑餅人腦力激盪遊戲(1)烤箱大逃亡篇</t>
  </si>
  <si>
    <t>Devsisters</t>
  </si>
  <si>
    <t>CHC114ES02611</t>
  </si>
  <si>
    <t>跑跑薑餅人腦力激盪遊戲(2)世界大闖關篇</t>
  </si>
  <si>
    <t>CHC114ES02612</t>
  </si>
  <si>
    <t>【野外生物觀察漫畫】蟲蟲博士(01)虎頭蜂＆甲蟲</t>
  </si>
  <si>
    <t>Egg&amp;Bugs-原創;朴松二-文</t>
  </si>
  <si>
    <t>CHC114ES02613</t>
  </si>
  <si>
    <t>【野外生物觀察漫畫】蟲蟲博士(02)兩棲＆環節動物</t>
  </si>
  <si>
    <t>CHC114ES02616</t>
  </si>
  <si>
    <t>【野外生物觀察漫畫】蟲蟲博士(05)螳螂&amp;蜻</t>
  </si>
  <si>
    <t> Egg&amp;Bugs, 朴松二</t>
  </si>
  <si>
    <t>CHC114ES02617</t>
  </si>
  <si>
    <t>【野外生物觀察漫畫】蟲蟲博士(06)爬蟲動物</t>
  </si>
  <si>
    <t>Egg&amp;Bugs 原創/朴松二 文</t>
  </si>
  <si>
    <t>CHC114ES02618</t>
  </si>
  <si>
    <t>【野外生物觀察漫畫】蟲蟲博士(07)鸚鵡&amp;貓頭鷹</t>
  </si>
  <si>
    <t>Egg&amp;Bugs原創; 朴松二文</t>
  </si>
  <si>
    <t>CHC114ES02621</t>
  </si>
  <si>
    <t>漫畫版生活科普小百科世界火車快樂行給小學生的第一本火車科普書3</t>
  </si>
  <si>
    <t>原作／賴怡君漫畫／米奇奇</t>
  </si>
  <si>
    <t>CHC114ES02622</t>
  </si>
  <si>
    <t>征服高山大作戰(荒野探險隊-高山篇)</t>
  </si>
  <si>
    <t>原作／蔡明原；漫畫／黑野人、樊千睿</t>
  </si>
  <si>
    <t>CHC114ES02623</t>
  </si>
  <si>
    <t>戰機風雲</t>
  </si>
  <si>
    <t>楊國龍</t>
  </si>
  <si>
    <t>CHC114ES02624</t>
  </si>
  <si>
    <t>漫畫版軍事科普小百科-超級戰艦</t>
  </si>
  <si>
    <t>原作／趙柏竣漫畫／林傳捷</t>
  </si>
  <si>
    <t>CHC114ES02625</t>
  </si>
  <si>
    <t>裝甲雄獅-漫畫版軍事科普小百科</t>
  </si>
  <si>
    <t>審定／滕昕雲；原作／丘豊令；漫畫／楊國龍</t>
  </si>
  <si>
    <t>CHC114ES02626</t>
  </si>
  <si>
    <t>火箭飛彈-漫畫版軍事科普小百科</t>
  </si>
  <si>
    <t>審定／滕昕雲；編著／鴕鳥蛋；漫畫／Level X 勇者工作室</t>
  </si>
  <si>
    <t>CHC114ES02627</t>
  </si>
  <si>
    <t>潛艇悍將-漫畫版軍事科普小百科</t>
  </si>
  <si>
    <t>審定／滕昕雲；編著／丘豊令；漫畫／Level X 勇者工作室</t>
  </si>
  <si>
    <t>CHC114ES02628</t>
  </si>
  <si>
    <t>身體守護星(01)人體器官歷險記</t>
  </si>
  <si>
    <t>審定／編著／阮聞雪漫畫／子詡</t>
  </si>
  <si>
    <t>CHC114ES02629</t>
  </si>
  <si>
    <t>身體守護星(02)滾吧！病毒軍團</t>
  </si>
  <si>
    <t>審定／三總北投分院主治醫師 李彥鋒編著／陶綺彤漫畫／子詡</t>
  </si>
  <si>
    <t>CHC114ES02630</t>
  </si>
  <si>
    <t>身體守護星(03)營養達人我最行</t>
  </si>
  <si>
    <t>阮聞雪</t>
  </si>
  <si>
    <t>CHC114ES02631</t>
  </si>
  <si>
    <t>X探險特攻隊:火燒摩天樓逃生記</t>
  </si>
  <si>
    <t>原作／WILSON；漫畫／氧氣工作室</t>
  </si>
  <si>
    <t>CHC114ES02632</t>
  </si>
  <si>
    <t>Ｘ探險特攻隊：地震海嘯大逃脫</t>
  </si>
  <si>
    <t>原作／WILSON漫畫／氧氣工作室</t>
  </si>
  <si>
    <t>CHC114ES02633</t>
  </si>
  <si>
    <t>Ｘ探險特攻隊：直擊水中巨怪</t>
  </si>
  <si>
    <t>原作／寫樂漫畫／祖安</t>
  </si>
  <si>
    <t>CHC114ES02634</t>
  </si>
  <si>
    <t>魔鬼飛翔-神秘翼龍</t>
  </si>
  <si>
    <t>寫樂</t>
  </si>
  <si>
    <t>CHC114ES02635</t>
  </si>
  <si>
    <t>X探險特攻隊:空難求生驚魂記</t>
  </si>
  <si>
    <t>編劇／黃嘉俊．格子幫漫畫／黃嘉俊</t>
  </si>
  <si>
    <t>CHC114ES02641</t>
  </si>
  <si>
    <t>X機器人戰隊(12)五行戰甲(附學習單)</t>
  </si>
  <si>
    <t>李國靖‧周文煌</t>
  </si>
  <si>
    <t>CHC114ES02642</t>
  </si>
  <si>
    <t>X機器人戰隊(13)完全設定集</t>
  </si>
  <si>
    <t>CHC114ES02643</t>
  </si>
  <si>
    <t>X恐龍探險隊外傳(1)暴君雷克斯‧戰神三角龍</t>
  </si>
  <si>
    <t>劉潔淇‧鄭立偉</t>
  </si>
  <si>
    <t>CHC114ES02644</t>
  </si>
  <si>
    <t>X恐龍探險隊外傳(2)武裝騎士劍龍‧空中戰士風神翼龍</t>
  </si>
  <si>
    <t>劉潔淇、鄭立偉、陳紹霖、李國靖</t>
  </si>
  <si>
    <t>CHC114ES02645</t>
  </si>
  <si>
    <t>X恐龍探險隊外傳(3)移動城堡地震龍‧奇盔使者鴨嘴龍</t>
  </si>
  <si>
    <t>陳紹霖、李國靖、饒國林</t>
  </si>
  <si>
    <t>CHC114ES02646</t>
  </si>
  <si>
    <t>X萬獸探險隊特別篇(01)出動!醫療機器人(附學習單)</t>
  </si>
  <si>
    <t>熱血同盟</t>
  </si>
  <si>
    <t>CHC114ES02648</t>
  </si>
  <si>
    <t>X萬獸探險隊特別篇(03)終戰!人體極限奧祕(附學習單)</t>
  </si>
  <si>
    <t>CHC114ES02649</t>
  </si>
  <si>
    <t>X萬獸探險隊特別篇(04)危機！病毒軍團來襲（附學習單）</t>
  </si>
  <si>
    <t>李國靖</t>
  </si>
  <si>
    <t>CHC114ES02650</t>
  </si>
  <si>
    <t>X萬獸探險隊特別篇(05)反轉！找尋記憶拼圖（附學習單）</t>
  </si>
  <si>
    <t>李國靖、周文杰</t>
  </si>
  <si>
    <t>CHC114ES02651</t>
  </si>
  <si>
    <t>X萬獸探險隊特別篇(06)偵查！怪奇筋肉人（附學習單）</t>
  </si>
  <si>
    <t>青蛙</t>
  </si>
  <si>
    <t>CHC114ES02652</t>
  </si>
  <si>
    <t>X萬獸探險隊(II)(01)最強刺客 虎頭蜂VS黑寡婦蜘蛛(附學習單)</t>
  </si>
  <si>
    <t>饒國林</t>
  </si>
  <si>
    <t>CHC114ES02653</t>
  </si>
  <si>
    <t>X萬獸探險隊(II)(02)勁腿戰士 鶴鴕VS袋鼠(附學習單)</t>
  </si>
  <si>
    <t>陳紹霖</t>
  </si>
  <si>
    <t>CHC114ES02654</t>
  </si>
  <si>
    <t>X萬獸探險隊(II)(03)水中悍將 箱形水母VS電鰻(附學習單)</t>
  </si>
  <si>
    <t>CHC114ES02655</t>
  </si>
  <si>
    <t>X萬獸探險隊(Ⅱ)(04)重裝鬥士 科摩多巨蜥VS鱷龜(附學習單)</t>
  </si>
  <si>
    <t>CHC114ES02656</t>
  </si>
  <si>
    <t>X萬獸探險隊(II)(05)狂暴力士 河馬VS非洲水牛(附學習單)</t>
  </si>
  <si>
    <t>CHC114ES02657</t>
  </si>
  <si>
    <t>X萬獸探險隊(II)(06)飛獸軍團 烏鴉VS假吸血蝠(附學習單)</t>
  </si>
  <si>
    <t>CHC114ES02658</t>
  </si>
  <si>
    <t>X萬獸探險隊(II)(07)河戰奇兵 蛇頭魚VS食人魚（附學習單）</t>
  </si>
  <si>
    <t>CHC114ES02659</t>
  </si>
  <si>
    <t>X萬獸探險隊(II)(08)螞蟻雄兵 行軍蟻VS子彈蟻(附學習單)</t>
  </si>
  <si>
    <t>CHC114ES02660</t>
  </si>
  <si>
    <t>X萬獸探險隊(II)(09)極地之王 南象鼻海豹VS北極熊(附學習單)</t>
  </si>
  <si>
    <t>CHC114ES02661</t>
  </si>
  <si>
    <t>X萬獸探險隊(II)(10)利爪勇士 貂熊VS蜜獾(附學習單)</t>
  </si>
  <si>
    <t>陳紹霖/</t>
  </si>
  <si>
    <t>CHC114ES02662</t>
  </si>
  <si>
    <t>X萬獸探險隊(II)(11)海洋戰將 虎鯨VS雙髻鯊(附學習單)</t>
  </si>
  <si>
    <t>CHC114ES02663</t>
  </si>
  <si>
    <t>X萬獸探險隊(II)(12)獠牙巨霸 大林豬VS非洲野犬(附學習單)</t>
  </si>
  <si>
    <t>CHC114ES02664</t>
  </si>
  <si>
    <t>X萬獸探險隊(II)(13)萬獸之王 運動篇</t>
  </si>
  <si>
    <t>X探險隊故事團</t>
  </si>
  <si>
    <t>CHC114ES02665</t>
  </si>
  <si>
    <t>X萬獸探險隊II(14)萬獸之王 運動篇2</t>
  </si>
  <si>
    <t>CHC114ES02666</t>
  </si>
  <si>
    <t>X萬獸探險隊(II)(15)萬獸之王 最強篇</t>
  </si>
  <si>
    <t>CHC114ES02667</t>
  </si>
  <si>
    <t>X萬獸探險隊(II)(16)萬獸之王VS恐龍世紀（附學習單）</t>
  </si>
  <si>
    <t>CHC114ES02668</t>
  </si>
  <si>
    <t>X萬獸探險隊II(17)萬獸之王 最強篇2(附學習單)</t>
  </si>
  <si>
    <t>CHC114ES02669</t>
  </si>
  <si>
    <t>X萬獸探險隊III(01)攀越高手 黑豹VS山魈(附學習單)</t>
  </si>
  <si>
    <t>CHC114ES02670</t>
  </si>
  <si>
    <t>X萬獸探險隊III(02)夜行狩獵者 橫斑林鴞VS北美豪豬（附學習單）</t>
  </si>
  <si>
    <t>CHC114ES02671</t>
  </si>
  <si>
    <t>X萬獸探險隊(III)(03)鎧甲神獸 蘇門答臘猩猩VS馬來穿山甲（附學習單）</t>
  </si>
  <si>
    <t>CHC114ES02672</t>
  </si>
  <si>
    <t>X萬獸探險隊(Ⅲ)(4)鋸齒怪客 北太平洋巨型章魚VS櫛齒鋸鰩(附學習單)</t>
  </si>
  <si>
    <t>CHC114ES02673</t>
  </si>
  <si>
    <t>X萬獸探險隊(III)(05)音波伏擊手 歐亞猞猁VS美國比特鬥牛犬（附學習單）</t>
  </si>
  <si>
    <t>CHC114ES02674</t>
  </si>
  <si>
    <t>X萬獸探險隊III(06)吞食至尊 北美巨人蜈蚣VS非洲牛箱頭蛙（附學習單）</t>
  </si>
  <si>
    <t>CHC114ES02675</t>
  </si>
  <si>
    <t>X萬獸探險隊III(07)鐵蹄狂戰士 馬賽長頸鹿VS平原斑馬（附學習單）</t>
  </si>
  <si>
    <t>CHC114ES02676</t>
  </si>
  <si>
    <t>X萬獸探險隊III(08)悍翼獵人 大黑背鷗VS疣鼻天鵝(附學習單)</t>
  </si>
  <si>
    <t>CHC114ES02677</t>
  </si>
  <si>
    <t>X萬獸探險隊III(09)巨角蠻王 麝牛VS駝鹿（附學習單）</t>
  </si>
  <si>
    <t>CHC114ES02678</t>
  </si>
  <si>
    <t>X萬獸探險隊III(10)鐵牙潛將 北美水獺VS美洲河狸(附學習單)</t>
  </si>
  <si>
    <t>CHC114ES02679</t>
  </si>
  <si>
    <t>X萬獸探險隊III(11)戰螯大盜 椰子蟹VS鬥雞(附學習單)</t>
  </si>
  <si>
    <t>CHC114ES02680</t>
  </si>
  <si>
    <t>X萬獸探險隊Ⅲ(12)星鼻怪手-星鼻鼴VS東部林鼠</t>
  </si>
  <si>
    <t>CHC114ES02681</t>
  </si>
  <si>
    <t>X萬獸探險隊IV(01)狂牙劍客 袋獾VS袋狼VS劍齒虎(附學習單)</t>
  </si>
  <si>
    <t>周文杰</t>
  </si>
  <si>
    <t>CHC114ES02682</t>
  </si>
  <si>
    <t>X萬獸探險隊IV(02)空中戰艦 剪尾王霸鶲VS哈斯特鷹VS阿根廷鷲（附學習單）</t>
  </si>
  <si>
    <t>CHC114ES02683</t>
  </si>
  <si>
    <t>X萬獸探險隊宇宙篇(01)星際救援任務(附學習單）</t>
  </si>
  <si>
    <t>CHC114ES02684</t>
  </si>
  <si>
    <t>靈異小偵探(01)蟾蜍的詛咒</t>
  </si>
  <si>
    <t>阿毛</t>
  </si>
  <si>
    <t>CHC114ES02685</t>
  </si>
  <si>
    <t>靈異小偵探(02)迷宮屋人偶</t>
  </si>
  <si>
    <t>CHC114ES02686</t>
  </si>
  <si>
    <t>靈異小偵探(03)作曲鬼之願</t>
  </si>
  <si>
    <t>阿毛;KIN</t>
  </si>
  <si>
    <t>CHC114ES02687</t>
  </si>
  <si>
    <t>靈異小偵探(04)妖怪的班級</t>
  </si>
  <si>
    <t>漫畫：阿毛、KIN</t>
  </si>
  <si>
    <t>CHC114ES02688</t>
  </si>
  <si>
    <t>靈異小偵探(05)飯店驚魂記</t>
  </si>
  <si>
    <t>CHC114ES02689</t>
  </si>
  <si>
    <t>X怪奇偵察隊(01)哭泣的樓梯</t>
  </si>
  <si>
    <t>劉潔淇、鄭立偉</t>
  </si>
  <si>
    <t>CHC114ES02690</t>
  </si>
  <si>
    <t>X怪奇偵察隊(02)四個瞳孔的小孩</t>
  </si>
  <si>
    <t>CHC114ES02691</t>
  </si>
  <si>
    <t>X怪奇偵察隊(03)走不出的大腦迷宮</t>
  </si>
  <si>
    <t xml:space="preserve"> 劉潔淇, 鄭立偉</t>
  </si>
  <si>
    <t>CHC114ES02692</t>
  </si>
  <si>
    <t>X怪奇偵察隊(04)</t>
  </si>
  <si>
    <t>劉潔淇, 鄭立偉</t>
  </si>
  <si>
    <t>CHC114ES02693</t>
  </si>
  <si>
    <t>X怪奇偵察隊(05)無形無影的蠱毒</t>
  </si>
  <si>
    <t>劉潔淇</t>
  </si>
  <si>
    <t>CHC114ES02694</t>
  </si>
  <si>
    <t>X怪奇偵察隊(06)詭異蜥蜴人</t>
  </si>
  <si>
    <t>CHC114ES02695</t>
  </si>
  <si>
    <t>X怪奇偵察隊(07)完美三胞胎</t>
  </si>
  <si>
    <t>CHC114ES02696</t>
  </si>
  <si>
    <t>X怪奇偵察隊(08)無止境的輪迴</t>
  </si>
  <si>
    <t>CHC114ES02697</t>
  </si>
  <si>
    <t>武器秘密之妙語連珠成語漫畫(01)</t>
  </si>
  <si>
    <t>笑江南編繪</t>
  </si>
  <si>
    <t>CHC114ES02698</t>
  </si>
  <si>
    <t>武器秘密之妙語連珠成語漫畫(02)</t>
  </si>
  <si>
    <t>CHC114ES02699</t>
  </si>
  <si>
    <t>武器秘密之妙語連珠成語漫畫(03)</t>
  </si>
  <si>
    <t>CHC114ES02700</t>
  </si>
  <si>
    <t>武器秘密之妙語連珠成語漫畫(04)</t>
  </si>
  <si>
    <t>CHC114ES02701</t>
  </si>
  <si>
    <t>武器秘密之妙語連珠成語漫畫(05)</t>
  </si>
  <si>
    <t>CHC114ES02702</t>
  </si>
  <si>
    <t>武器秘密之妙語連珠成語漫畫(06)</t>
  </si>
  <si>
    <t>CHC114ES02703</t>
  </si>
  <si>
    <t>武器秘密之妙語連珠成語漫畫(07)</t>
  </si>
  <si>
    <t>CHC114ES02704</t>
  </si>
  <si>
    <t>武器秘密之妙語連珠成語漫畫(08)</t>
  </si>
  <si>
    <t>CHC114ES02705</t>
  </si>
  <si>
    <t>武器秘密之妙語連珠成語漫畫(09)</t>
  </si>
  <si>
    <t>CHC114ES02706</t>
  </si>
  <si>
    <t>武器秘密之妙語連珠成語漫畫(10)</t>
  </si>
  <si>
    <t>CHC114ES02707</t>
  </si>
  <si>
    <t>武器秘密之妙語連珠成語漫畫(11)</t>
  </si>
  <si>
    <t>CHC114ES02708</t>
  </si>
  <si>
    <t>武器秘密之妙語連珠成語漫畫(12)</t>
  </si>
  <si>
    <t>CHC114ES02709</t>
  </si>
  <si>
    <t>武器秘密之妙語連珠成語漫畫(13)</t>
  </si>
  <si>
    <t>CHC114ES02710</t>
  </si>
  <si>
    <t>武器秘密之妙語連珠成語漫畫(14)</t>
  </si>
  <si>
    <t>CHC114ES02711</t>
  </si>
  <si>
    <t>武器秘密之妙語連珠成語漫畫(15)</t>
  </si>
  <si>
    <t>CHC114ES02712</t>
  </si>
  <si>
    <t>武器秘密之妙語連珠成語漫畫(16)</t>
  </si>
  <si>
    <t>CHC114ES02715</t>
  </si>
  <si>
    <t>植物大戰殭屍恐龍漫畫:恐龍機甲大對決</t>
  </si>
  <si>
    <t>CHC114ES02717</t>
  </si>
  <si>
    <t>植物大戰殭屍恐龍漫畫:恐龍與魔術方塊</t>
  </si>
  <si>
    <t>CHC114ES02719</t>
  </si>
  <si>
    <t>植物大戰殭屍恐龍漫畫:樂園求生大戰</t>
  </si>
  <si>
    <t>CHC114ES02720</t>
  </si>
  <si>
    <t>植物大戰殭屍恐龍漫畫:恐龍與機械怪客</t>
  </si>
  <si>
    <t>CHC114ES02722</t>
  </si>
  <si>
    <t>植物大戰殭屍恐龍漫畫:恐龍村筆記</t>
  </si>
  <si>
    <t>CHC114ES02723</t>
  </si>
  <si>
    <t>植物大戰殭屍恐龍漫畫:海上蠟像館</t>
  </si>
  <si>
    <t>CHC114ES02724</t>
  </si>
  <si>
    <t>植物大戰殭屍恐龍漫畫:恐龍鎮魂歌</t>
  </si>
  <si>
    <t>CHC114ES02725</t>
  </si>
  <si>
    <t>植物大戰殭屍恐龍漫畫:恐龍與祕境珍寶</t>
  </si>
  <si>
    <t>CHC114ES02726</t>
  </si>
  <si>
    <t>植物大戰殭屍恐龍漫畫:恐龍夢幻球</t>
  </si>
  <si>
    <t>CHC114ES02727</t>
  </si>
  <si>
    <t>植物大戰殭屍恐龍漫畫:恐龍人危機</t>
  </si>
  <si>
    <t>CHC114ES02729</t>
  </si>
  <si>
    <t>武器祕密之你問我答科學漫畫:細菌與病毒</t>
  </si>
  <si>
    <t>CHC114ES02730</t>
  </si>
  <si>
    <t>武器祕密之你問我答科學漫畫:人造衛星</t>
  </si>
  <si>
    <t>CHC114ES02731</t>
  </si>
  <si>
    <t>武器祕密之你問我答科學漫畫:科學名人</t>
  </si>
  <si>
    <t>CHC114ES02732</t>
  </si>
  <si>
    <t>武器祕密之你問我答科學漫畫:世界遺產</t>
  </si>
  <si>
    <t>CHC114ES02733</t>
  </si>
  <si>
    <t>武器祕密之你問我答科學漫畫:邏輯</t>
  </si>
  <si>
    <t>CHC114ES02734</t>
  </si>
  <si>
    <t>武器祕密之你問我答科學漫畫:沙漠與雨林</t>
  </si>
  <si>
    <t>CHC114ES02735</t>
  </si>
  <si>
    <t>武器祕密之你問我答科學漫畫:動物遷徙</t>
  </si>
  <si>
    <t>CHC114ES02736</t>
  </si>
  <si>
    <t>武器祕密之你問我答科學漫畫:安全教育</t>
  </si>
  <si>
    <t>CHC114ES02737</t>
  </si>
  <si>
    <t>武器祕密之你問我答科學漫畫:電與磁</t>
  </si>
  <si>
    <t>CHC114ES02738</t>
  </si>
  <si>
    <t>武器祕密之你問我答科學漫畫:洞穴與島嶼</t>
  </si>
  <si>
    <t>CHC114ES02739</t>
  </si>
  <si>
    <t>武器祕密之你問我答科學漫畫地理</t>
  </si>
  <si>
    <t>笑江南</t>
  </si>
  <si>
    <t>CHC114ES02740</t>
  </si>
  <si>
    <t>武器祕密之你問我答科學漫畫:交通工具</t>
  </si>
  <si>
    <t>CHC114ES02741</t>
  </si>
  <si>
    <t>武器祕密之你問我答科學漫畫:醫學與疾病</t>
  </si>
  <si>
    <t>CHC114ES02742</t>
  </si>
  <si>
    <t>武器祕密之你問我答科學漫畫:大腦</t>
  </si>
  <si>
    <t>CHC114ES02743</t>
  </si>
  <si>
    <t>武器祕密之你問我答科學漫畫:人工智慧</t>
  </si>
  <si>
    <t>CHC114ES02744</t>
  </si>
  <si>
    <t>武器祕密之你問我答科學漫畫:趣味生物</t>
  </si>
  <si>
    <t>CHC114ES02745</t>
  </si>
  <si>
    <t>植物大戰殭屍-人體漫畫(01)超強大腦大對決</t>
  </si>
  <si>
    <t>狗狗圖書</t>
  </si>
  <si>
    <t>CHC114ES02746</t>
  </si>
  <si>
    <t>植物大戰殭屍-人體漫畫(02)超級病菌大對抗</t>
  </si>
  <si>
    <t>CHC114ES02747</t>
  </si>
  <si>
    <t>植物大戰殭屍-人體漫畫(03)極限活力大比拼</t>
  </si>
  <si>
    <t>CHC114ES02748</t>
  </si>
  <si>
    <t>植物大戰殭屍-機器人漫畫(1)機器人迷宮</t>
  </si>
  <si>
    <t>CHC114ES02749</t>
  </si>
  <si>
    <t>植物大戰殭屍-機器人漫畫(2)超級對戰秀</t>
  </si>
  <si>
    <t>CHC114ES02750</t>
  </si>
  <si>
    <t>植物大戰殭屍-機器人漫畫(03)宇宙大對決</t>
  </si>
  <si>
    <t>CHC114ES02751</t>
  </si>
  <si>
    <t>就是愛游泳!讓你技巧進步的漫畫圖解游泳百科</t>
  </si>
  <si>
    <t>岩元健一</t>
  </si>
  <si>
    <t>CHC114ES02752</t>
  </si>
  <si>
    <t>就是愛變魔術!讓你變身人氣王的漫畫圖解魔術百科</t>
  </si>
  <si>
    <t>原案∕魔術師‧亞瑞斯、腳本∕小崎雄、漫畫∕AUN幸池重季</t>
  </si>
  <si>
    <t>CHC114ES02753</t>
  </si>
  <si>
    <t>就是愛打籃球!讓你技巧進步的漫畫圖解籃球百科</t>
  </si>
  <si>
    <t>漫畫：松野千歌監修：鈴木良和審訂：王承文</t>
  </si>
  <si>
    <t>CHC114ES02754</t>
  </si>
  <si>
    <t>就是愛踢足球!讓你技巧進步的漫畫圖解足球百科</t>
  </si>
  <si>
    <t>漫畫　能田達規監修　平野淳（Funroots）審訂　石明謹</t>
  </si>
  <si>
    <t>CHC114ES02755</t>
  </si>
  <si>
    <t>就是愛打桌球!讓你技巧進步的漫畫圖解桌球百科</t>
  </si>
  <si>
    <t>大富寺航</t>
  </si>
  <si>
    <t>CHC114ES02756</t>
  </si>
  <si>
    <t>陰間(1-3)</t>
  </si>
  <si>
    <t>星子</t>
  </si>
  <si>
    <t>CHC114ES02757</t>
  </si>
  <si>
    <t>陰間 捉迷藏【新版】</t>
  </si>
  <si>
    <t>CHC114ES02758</t>
  </si>
  <si>
    <t>陰間 另一個世界【新版】</t>
  </si>
  <si>
    <t>CHC114ES02760</t>
  </si>
  <si>
    <t>乩身(1-4)</t>
  </si>
  <si>
    <t>CHC114ES02761</t>
  </si>
  <si>
    <t>乩身(5-8)</t>
  </si>
  <si>
    <t>CHC114ES02762</t>
  </si>
  <si>
    <t>乩身(9-11) 完</t>
  </si>
  <si>
    <t>CHC114ES02763</t>
  </si>
  <si>
    <t>乩身(01)踏火伏魔的罪人</t>
  </si>
  <si>
    <t>CHC114ES02764</t>
  </si>
  <si>
    <t>乩身(02)地獄符</t>
  </si>
  <si>
    <t>CHC114ES02765</t>
  </si>
  <si>
    <t>乩身(03)活人牢</t>
  </si>
  <si>
    <t>作者：星子/插畫：程威誌</t>
  </si>
  <si>
    <t>CHC114ES02766</t>
  </si>
  <si>
    <t>乩身(04)穿天降神的龍</t>
  </si>
  <si>
    <t>CHC114ES02767</t>
  </si>
  <si>
    <t>乩身(05)鬼見愁</t>
  </si>
  <si>
    <t>CHC114ES02768</t>
  </si>
  <si>
    <t>乩身(06)飛天</t>
  </si>
  <si>
    <t>CHC114ES02769</t>
  </si>
  <si>
    <t>乩身(07)紅孩兒</t>
  </si>
  <si>
    <t>CHC114ES02770</t>
  </si>
  <si>
    <t>乩身(08)召魔之家</t>
  </si>
  <si>
    <t>CHC114ES02771</t>
  </si>
  <si>
    <t>乩身(09)冥船</t>
  </si>
  <si>
    <t>CHC114ES02772</t>
  </si>
  <si>
    <t>乩身(10)黑蓮花</t>
  </si>
  <si>
    <t>CHC114ES02773</t>
  </si>
  <si>
    <t>乩身：血月時魔王降臨(完)</t>
  </si>
  <si>
    <t>CHC114ES02778</t>
  </si>
  <si>
    <t>詭語怪談(1-4)</t>
  </si>
  <si>
    <t>CHC114ES02779</t>
  </si>
  <si>
    <t>符紙婆婆:詭語怪談(1)</t>
  </si>
  <si>
    <t>CHC114ES02780</t>
  </si>
  <si>
    <t>守護靈 詭語怪談(2)</t>
  </si>
  <si>
    <t>CHC114ES02781</t>
  </si>
  <si>
    <t>符紙婆婆與左鄰右舍們 詭語怪談3</t>
  </si>
  <si>
    <t>CHC114ES02782</t>
  </si>
  <si>
    <t>寫鬼 詭語怪談(4)</t>
  </si>
  <si>
    <t>CHC114ES02783</t>
  </si>
  <si>
    <t>恐怖競賽 詭語怪談5</t>
  </si>
  <si>
    <t>CHC114ES02784</t>
  </si>
  <si>
    <t>鬼怨火 詭語怪談(6)</t>
  </si>
  <si>
    <t>CHC114ES02785</t>
  </si>
  <si>
    <t>零時頻道 詭語怪談(7)</t>
  </si>
  <si>
    <t>CHC114ES02786</t>
  </si>
  <si>
    <t>太歲(1-4)</t>
  </si>
  <si>
    <t>CHC114ES02787</t>
  </si>
  <si>
    <t>太歲(5-7+外傳)</t>
  </si>
  <si>
    <t>CHC114ES02788</t>
  </si>
  <si>
    <t>太歲(卷一)(新裝版)</t>
  </si>
  <si>
    <t>CHC114ES02789</t>
  </si>
  <si>
    <t>太歲 卷二(新裝版)</t>
  </si>
  <si>
    <t>CHC114ES02790</t>
  </si>
  <si>
    <t>太歲 卷三（新裝版）</t>
  </si>
  <si>
    <t>CHC114ES02791</t>
  </si>
  <si>
    <t>太歲 卷四（新裝版）</t>
  </si>
  <si>
    <t>CHC114ES02792</t>
  </si>
  <si>
    <t>太歲 卷五(新裝版)</t>
  </si>
  <si>
    <t>CHC114ES02793</t>
  </si>
  <si>
    <t>太歲 卷六(新裝版)</t>
  </si>
  <si>
    <t>CHC114ES02794</t>
  </si>
  <si>
    <t>太歲 卷七（新裝版）完</t>
  </si>
  <si>
    <t>CHC114ES02795</t>
  </si>
  <si>
    <t>太歲 外傳(新裝版)</t>
  </si>
  <si>
    <t>CHC114ES02796</t>
  </si>
  <si>
    <t>笭菁闇語(2)厄鄰</t>
  </si>
  <si>
    <t>笭菁</t>
  </si>
  <si>
    <t>CHC114ES02797</t>
  </si>
  <si>
    <t>掃墓:禁忌錄</t>
  </si>
  <si>
    <t>CHC114ES02798</t>
  </si>
  <si>
    <t>探病：禁忌錄</t>
  </si>
  <si>
    <t>CHC114ES02799</t>
  </si>
  <si>
    <t>詐屍：禁忌錄</t>
  </si>
  <si>
    <t>CHC114ES02800</t>
  </si>
  <si>
    <t>嫁娶：禁忌錄</t>
  </si>
  <si>
    <t>CHC114ES02801</t>
  </si>
  <si>
    <t>入厝:禁忌錄</t>
  </si>
  <si>
    <t>CHC114ES02802</t>
  </si>
  <si>
    <t>懷孕：禁忌錄</t>
  </si>
  <si>
    <t>CHC114ES02803</t>
  </si>
  <si>
    <t>電梯:禁忌錄</t>
  </si>
  <si>
    <t>CHC114ES02804</t>
  </si>
  <si>
    <t>鬼月:禁忌錄</t>
  </si>
  <si>
    <t>CHC114ES02805</t>
  </si>
  <si>
    <t>返校：惡夢再續</t>
  </si>
  <si>
    <t>赤燭股份有限公司,笭菁</t>
  </si>
  <si>
    <t>CHC114ES02806</t>
  </si>
  <si>
    <t>化劫(電影版書封)</t>
  </si>
  <si>
    <t>CHC114ES02807</t>
  </si>
  <si>
    <t>試膽（新版〡賣座國片《化劫》系列作）</t>
  </si>
  <si>
    <t>CHC114ES02808</t>
  </si>
  <si>
    <t>敲門：禁忌（新版〡賣座國片《化劫》系列作）</t>
  </si>
  <si>
    <t>CHC114ES02809</t>
  </si>
  <si>
    <t>返校 影集小說</t>
  </si>
  <si>
    <t>李則攸</t>
  </si>
  <si>
    <t>CHC114ES02810</t>
  </si>
  <si>
    <t>山村奇譚(1~3)(徒花、墮神、共業)【山村雋永版套書】</t>
  </si>
  <si>
    <t>千年雨</t>
  </si>
  <si>
    <t>CHC114ES02811</t>
  </si>
  <si>
    <t>靈首村</t>
  </si>
  <si>
    <t>CHC114ES02812</t>
  </si>
  <si>
    <t>恐懼罐頭:魚肉城市</t>
  </si>
  <si>
    <t>不帶劍作</t>
  </si>
  <si>
    <t>CHC114ES02813</t>
  </si>
  <si>
    <t>口罩:人間誌異(首刷限量水墨風口罩收納夾版)</t>
  </si>
  <si>
    <t>CHC114ES02814</t>
  </si>
  <si>
    <t>不對稱的臉</t>
  </si>
  <si>
    <t>芙蘿</t>
  </si>
  <si>
    <t>CHC114ES02815</t>
  </si>
  <si>
    <t>怪奇捷運物語1-3套書（共三冊）</t>
  </si>
  <si>
    <t>CHC114ES02816</t>
  </si>
  <si>
    <t>怪奇捷運物語(1)妖狐轉生</t>
  </si>
  <si>
    <t>CHC114ES02817</t>
  </si>
  <si>
    <t>怪奇捷運物語(2)神劍戲月</t>
  </si>
  <si>
    <t>CHC114ES02818</t>
  </si>
  <si>
    <t>怪奇捷運物語(3)麒麟破繭(完結篇)</t>
  </si>
  <si>
    <t>CHC114ES02819</t>
  </si>
  <si>
    <t>詭軼紀事.零至肆套書(共五冊)</t>
  </si>
  <si>
    <t>Div(另一種聲音)/笭菁/星子/龍雲/尾巴Misa/御我/路邊攤</t>
  </si>
  <si>
    <t>CHC114ES02820</t>
  </si>
  <si>
    <t>詭軼紀事‧零:眾鬼閑遊</t>
  </si>
  <si>
    <t>笭菁;龍雲;尾巴Misa;御我;路邊攤</t>
  </si>
  <si>
    <t>CHC114ES02821</t>
  </si>
  <si>
    <t>詭軼紀事‧壹:清明斷魂祭</t>
  </si>
  <si>
    <t>Div(另一種聲音)</t>
  </si>
  <si>
    <t>CHC114ES02822</t>
  </si>
  <si>
    <t>詭軼紀事.貳:中元萬鬼驚</t>
  </si>
  <si>
    <t>CHC114ES02823</t>
  </si>
  <si>
    <t>詭軼紀事‧參:萬聖鐮血夜</t>
  </si>
  <si>
    <t>CHC114ES02824</t>
  </si>
  <si>
    <t>詭軼紀事(‧肆)喪鐘平安夜</t>
  </si>
  <si>
    <t>Div</t>
  </si>
  <si>
    <t>CHC114ES02825</t>
  </si>
  <si>
    <t>詭軼紀事(伍)頭肩三把火</t>
  </si>
  <si>
    <t>Div（另一種聲音）╳尾巴Misa╳龍雲╳笭菁</t>
  </si>
  <si>
    <t>CHC114ES02826</t>
  </si>
  <si>
    <t>詭軼紀事‧陸：禁忌撿紅包</t>
  </si>
  <si>
    <t>Div（另一種聲音）, 尾巴Misa, 龍雲, 笭菁</t>
  </si>
  <si>
    <t>CHC114ES02827</t>
  </si>
  <si>
    <t>詭軼紀事‧柒：人骨音樂盒</t>
  </si>
  <si>
    <t>CHC114ES02828</t>
  </si>
  <si>
    <t>詭軼紀事.捌：噬人詭衣櫃</t>
  </si>
  <si>
    <t>Div(另一種聲音）</t>
  </si>
  <si>
    <t>CHC114ES02829</t>
  </si>
  <si>
    <t>歡迎光臨鬧鬼路邊攤：細思極恐的驚悚鬼話</t>
  </si>
  <si>
    <t>路邊攤</t>
  </si>
  <si>
    <t>CHC114ES02830</t>
  </si>
  <si>
    <t>解謎前．請投幣</t>
  </si>
  <si>
    <t>CHC114ES02831</t>
  </si>
  <si>
    <t>遺跡訪詭錄</t>
  </si>
  <si>
    <t>CHC114ES02832</t>
  </si>
  <si>
    <t>你敢不敢一起來？：路邊攤詭誌錄</t>
  </si>
  <si>
    <t>CHC114ES02833</t>
  </si>
  <si>
    <t>雨夫人</t>
  </si>
  <si>
    <t>CHC114ES02834</t>
  </si>
  <si>
    <t>見鬼的法醫事件簿:死者的要求</t>
  </si>
  <si>
    <t>蜂蜜醬</t>
  </si>
  <si>
    <t>CHC114ES02835</t>
  </si>
  <si>
    <t>二十一世紀臺灣鬼故事</t>
  </si>
  <si>
    <t>雪原雪</t>
  </si>
  <si>
    <t>讀品文化</t>
  </si>
  <si>
    <t>CHC114ES02836</t>
  </si>
  <si>
    <t>別嚇我! : 你不該看的鬼故事</t>
  </si>
  <si>
    <t>CHC114ES02837</t>
  </si>
  <si>
    <t>連醫生和護理師都避而不談的醫院鬼話</t>
  </si>
  <si>
    <t>汎遇</t>
  </si>
  <si>
    <t>CHC114ES02838</t>
  </si>
  <si>
    <t>日本詭譎都市傳說</t>
  </si>
  <si>
    <t>CHC114ES02839</t>
  </si>
  <si>
    <t>細思極恐的校園鬼話</t>
  </si>
  <si>
    <t>CHC114ES02840</t>
  </si>
  <si>
    <t>人棺</t>
  </si>
  <si>
    <t>時下</t>
  </si>
  <si>
    <t>CHC114ES02841</t>
  </si>
  <si>
    <t>毛骨悚然的臺灣靈異事件</t>
  </si>
  <si>
    <t>CHC114ES02842</t>
  </si>
  <si>
    <t>誰在你後面!臺灣恐怖鬼故事</t>
  </si>
  <si>
    <t>雪原雪  著</t>
  </si>
  <si>
    <t>CHC114ES02843</t>
  </si>
  <si>
    <t>我的真實鬼事</t>
  </si>
  <si>
    <t>CHC114ES02844</t>
  </si>
  <si>
    <t>看了會後悔!你不該看的鬼故事-輕小說</t>
  </si>
  <si>
    <t>CHC114ES02845</t>
  </si>
  <si>
    <t>讓人頭皮發麻的鬼故事</t>
  </si>
  <si>
    <t>鬼古人 編著</t>
  </si>
  <si>
    <t>CHC114ES02846</t>
  </si>
  <si>
    <t>畢業-雪月花殺人遊戲(經典回歸版)</t>
  </si>
  <si>
    <t>Higashino Keigo</t>
  </si>
  <si>
    <t>CHC114ES02847</t>
  </si>
  <si>
    <t>沉睡的森林(經典回歸版)</t>
  </si>
  <si>
    <t>HIGASHINO KEIGO</t>
  </si>
  <si>
    <t>CHC114ES02849</t>
  </si>
  <si>
    <t>惡意(獨步九週年紀念版)</t>
  </si>
  <si>
    <t>CHC114ES02851</t>
  </si>
  <si>
    <t>再一個謊言（經典回歸版）</t>
  </si>
  <si>
    <t>CHC114ES02852</t>
  </si>
  <si>
    <t>紅色手指(經典回歸版)</t>
  </si>
  <si>
    <t>東野圭吾 (Higashino Keigo)</t>
  </si>
  <si>
    <t>CHC114ES02854</t>
  </si>
  <si>
    <t>麒麟之翼</t>
  </si>
  <si>
    <t>CHC114ES02855</t>
  </si>
  <si>
    <t>當祈禱落幕時(經典回歸版)</t>
  </si>
  <si>
    <t>東野圭吾(Higashino Keigo)</t>
  </si>
  <si>
    <t>CHC114ES02857</t>
  </si>
  <si>
    <t>美麗的凶器【全新版】</t>
  </si>
  <si>
    <t>CHC114ES02866</t>
  </si>
  <si>
    <t>魔女咖啡廳營業中</t>
  </si>
  <si>
    <t>伊藤充子</t>
  </si>
  <si>
    <t>CHC114ES02871</t>
  </si>
  <si>
    <t>荒島求生迷宮</t>
  </si>
  <si>
    <t>CHC114ES02873</t>
  </si>
  <si>
    <t>地獄迷宮</t>
  </si>
  <si>
    <t>CHC114ES02874</t>
  </si>
  <si>
    <t>忍者迷宮:穿越城池、古堡，大戰妖怪島</t>
  </si>
  <si>
    <t>香川元太郎 香川志織</t>
  </si>
  <si>
    <t>CHC114ES02875</t>
  </si>
  <si>
    <t>奇幻歷險知識大迷宮套：帶孩子進入傳說境地，踏上刺激有趣的冒險之旅！(共三冊)</t>
  </si>
  <si>
    <t>CHC114ES02878</t>
  </si>
  <si>
    <t>看漫畫輕鬆學:防災知識</t>
  </si>
  <si>
    <t>旺文社編輯部(編者)</t>
  </si>
  <si>
    <t>CHC114ES02879</t>
  </si>
  <si>
    <t>看漫畫輕鬆學:網路使用的規則+快樂學習的方法</t>
  </si>
  <si>
    <t>遠藤美季</t>
  </si>
  <si>
    <t>CHC114ES02880</t>
  </si>
  <si>
    <t>看漫畫輕鬆學：培養自信有方法、說話表達的技巧（全套2冊）</t>
  </si>
  <si>
    <t>旺文社編輯部</t>
  </si>
  <si>
    <t>CHC114ES02881</t>
  </si>
  <si>
    <t>看漫畫輕鬆學(共4冊):孩子的第一套生活常規套書2</t>
  </si>
  <si>
    <t>遠藤美季、金子大輔、野井真、旺文社編輯部</t>
  </si>
  <si>
    <t>CHC114ES02882</t>
  </si>
  <si>
    <t>看漫畫輕鬆學：開學收心操(自我管理＋快樂學習＋創意思考)</t>
  </si>
  <si>
    <t>菅原洋平、金子大輔、旺文社編輯部</t>
  </si>
  <si>
    <t>CHC114ES02883</t>
  </si>
  <si>
    <t>看漫畫輕鬆學保險</t>
  </si>
  <si>
    <t>鍾文萍</t>
  </si>
  <si>
    <t>CHC114ES02884</t>
  </si>
  <si>
    <t>「科學偵探謎野真實」系列暢銷慶功版【第1輯】(1-5集，共五冊，加贈「福爾摩斯學園入學必備筆記本」）</t>
  </si>
  <si>
    <t>佐東綠、石川北二、木滝理真、田中智章</t>
  </si>
  <si>
    <t>CHC114ES02885</t>
  </si>
  <si>
    <t>「科學偵探謎野真實」系列暢銷慶功版【第2輯】(6-10集，共五冊，加贈「邪不勝正謎野真實超正File夾」）</t>
  </si>
  <si>
    <t>CHC114ES02887</t>
  </si>
  <si>
    <t>科學偵探謎野真實(02)科學偵探vs.受詛咒的校外旅行(隨書附贈「DIY科學偵探書籤」兩款)</t>
  </si>
  <si>
    <t>佐東</t>
  </si>
  <si>
    <t>CHC114ES02891</t>
  </si>
  <si>
    <t>科學偵探謎野真實(06)科學偵探vs.妖魔之村(隨書附贈「DIY科學偵探書籤」兩款)</t>
  </si>
  <si>
    <t>佐東みどり</t>
  </si>
  <si>
    <t>CHC114ES02892</t>
  </si>
  <si>
    <t>科學偵探謎野真實(07)科學偵探vs.超能力少年(隨書附贈「DIY科學偵探書籤」兩款)</t>
  </si>
  <si>
    <t>CHC114ES02893</t>
  </si>
  <si>
    <t>科學偵探謎野真實(08)科學偵探vs.暴走的AI【上集】</t>
  </si>
  <si>
    <t>佐東綠, 石川北二, 木滝理真, 田中智章</t>
  </si>
  <si>
    <t>CHC114ES02894</t>
  </si>
  <si>
    <t>科學偵探謎野真實(09)科學偵探vs.暴走的AI【下集】(隨書附贈「DIY科學偵探書籤」兩款)</t>
  </si>
  <si>
    <t>CHC114ES02895</t>
  </si>
  <si>
    <t>科學偵探謎野真實(10)科學偵探vs.神祕列車（隨書附贈「DIY科學偵探書籤」兩款）</t>
  </si>
  <si>
    <t>CHC114ES02901</t>
  </si>
  <si>
    <t>天神幫幫忙:動物馬拉松(新版)</t>
  </si>
  <si>
    <t>作者／子魚、繪者／張惠媛</t>
  </si>
  <si>
    <t>CHC114ES02902</t>
  </si>
  <si>
    <t>「幽靈貓福子」系列(全套三冊)</t>
  </si>
  <si>
    <t>CHC114ES02903</t>
  </si>
  <si>
    <t>幽靈貓福子(01)丸子町的守護神</t>
  </si>
  <si>
    <t>CHC114ES02904</t>
  </si>
  <si>
    <t>幽靈貓福子(02)暗黑魔女的咒語</t>
  </si>
  <si>
    <t>CHC114ES02905</t>
  </si>
  <si>
    <t>幽靈貓福子(03)召喚魔法的少年</t>
  </si>
  <si>
    <t>CHC114ES02906</t>
  </si>
  <si>
    <t>《忍者學校》前傳：活著最重要的事</t>
  </si>
  <si>
    <t>文.圖／宮西達也</t>
  </si>
  <si>
    <t>CHC114ES02907</t>
  </si>
  <si>
    <t>台北不來悔 第一集</t>
  </si>
  <si>
    <t>CHC114ES02908</t>
  </si>
  <si>
    <t>逆局.上下冊(愛奇藝原創劇集《逆局》原著小說,附贈限量精美劇照明信片組)</t>
  </si>
  <si>
    <t>千羽之城</t>
  </si>
  <si>
    <t>CHC114ES02909</t>
  </si>
  <si>
    <t>颶光典籍四部曲:戰爭節奏(上下冊套書)</t>
  </si>
  <si>
    <t xml:space="preserve"> 布蘭登．山德森</t>
  </si>
  <si>
    <t>CHC114ES02910</t>
  </si>
  <si>
    <t>晨碎(全球山神粉絲狂熱追讀奇幻史詩「颶光典籍」系列必讀外傳！)</t>
  </si>
  <si>
    <t>布蘭登.山德森</t>
  </si>
  <si>
    <t>CHC114ES02911</t>
  </si>
  <si>
    <t>迷霧之子-執法鎔金:自影</t>
  </si>
  <si>
    <t>CHC114ES02912</t>
  </si>
  <si>
    <t>迷霧之子系列-執法鎔金:悼環</t>
  </si>
  <si>
    <t>CHC114ES02913</t>
  </si>
  <si>
    <t>迷霧之子系列-執法鎔金:謎金(完結篇)</t>
  </si>
  <si>
    <t>布蘭登.山德森Brandon Sanderson</t>
  </si>
  <si>
    <t>CHC114ES02914</t>
  </si>
  <si>
    <t>想見你someday or one day 原著小說</t>
  </si>
  <si>
    <t>三鳳製作</t>
  </si>
  <si>
    <t>CHC114ES02915</t>
  </si>
  <si>
    <t>想見你《電影原創劇本書》</t>
  </si>
  <si>
    <t>CHC114ES02916</t>
  </si>
  <si>
    <t>無神之地不下雨原著小說</t>
  </si>
  <si>
    <t>三鳳製作、簡奇峯、蘇冠禎、程雲佳</t>
  </si>
  <si>
    <t>CHC114ES02940</t>
  </si>
  <si>
    <t>【童話夢工場】系列套書(18本)(隨書皆附贈品)(中高年級讀本)</t>
  </si>
  <si>
    <t>耿啟文</t>
  </si>
  <si>
    <t>CHC114ES02969</t>
  </si>
  <si>
    <t>公主出任務(06)科學展驚魂</t>
  </si>
  <si>
    <t>珊寧.海爾、迪恩.海爾</t>
  </si>
  <si>
    <t>CHC114ES02970</t>
  </si>
  <si>
    <t>公主出任務(07)洗澡大作戰</t>
  </si>
  <si>
    <t>文: 珊寧.海爾、迪恩.海爾圖:范雷韻</t>
  </si>
  <si>
    <t>CHC114ES02971</t>
  </si>
  <si>
    <t>公主出任務(08)巨大的麻煩</t>
  </si>
  <si>
    <t>珊寧.海爾;迪恩.海爾-作;范雷韻-繪</t>
  </si>
  <si>
    <t>CHC114ES02972</t>
  </si>
  <si>
    <t>公主出任務(09)美人魚公主</t>
  </si>
  <si>
    <t>文： 珊寧．海爾、迪恩．海爾圖：范雷韻</t>
  </si>
  <si>
    <t>CHC114ES02975</t>
  </si>
  <si>
    <t>貓戰士外傳之十七：灰紋的誓約</t>
  </si>
  <si>
    <t>艾琳．杭特◎作者彩木Ayakii◎繪者</t>
  </si>
  <si>
    <t>CHC114ES02976</t>
  </si>
  <si>
    <t>貓戰士外傳之十八：說不完的故事5</t>
  </si>
  <si>
    <t>艾琳.杭特◎作者梅林Huwalli◎繪者</t>
  </si>
  <si>
    <t>CHC114ES02977</t>
  </si>
  <si>
    <t>貓戰士外傳之十九：說不完的故事6</t>
  </si>
  <si>
    <t>CHC114ES02978</t>
  </si>
  <si>
    <t>貓戰士外傳之二十：豹星的榮耀</t>
  </si>
  <si>
    <t>艾琳.杭特</t>
  </si>
  <si>
    <t>CHC114ES02979</t>
  </si>
  <si>
    <t>貓戰士外傳之二十一:說不完的故事7</t>
  </si>
  <si>
    <t>CHC114ES02980</t>
  </si>
  <si>
    <t>貓戰士六部曲幽暗異象之四:黯黑之夜</t>
  </si>
  <si>
    <t>CHC114ES02981</t>
  </si>
  <si>
    <t>台灣民間故事(3)府城幽魂林投姐</t>
  </si>
  <si>
    <t>黃沼元◎作者慕蘭◎繪者</t>
  </si>
  <si>
    <t>CHC114ES02982</t>
  </si>
  <si>
    <t>台灣民間故事(04)虎姑婆都不虎姑婆了</t>
  </si>
  <si>
    <t>王力芹</t>
  </si>
  <si>
    <t>CHC114ES02983</t>
  </si>
  <si>
    <t>糟糕壞小孩:鬧哄哄</t>
  </si>
  <si>
    <t>大衛．威廉◎作者東尼．羅斯◎繪者</t>
  </si>
  <si>
    <t>CHC114ES02984</t>
  </si>
  <si>
    <t>糟糕壞小孩:氣嘟嘟</t>
  </si>
  <si>
    <t>CHC114ES02985</t>
  </si>
  <si>
    <t>糟糕壞老師:兇巴巴</t>
  </si>
  <si>
    <t>CHC114ES02986</t>
  </si>
  <si>
    <t>大衛．威廉短篇故事集套書(糟糕壞老師:兇巴巴+糟糕壞父母:亂糟糟+糟糕壞寵物:淚汪汪)(共三冊)</t>
  </si>
  <si>
    <t>大衛.威廉◎作者東尼.羅斯、亞當.史托瓦◎繪者</t>
  </si>
  <si>
    <t>CHC114ES02987</t>
  </si>
  <si>
    <t>成語四格漫畫</t>
  </si>
  <si>
    <t>晨星編輯部◎作者CherryTeddy◎繪者</t>
  </si>
  <si>
    <t>CHC114ES02988</t>
  </si>
  <si>
    <t>成語四格漫畫(2)</t>
  </si>
  <si>
    <t>木海◎作者Souart◎繪者</t>
  </si>
  <si>
    <t>CHC114ES02989</t>
  </si>
  <si>
    <t>神偷阿嬤再次出擊:大衛.威廉幽默成長小說13(神偷換裝版)</t>
  </si>
  <si>
    <t>大衛.威廉◎著東尼.羅斯◎繪圖</t>
  </si>
  <si>
    <t>CHC114ES02990</t>
  </si>
  <si>
    <t>百變史萊姆：大衛．威廉幽默成長小說14</t>
  </si>
  <si>
    <t>大衛.威廉◎作者東尼.羅斯◎繪者</t>
  </si>
  <si>
    <t>CHC114ES02991</t>
  </si>
  <si>
    <t>香蕉行動：大衛．威廉幽默成長小說15</t>
  </si>
  <si>
    <t>CHC114ES02992</t>
  </si>
  <si>
    <t>殘酷學校：大衛．威廉幽默成長小說16</t>
  </si>
  <si>
    <t>大衛.威廉</t>
  </si>
  <si>
    <t>CHC114ES02993</t>
  </si>
  <si>
    <t>搶救太空男孩：大衛．威廉幽默成長小說17</t>
  </si>
  <si>
    <t>大衛．威廉◎作者亞當．史托瓦◎繪者</t>
  </si>
  <si>
    <t>CHC114ES02999</t>
  </si>
  <si>
    <t>科學柯南新聞直播室套書(1-4）</t>
  </si>
  <si>
    <t>CHC114ES03002</t>
  </si>
  <si>
    <t xml:space="preserve">名偵探柯南晨讀10分鐘推理課(2)
</t>
  </si>
  <si>
    <t xml:space="preserve">青山剛昌
</t>
  </si>
  <si>
    <t>CHC114ES03003</t>
  </si>
  <si>
    <t>名偵探柯南晨讀10分鐘推理課(3)</t>
  </si>
  <si>
    <t>CHC114ES03014</t>
  </si>
  <si>
    <t>特殊傳說Ⅲ vol.(05)</t>
  </si>
  <si>
    <t>護玄</t>
  </si>
  <si>
    <t>CHC114ES03015</t>
  </si>
  <si>
    <t>特殊傳說Ⅲ vol.(06)</t>
  </si>
  <si>
    <t>CHC114ES03016</t>
  </si>
  <si>
    <t>特殊傳說Ⅲ vol.(07)</t>
  </si>
  <si>
    <t>CHC114ES03017</t>
  </si>
  <si>
    <t>特殊傳說Ⅲ vol.(08)</t>
  </si>
  <si>
    <t>CHC114ES03018</t>
  </si>
  <si>
    <t>特殊傳說Ⅲ vol.(09)</t>
  </si>
  <si>
    <t>CHC114ES03019</t>
  </si>
  <si>
    <t>約定:案簿錄．浮生(卷三)</t>
  </si>
  <si>
    <t>CHC114ES03020</t>
  </si>
  <si>
    <t>窺視:案簿錄．浮生(卷四)</t>
  </si>
  <si>
    <t>CHC114ES03021</t>
  </si>
  <si>
    <t>交換:案簿錄．浮生(卷五)</t>
  </si>
  <si>
    <t>CHC114ES03022</t>
  </si>
  <si>
    <t>深井：案簿錄．浮生(卷六)</t>
  </si>
  <si>
    <t>CHC114ES03023</t>
  </si>
  <si>
    <t>四季時：案簿錄．番外</t>
  </si>
  <si>
    <t>CHC114ES03025</t>
  </si>
  <si>
    <t>1分鐘讀完 逆思考推理故事(01)你看出真相了嗎？</t>
  </si>
  <si>
    <t>作者：小林丸丸譯者：王華懋</t>
  </si>
  <si>
    <t>CHC114ES03026</t>
  </si>
  <si>
    <t>1分鐘讀完 逆思考推理故事(02)你已經上當了</t>
  </si>
  <si>
    <t>CHC114ES03032</t>
  </si>
  <si>
    <t>瘋狂樹屋143層：驚奇露營冒險之旅</t>
  </si>
  <si>
    <t>安迪．格里菲斯 （Andy Griffiths ）</t>
  </si>
  <si>
    <t>CHC114ES03033</t>
  </si>
  <si>
    <t>瘋狂樹屋156層：搶救聖誕節大作戰（全球獨家限量贈品：聖誕新年賀卡）</t>
  </si>
  <si>
    <t>安迪．格里菲斯Andy Griffiths</t>
  </si>
  <si>
    <t>CHC114ES03035</t>
  </si>
  <si>
    <t>願望年糕屋(04)勇敢表達的心意年糕</t>
  </si>
  <si>
    <t>作者／金梩里 김리리</t>
  </si>
  <si>
    <t>CHC114ES03036</t>
  </si>
  <si>
    <t>願望年糕屋(05)學會負責的愛心煎糕</t>
  </si>
  <si>
    <t>CHC114ES03037</t>
  </si>
  <si>
    <t>願望年糕屋(06)學習付出的感謝年糕</t>
  </si>
  <si>
    <t>CHC114ES03038</t>
  </si>
  <si>
    <t>願望年糕屋系列(4~6集)</t>
  </si>
  <si>
    <t>CHC114ES03045</t>
  </si>
  <si>
    <t>鑑識科學好好玩:採證指紋、鑑定DNA、搜集微物跡證……5大主題X40個跨學科實驗,成為小小CSI鑑識專家!</t>
  </si>
  <si>
    <t>Jim Wiese</t>
  </si>
  <si>
    <t>CHC114ES03049</t>
  </si>
  <si>
    <t>奇怪的系列(04)奇怪的便利商店</t>
  </si>
  <si>
    <t>朴賢淑 (박현숙)</t>
  </si>
  <si>
    <t>CHC114ES03050</t>
  </si>
  <si>
    <t>奇怪的系列(05)奇怪的圖書館</t>
  </si>
  <si>
    <t>作者／朴賢淑 (박현숙)繪者／張敍暎 (장서영)</t>
  </si>
  <si>
    <t>CHC114ES03052</t>
  </si>
  <si>
    <t>搶救地球大作戰(03)塑膠的祕密</t>
  </si>
  <si>
    <t>保羅.曼西尼與盧卡.里昂</t>
  </si>
  <si>
    <t>CHC114ES03053</t>
  </si>
  <si>
    <t>搶救地球大作戰(04)資源回收的祕密</t>
  </si>
  <si>
    <t>CHC114ES03054</t>
  </si>
  <si>
    <t>安野光雅-經典數學圖畫書套組(3書)</t>
  </si>
  <si>
    <t>安野光雅</t>
  </si>
  <si>
    <t>CHC114ES03056</t>
  </si>
  <si>
    <t>我家柴犬有夠跩</t>
  </si>
  <si>
    <t>宮路??</t>
  </si>
  <si>
    <t>CHC114ES03057</t>
  </si>
  <si>
    <t>我家柴犬有夠跩(2)</t>
  </si>
  <si>
    <t>宮路</t>
  </si>
  <si>
    <t>CHC114ES03059</t>
  </si>
  <si>
    <t>紅豆綠豆碰:我是時間魔法師</t>
  </si>
  <si>
    <t>吳佐晰</t>
  </si>
  <si>
    <t>CHC114ES03061</t>
  </si>
  <si>
    <t>妖怪托顧所(01)妖怪托顧所開張了</t>
  </si>
  <si>
    <t>廣嶋玲子／作；Minoru／繪</t>
  </si>
  <si>
    <t>CHC114ES03062</t>
  </si>
  <si>
    <t>妖怪托顧所(02)說謊少女</t>
  </si>
  <si>
    <t>CHC114ES03063</t>
  </si>
  <si>
    <t>妖怪托顧所(03)妖怪們的春夏秋冬</t>
  </si>
  <si>
    <t>廣嶋玲子／作Minoru／繪</t>
  </si>
  <si>
    <t>CHC114ES03064</t>
  </si>
  <si>
    <t>妖怪托顧所(04)半妖之子</t>
  </si>
  <si>
    <t>CHC114ES03065</t>
  </si>
  <si>
    <t>妖怪托顧所(05)公主招親試煉</t>
  </si>
  <si>
    <t>廣嶋玲子/作Minoru/繪</t>
  </si>
  <si>
    <t>CHC114ES03066</t>
  </si>
  <si>
    <t>妖怪托顧所(06)妖貓公主出擊</t>
  </si>
  <si>
    <t>CHC114ES03067</t>
  </si>
  <si>
    <t>妖怪托顧所(07)妖怪奉行所大騷動</t>
  </si>
  <si>
    <t>CHC114ES03068</t>
  </si>
  <si>
    <t>妖怪托顧所(08)女妖的報復</t>
  </si>
  <si>
    <t>CHC114ES03069</t>
  </si>
  <si>
    <t>妖怪托顧所(09)妖怪們的賀禮</t>
  </si>
  <si>
    <t>CHC114ES03070</t>
  </si>
  <si>
    <t>妖怪托顧所(10)千彌之秋，彌助之冬</t>
  </si>
  <si>
    <t>CHC114ES03072</t>
  </si>
  <si>
    <t>千萬別打開!古怪快遞:會咬人的包裹</t>
  </si>
  <si>
    <t>夏洛特‧哈柏薩克</t>
  </si>
  <si>
    <t>CHC114ES03073</t>
  </si>
  <si>
    <t>千萬別打開!古怪快遞:黏踢踢的包裹</t>
  </si>
  <si>
    <t>CHC114ES03074</t>
  </si>
  <si>
    <t>千萬別打開!古怪快遞:陰森森的包裹</t>
  </si>
  <si>
    <t>夏洛特.哈柏薩克（Charlotte Habersack）</t>
  </si>
  <si>
    <t>CHC114ES03075</t>
  </si>
  <si>
    <t>千萬別打開!古怪快遞:燒燙燙的包裹</t>
  </si>
  <si>
    <t>夏洛特.哈柏薩克</t>
  </si>
  <si>
    <t>CHC114ES03076</t>
  </si>
  <si>
    <t>千萬別打開！古怪快遞:會放屁的包裹</t>
  </si>
  <si>
    <t>夏洛特‧哈柏薩克（Charlotte Habersack）</t>
  </si>
  <si>
    <t>CHC114ES03077</t>
  </si>
  <si>
    <t>千萬別打開！古怪快遞:吱吱響的包裹</t>
  </si>
  <si>
    <t>CHC114ES03078</t>
  </si>
  <si>
    <t>千萬別打開！古怪快遞：嗝嗝嗝的包裹</t>
  </si>
  <si>
    <t>CHC114ES03079</t>
  </si>
  <si>
    <t>千萬別打開！古怪快遞：臭摸摸的包裹</t>
  </si>
  <si>
    <t>CHC114ES03091</t>
  </si>
  <si>
    <t>妖怪客棧(01)姑獲鳥的紛爭</t>
  </si>
  <si>
    <t>楊翠</t>
  </si>
  <si>
    <t>悅智文化館</t>
  </si>
  <si>
    <t>CHC114ES03092</t>
  </si>
  <si>
    <t>妖怪客棧(02)龍女的假期</t>
  </si>
  <si>
    <t>CHC114ES03093</t>
  </si>
  <si>
    <t>妖怪客棧(03)傷魂鳥之歌</t>
  </si>
  <si>
    <t>CHC114ES03094</t>
  </si>
  <si>
    <t>妖怪客棧(04)無盡的妖夢</t>
  </si>
  <si>
    <t>CHC114ES03095</t>
  </si>
  <si>
    <t>妖怪客棧(05)九尾狐變形計</t>
  </si>
  <si>
    <t>CHC114ES03096</t>
  </si>
  <si>
    <t>妖怪客棧(06)仙路之光</t>
  </si>
  <si>
    <t>CHC114ES03097</t>
  </si>
  <si>
    <t>月亮莎莎1-8集閃亮橋梁書套組</t>
  </si>
  <si>
    <t>哈莉葉.曼凱斯特(Harriet Muncaster)</t>
  </si>
  <si>
    <t>CHC114ES03106</t>
  </si>
  <si>
    <t>問題終結者黑喵(03)成為跆拳道高手！</t>
  </si>
  <si>
    <t>洪旼靜（홍민정）／文；賴毓棻／譯；金哉希（김재희）／圖</t>
  </si>
  <si>
    <t>CHC114ES03107</t>
  </si>
  <si>
    <t>問題終結者黑喵(04)在雪橇場奔跑吧！</t>
  </si>
  <si>
    <t>CHC114ES03108</t>
  </si>
  <si>
    <t>深夜中的月光食堂</t>
  </si>
  <si>
    <t>李玢希(이분희)-文;尹太奎(윤태규)-圖;賴毓棻-譯</t>
  </si>
  <si>
    <t>CHC114ES03109</t>
  </si>
  <si>
    <t>航向鯨奇島</t>
  </si>
  <si>
    <t>李明珊?文；袁知芃?圖</t>
  </si>
  <si>
    <t>CHC114ES03112</t>
  </si>
  <si>
    <t>養成健康牙齒套書(共二冊)</t>
  </si>
  <si>
    <t>北川チハル</t>
  </si>
  <si>
    <t>CHC114ES03113</t>
  </si>
  <si>
    <t>養成健康的牙齒！</t>
  </si>
  <si>
    <t>北川千春</t>
  </si>
  <si>
    <t>CHC114ES03114</t>
  </si>
  <si>
    <t>牙齒功用大不同！</t>
  </si>
  <si>
    <t>CHC114ES03115</t>
  </si>
  <si>
    <t>喂！別忍氣吞聲了！請你勇敢站出來</t>
  </si>
  <si>
    <t>菲麗絲．考夫曼古得斯坦／伊莉莎白．佛迪克</t>
  </si>
  <si>
    <t>飛寶國際文化</t>
  </si>
  <si>
    <t>CHC114ES03116</t>
  </si>
  <si>
    <t>牙齒的祕密(01)為什麼會蛀牙呢?</t>
  </si>
  <si>
    <t>楠章子</t>
  </si>
  <si>
    <t>CHC114ES03117</t>
  </si>
  <si>
    <t>牙齒的祕密(02)我是刷牙小高手</t>
  </si>
  <si>
    <t>CHC114ES03130</t>
  </si>
  <si>
    <t>肥志百科(01)原來你是這樣的植物A篇</t>
  </si>
  <si>
    <t>CHC114ES03131</t>
  </si>
  <si>
    <t>肥志百科(02)原來你是這樣的植物B篇</t>
  </si>
  <si>
    <t>CHC114ES03132</t>
  </si>
  <si>
    <t>肥志百科(03)原來你是這樣的動物A篇</t>
  </si>
  <si>
    <t>CHC114ES03133</t>
  </si>
  <si>
    <t>肥志百科(04)原來你是這樣的動物B篇</t>
  </si>
  <si>
    <t>CHC114ES03134</t>
  </si>
  <si>
    <t>肥志百科(05)原來你是這樣的植物C篇</t>
  </si>
  <si>
    <t>CHC114ES03135</t>
  </si>
  <si>
    <t>肥志百科(06)原來你是這樣的植物D篇</t>
  </si>
  <si>
    <t>CHC114ES03136</t>
  </si>
  <si>
    <t>肥志百科(07)原來你是這樣的動物C篇</t>
  </si>
  <si>
    <t>CHC114ES03137</t>
  </si>
  <si>
    <t>肥志百科(08)原來你是這樣的動物D篇</t>
  </si>
  <si>
    <t>CHC114ES03139</t>
  </si>
  <si>
    <t>對抗病毒小圖鑑：遠離細菌、病毒、真菌， 避免感染，保護自己！</t>
  </si>
  <si>
    <t>岡田晴惠</t>
  </si>
  <si>
    <t>CHC114ES03140</t>
  </si>
  <si>
    <t>抗菌免疫小圖鑑</t>
  </si>
  <si>
    <t>CHC114ES03141</t>
  </si>
  <si>
    <t>繪本工作細胞(05)同心抗敵！感冒與皮下血腫</t>
  </si>
  <si>
    <t>原作／清水茜；作者／牧村久實</t>
  </si>
  <si>
    <t>CHC114ES03142</t>
  </si>
  <si>
    <t>摸布想自己賺罐罐:黑山的烏鴉原創故事集（隨書附贈「Sitting in 7-11」海報）</t>
  </si>
  <si>
    <t>春光</t>
  </si>
  <si>
    <t>CHC114ES03146</t>
  </si>
  <si>
    <t>千德爾：彩虹小隊的宇宙冒險情感教育12堂課(送奈米女孩 DVD)</t>
  </si>
  <si>
    <t>台灣性別平等教育協會</t>
  </si>
  <si>
    <t>台灣性別平等</t>
  </si>
  <si>
    <t>CHC114ES03147</t>
  </si>
  <si>
    <t>【兒童情感教育繪本】飛微星上的線線事件</t>
  </si>
  <si>
    <t>諶淑婷、黃光澄、蔡易儒</t>
  </si>
  <si>
    <t>CHC114ES03150</t>
  </si>
  <si>
    <t>男孩精（精裝/全彩繪本/注音）</t>
  </si>
  <si>
    <t>呂嘉萍</t>
  </si>
  <si>
    <t>CHC114ES03151</t>
  </si>
  <si>
    <t>女孩經（精裝/全彩繪本/注音）</t>
  </si>
  <si>
    <t>CHC114ES03152</t>
  </si>
  <si>
    <t>我的第一本性別平等小書套書【全人版（男生版＋女生版）】</t>
  </si>
  <si>
    <t>茱莉．莫柏格／文蜜雪兒．布魯莫．艾弗莉特／圖</t>
  </si>
  <si>
    <t>CHC114ES03153</t>
  </si>
  <si>
    <t>我的媽媽是公車司機(精)</t>
  </si>
  <si>
    <t>CHC114ES03154</t>
  </si>
  <si>
    <t>我的爸爸是白衣天使(精)</t>
  </si>
  <si>
    <t>CHC114ES03155</t>
  </si>
  <si>
    <t>男孩？女孩？</t>
  </si>
  <si>
    <t>喬安娜．艾斯特拉</t>
  </si>
  <si>
    <t>CHC114ES03156</t>
  </si>
  <si>
    <t>歡迎來到這個家</t>
  </si>
  <si>
    <t>瑞秋‧葛琳納 &amp; 克萊兒‧歐文</t>
  </si>
  <si>
    <t>CHC114ES03157</t>
  </si>
  <si>
    <t>蝸牛小ㄕㄢ是男生或女生？</t>
  </si>
  <si>
    <t>瑪莉亞.鮑沃芙斯卡;雅各.沙曼維克-作;卡塔吉娜.波古茲卡-繪</t>
  </si>
  <si>
    <t>星月書房-玉山</t>
  </si>
  <si>
    <t>CHC114ES03159</t>
  </si>
  <si>
    <t>胡利安是隻美人魚</t>
  </si>
  <si>
    <t>潔西卡.洛夫(Jessica Love)-文圖;陳思宏-譯</t>
  </si>
  <si>
    <t>CHC114ES03160</t>
  </si>
  <si>
    <t>大男孩不哭</t>
  </si>
  <si>
    <t>強提.豪利Jonty Howley</t>
  </si>
  <si>
    <t>CHC114ES03161</t>
  </si>
  <si>
    <t>【成為自己喜歡的樣子套書】瑪麗愛穿什麼就穿什麼 + 花布少年:瓦蘭廷的彩色世界(加贈「成為自己喜歡的樣子是最重要的事」便利貼)</t>
  </si>
  <si>
    <t>Keith Negley</t>
  </si>
  <si>
    <t>CHC114ES03162</t>
  </si>
  <si>
    <t>女生和男生也可以做的事!</t>
  </si>
  <si>
    <t>Sophie Gourion</t>
  </si>
  <si>
    <t>CHC114ES03163</t>
  </si>
  <si>
    <t>凱文公主</t>
  </si>
  <si>
    <t>Michal Escoffier</t>
  </si>
  <si>
    <t>CHC114ES03164</t>
  </si>
  <si>
    <t>愛穿裙子的阿旺</t>
  </si>
  <si>
    <t>CHC114ES03166</t>
  </si>
  <si>
    <t>喜歡妳,為什麼不能抱抱妳?</t>
  </si>
  <si>
    <t>李賢惠 新版ISBN:9786267490259</t>
  </si>
  <si>
    <t>双美生活文創</t>
  </si>
  <si>
    <t>CHC114ES03167</t>
  </si>
  <si>
    <t>性教育啟蒙:身體的祕密立體遊戲書</t>
  </si>
  <si>
    <t>CHC114ES03168</t>
  </si>
  <si>
    <t>祕密派對</t>
  </si>
  <si>
    <t>勵馨基金會</t>
  </si>
  <si>
    <t>CHC114ES03169</t>
  </si>
  <si>
    <t>向動物學習:啟發孩子的神奇動物行為.天生我材必有用(生命教育繪本:符合SDGs目標)</t>
  </si>
  <si>
    <t>雷伊.克蘭達爾(Leigh Crandall)</t>
  </si>
  <si>
    <t>CHC114ES03170</t>
  </si>
  <si>
    <t>好奇心職業探險隊1～4套書(共4冊)：幫助別人的工作圖鑑／守護地球的工作圖鑑／建設家園的工作圖鑑／創意設計的工作圖鑑</t>
  </si>
  <si>
    <t>CHC114ES03171</t>
  </si>
  <si>
    <t>挖土機與毛毛蟲【中英雙語繪本】</t>
  </si>
  <si>
    <t>約瑟夫‧庫夫勒 Joseph Kuefler</t>
  </si>
  <si>
    <t>CHC114ES03172</t>
  </si>
  <si>
    <t>挖土機與小花【中英雙語繪本】</t>
  </si>
  <si>
    <t>CHC114ES03173</t>
  </si>
  <si>
    <t>我們都很特別(新版.中英對照雙語繪本)</t>
  </si>
  <si>
    <t>Lena Hesse</t>
  </si>
  <si>
    <t>CHC114ES03174</t>
  </si>
  <si>
    <t>WHOS WEARING THIS</t>
  </si>
  <si>
    <t>Lin Po Ting</t>
  </si>
  <si>
    <t>Scholastic</t>
  </si>
  <si>
    <t>CHC114ES03176</t>
  </si>
  <si>
    <t>CHC114ES03178</t>
  </si>
  <si>
    <t>【地球小公民】我們是多元社會：尊重差異，關懷弱勢，學習愛與包容的關鍵能力！（SDGs永續閱讀書單）</t>
  </si>
  <si>
    <t>馬格萊納‧格雷羅Magdalena Guerrero</t>
  </si>
  <si>
    <t>CHC114ES03180</t>
  </si>
  <si>
    <t>【地球小公民】我們是數位新世代：善用網路，保護自己，培養獨立思考的關鍵能力！（SDGs永續閱讀書單）</t>
  </si>
  <si>
    <t>露恰.索托馬約爾Lucha Sotomayor</t>
  </si>
  <si>
    <t>CHC114ES03181</t>
  </si>
  <si>
    <t>終極狗百科(最新修訂版):最完整的犬種圖鑑與養育指南</t>
  </si>
  <si>
    <t>DK出版社編輯群</t>
  </si>
  <si>
    <t>CHC114ES03182</t>
  </si>
  <si>
    <t>終極貓百科:最完整的貓種圖鑑與養育指南(最新修訂版)</t>
  </si>
  <si>
    <t>CHC114ES03185</t>
  </si>
  <si>
    <t>為什麼不能等一下：王宏哲給孩子的情緒教育繪本</t>
  </si>
  <si>
    <t>王宏哲</t>
  </si>
  <si>
    <t>健康大腦發展</t>
  </si>
  <si>
    <t>CHC114ES03186</t>
  </si>
  <si>
    <t>為什麼不能想怎樣就怎樣:王宏哲給孩子的情緒教育繪本2(贈1桌遊1學具)</t>
  </si>
  <si>
    <t>CHC114ES03189</t>
  </si>
  <si>
    <t>被欺負時，可以打回去嗎：我不想傻傻被欺負</t>
  </si>
  <si>
    <t>高大永</t>
  </si>
  <si>
    <t>CHC114ES03190</t>
  </si>
  <si>
    <t>遠離霸凌‧保護自己 正能量繪本套書(共4冊)(不！我不喜歡被捉弄+不！我不喜歡被恐嚇+不！我不喜歡這種玩笑+不！我不喜歡被推撞)</t>
  </si>
  <si>
    <t>CHC114ES03191</t>
  </si>
  <si>
    <t>最棒的禮物</t>
  </si>
  <si>
    <t>CHC114ES03193</t>
  </si>
  <si>
    <t>超簡單!包起來烤就完成:小烤箱、平底鍋也OK!世界第一簡單紙包料理書</t>
  </si>
  <si>
    <t>岩崎啟子</t>
  </si>
  <si>
    <t>CHC114ES03194</t>
  </si>
  <si>
    <t>愛上小烤箱-用小烤箱讓你家廚房變成麵包店！</t>
  </si>
  <si>
    <t>高上振</t>
  </si>
  <si>
    <t>CHC114ES03195</t>
  </si>
  <si>
    <t>烤箱出好菜：172道家常飯菜‧極品料理‧人氣烘焙‧特殊風味，運用烤箱多功能輕鬆上菜【三版】</t>
  </si>
  <si>
    <t>李美敬</t>
  </si>
  <si>
    <t>CHC114ES03196</t>
  </si>
  <si>
    <t>會開瓦斯就會煮：從家常小館到熱炒店，從酒蒸蛤蠣到三杯雞，IG人氣主廚分享13萬粉絲最愛86道吃不膩、零失敗</t>
  </si>
  <si>
    <t>大象主廚</t>
  </si>
  <si>
    <t>CHC114ES03197</t>
  </si>
  <si>
    <t>會開瓦斯就會煮【續攤】：跟著大象主廚學做「台灣胃」最愛料理，從土雞城、夜市小吃一路吃到居酒屋、涮涮鍋、韓劇名菜！</t>
  </si>
  <si>
    <t>CHC114ES03198</t>
  </si>
  <si>
    <t>會開瓦斯就會煮(3)【就是這個味！】</t>
  </si>
  <si>
    <t xml:space="preserve"> 大象主廚</t>
  </si>
  <si>
    <t>CHC114ES03199</t>
  </si>
  <si>
    <t>無油煙烤箱菜輕鬆做:只需一台烤箱,海鮮肉類X主食X點心豐富上桌!</t>
  </si>
  <si>
    <t>程安琪</t>
  </si>
  <si>
    <t>食為天文創</t>
  </si>
  <si>
    <t>CHC114ES03200</t>
  </si>
  <si>
    <t>一按上菜！80道零失敗懶人電鍋料理</t>
  </si>
  <si>
    <t>簡秋萍</t>
  </si>
  <si>
    <t>活泉書坊</t>
  </si>
  <si>
    <t>CHC114ES03201</t>
  </si>
  <si>
    <t>百變平底鍋、電烤爐料理</t>
  </si>
  <si>
    <t>鄭至耀、陳金民、周耀君、王賜興</t>
  </si>
  <si>
    <t>CHC114ES03202</t>
  </si>
  <si>
    <t>從新手變達人的必備料理教科書-電鍋 × 微波爐 × 烤箱，百變料</t>
  </si>
  <si>
    <t>金恩珠</t>
  </si>
  <si>
    <t>維他命文化</t>
  </si>
  <si>
    <t>CHC114ES03203</t>
  </si>
  <si>
    <t>嘟嘟好! 一人份不開火料理食堂</t>
  </si>
  <si>
    <t>熊怡凱</t>
  </si>
  <si>
    <t>CHC114ES03205</t>
  </si>
  <si>
    <t>寫給孩子的機器人與AI之書【SDGs優質教育 X 符合108課綱 X STEM學習指標】</t>
  </si>
  <si>
    <t>Paul Virr</t>
  </si>
  <si>
    <t>CHC114ES03206</t>
  </si>
  <si>
    <t>寫給孩子的氣候與天氣之書【SDGs氣候行動 X 符合108課綱 X STEM學習指標】</t>
  </si>
  <si>
    <t>Rosie Cooper</t>
  </si>
  <si>
    <t>CHC114ES03207</t>
  </si>
  <si>
    <t>SDGs 永續計畫：新時代的減碳行動</t>
  </si>
  <si>
    <t>砂田優花-著;黃詩婷-譯</t>
  </si>
  <si>
    <t>CHC114ES03208</t>
  </si>
  <si>
    <t>好奇心圖解大百科(01)恐龍王國</t>
  </si>
  <si>
    <t>Pascale Hédelin</t>
  </si>
  <si>
    <t>CHC114ES03209</t>
  </si>
  <si>
    <t>好奇心圖解大百科(02)奔向大海</t>
  </si>
  <si>
    <t>Julie Mercier</t>
  </si>
  <si>
    <t>CHC114ES03210</t>
  </si>
  <si>
    <t>好奇心圖解大百科(03)我的身體</t>
  </si>
  <si>
    <t>Stéphanie Ledu</t>
  </si>
  <si>
    <t>CHC114ES03211</t>
  </si>
  <si>
    <t>好奇心圖解大百科(04)交通工具</t>
  </si>
  <si>
    <t>Camille Babeau</t>
  </si>
  <si>
    <t>CHC114ES03212</t>
  </si>
  <si>
    <t>好奇心圖解大百科(5)世界探險</t>
  </si>
  <si>
    <t>芭絲卡‧艾德蘭Pascale Hédelin</t>
  </si>
  <si>
    <t>CHC114ES03213</t>
  </si>
  <si>
    <t>好奇心圖解大百科(06)奇妙自然</t>
  </si>
  <si>
    <t>桑德拉‧拉布卡利</t>
  </si>
  <si>
    <t>CHC114ES03214</t>
  </si>
  <si>
    <t>好奇心圖解大百科(07)動物世界</t>
  </si>
  <si>
    <t>馬裡翁‧畢耶（Marion Billet）、伊蓮娜‧康菲（Hélène Convert）、茱莉‧梅西葉（Julie Mercier）、艾曼紐‧希斯多（Emmanuel Ristord）</t>
  </si>
  <si>
    <t>CHC114ES03215</t>
  </si>
  <si>
    <t>好奇心圖解大百科(08)建築工程</t>
  </si>
  <si>
    <t>芭絲卡‧艾德蘭</t>
  </si>
  <si>
    <t>CHC114ES03216</t>
  </si>
  <si>
    <t>我的第一本時鐘書(轉轉時鐘╳立體翻頁,建立時間觀念)</t>
  </si>
  <si>
    <t>DK編輯團隊</t>
  </si>
  <si>
    <t>CHC114ES03217</t>
  </si>
  <si>
    <t>STEAM故事屋系列(5冊)(五顏六色的餅乾小鋪+卡丁車大挑戰+重組機器人大作戰+遊樂場大改造+野餐時間數一數)</t>
  </si>
  <si>
    <t>Jonathan Litton</t>
  </si>
  <si>
    <t>CHC114ES03218</t>
  </si>
  <si>
    <t>瑪莎畫時間地圖：從好久好久以前到我的此時此刻，探索時間概念</t>
  </si>
  <si>
    <t>Leigh Hodgkinson</t>
  </si>
  <si>
    <t>CHC114ES03220</t>
  </si>
  <si>
    <t>我的第一本音樂小百科：古典芭蕾（結合音樂、舞蹈、戲劇、美術的跨領域藝術美學教育，符合108課綱美感即生活精神）</t>
  </si>
  <si>
    <t>徐仕恩 (Ginnie Hsu )</t>
  </si>
  <si>
    <t>CHC114ES03221</t>
  </si>
  <si>
    <t>我的第一本音樂小百科：音樂嘉年華（結合音樂、舞蹈、時尚、文化的跨領域藝術美學教育，符合108課綱美感即生活精神）</t>
  </si>
  <si>
    <t>珍妮佛‧艾克佛德 (Jennifer Eckford )</t>
  </si>
  <si>
    <t>CHC114ES03226</t>
  </si>
  <si>
    <t>我是小孩，我有權利繪本套書（共三冊）</t>
  </si>
  <si>
    <t>阿朗．賽赫／文； 奧黑莉婭．馮媞／圖</t>
  </si>
  <si>
    <t>CHC114ES03235</t>
  </si>
  <si>
    <t>鬼迷藏系列(1套4冊)：限量加贈「季節珍藏明信片4款</t>
  </si>
  <si>
    <t>CHC114ES03237</t>
  </si>
  <si>
    <t>小學生心理學漫畫全系列(1-6)我的六大能力！（附六倍可愛魅力的插畫書盒）</t>
  </si>
  <si>
    <t>小禾心理研究所</t>
  </si>
  <si>
    <t>CHC114ES03239</t>
  </si>
  <si>
    <t>又破又舊的麵包車</t>
  </si>
  <si>
    <t>李威使</t>
  </si>
  <si>
    <t>CHC114ES03240</t>
  </si>
  <si>
    <t>怪咖動物偵探:城市野住客事件簿</t>
  </si>
  <si>
    <t>黃一</t>
  </si>
  <si>
    <t>CHC114ES03243</t>
  </si>
  <si>
    <t>數感小學冒險系列(7-10)套書:圖形的謎團</t>
  </si>
  <si>
    <t>王文華、賴以威</t>
  </si>
  <si>
    <t>CHC114ES03254</t>
  </si>
  <si>
    <t>赫黑醫生的50個故事處方：全球暢銷千萬心理諮商經典！用故事對症人生最糾結難解的課題</t>
  </si>
  <si>
    <t>赫黑.布卡依(Jorge Bucay)</t>
  </si>
  <si>
    <t>CHC114ES03255</t>
  </si>
  <si>
    <t>陶樂蒂沒有寵物</t>
  </si>
  <si>
    <t>CHC114ES03256</t>
  </si>
  <si>
    <t>我也想要有個家</t>
  </si>
  <si>
    <t>小牛津</t>
  </si>
  <si>
    <t>CHC114ES03260</t>
  </si>
  <si>
    <t>謎解class少年偵探團(04)來自靈界的證詞</t>
  </si>
  <si>
    <t>日本兒童文藝家協會</t>
  </si>
  <si>
    <t>CHC114ES03268</t>
  </si>
  <si>
    <t>汽水偵探(05)暴雪中的比賽風波</t>
  </si>
  <si>
    <t>文．圖：白明植／監修：Weizmann資優教育研究所</t>
  </si>
  <si>
    <t>CHC114ES03269</t>
  </si>
  <si>
    <t>龍紋身的女孩系列套書（四冊）</t>
  </si>
  <si>
    <t>史迪格.拉森,大衛.拉格朗茲</t>
  </si>
  <si>
    <t>CHC114ES03272</t>
  </si>
  <si>
    <t>神奇柑仔店系列(09-12)(共4冊)</t>
  </si>
  <si>
    <t>CHC114ES03279</t>
  </si>
  <si>
    <t>身體密碼：找到身心靈失衡的關鍵，啟動內在自癒力</t>
  </si>
  <si>
    <t>布萊利.尼爾森（Bradley Nelson）</t>
  </si>
  <si>
    <t>CHC114ES03280</t>
  </si>
  <si>
    <t>情緒密碼：釋放受困情緒的奇效療法</t>
  </si>
  <si>
    <t>布萊利‧尼爾森 譯者：陳威廷,愛那</t>
  </si>
  <si>
    <t>CHC114ES03283</t>
  </si>
  <si>
    <t>獅子的點心：2020本屋大賞TOP2！小川糸全新小說，感淚必至！</t>
  </si>
  <si>
    <t>CHC114ES03284</t>
  </si>
  <si>
    <t>蛤蟆先生去看心理師【慶功典藏版】(暢銷500萬冊!英國心理諮商經典,附《蛤蟆先生勇氣防水貼》)</t>
  </si>
  <si>
    <t>Robert de Board</t>
  </si>
  <si>
    <t>CHC114ES03285</t>
  </si>
  <si>
    <t>最後一次相遇，我們只談喜悅(暢銷新版)</t>
  </si>
  <si>
    <t>達賴喇嘛、戴斯蒙‧屠圖、道格拉斯・亞伯拉姆</t>
  </si>
  <si>
    <t>CHC114ES03287</t>
  </si>
  <si>
    <t>節慶與預感【蜜蜂與遠雷‧沒說完的故事】</t>
  </si>
  <si>
    <t>CHC114ES03289</t>
  </si>
  <si>
    <t>注視:都蘭野書</t>
  </si>
  <si>
    <t>龍應台</t>
  </si>
  <si>
    <t>CHC114ES03290</t>
  </si>
  <si>
    <t>目送(新裝珍藏版)</t>
  </si>
  <si>
    <t>CHC114ES03291</t>
  </si>
  <si>
    <t>孩子你慢慢來(新裝珍藏版)</t>
  </si>
  <si>
    <t>CHC114ES03293</t>
  </si>
  <si>
    <t>穴道導引：融合莊子、中醫、太極拳、瑜伽的身心放鬆術</t>
  </si>
  <si>
    <t xml:space="preserve"> 蔡璧名</t>
  </si>
  <si>
    <t>CHC114ES03300</t>
  </si>
  <si>
    <t>小兒子</t>
  </si>
  <si>
    <t>駱以軍</t>
  </si>
  <si>
    <t>CHC114ES03303</t>
  </si>
  <si>
    <t>巴別塔學院</t>
  </si>
  <si>
    <t>匡靈秀(R.F. Kuang)</t>
  </si>
  <si>
    <t>CHC114ES03307</t>
  </si>
  <si>
    <t>強風吹拂【平裝雙面書衣愛藏版】</t>
  </si>
  <si>
    <t>三浦紫苑</t>
  </si>
  <si>
    <t>瞎掰舊貨攤(1-4)(共4冊)首批附四款舊貨書卡+完結篇印簽扉頁</t>
  </si>
  <si>
    <t>CHC114ES03311</t>
  </si>
  <si>
    <t>如果國家是100人島: 東大生讓「經濟學」變好玩的秒懂筆記</t>
  </si>
  <si>
    <t>ムギタロー</t>
  </si>
  <si>
    <t>CHC114ES03313</t>
  </si>
  <si>
    <t>漫畫科普冷知識王(1~4)套書(共四冊)</t>
  </si>
  <si>
    <t>CHC114ES03314</t>
  </si>
  <si>
    <t>漫畫科普冷知識王(05)世界其實很簡單,生活原來那麼好玩!</t>
  </si>
  <si>
    <t>CHC114ES03315</t>
  </si>
  <si>
    <t>漫畫動物冷知識王:趣味怪奇探險筆記</t>
  </si>
  <si>
    <t>CHC114ES03317</t>
  </si>
  <si>
    <t>甲蟲男孩(02)女王再臨</t>
  </si>
  <si>
    <t>M.G.里奧納</t>
  </si>
  <si>
    <t>CHC114ES03318</t>
  </si>
  <si>
    <t>甲蟲男孩(03)最終決戰</t>
  </si>
  <si>
    <t>CHC114ES03320</t>
  </si>
  <si>
    <t>天地方程式套書(共3冊)</t>
  </si>
  <si>
    <t>CHC114ES03321</t>
  </si>
  <si>
    <t>在廁所閱讀的廁所小說</t>
  </si>
  <si>
    <t>雹月 </t>
  </si>
  <si>
    <t>CHC114ES03325</t>
  </si>
  <si>
    <t>狼人生存遊戲(11)背水一戰！諸神召喚的狼人遊戲【上集】</t>
  </si>
  <si>
    <t>甘雪冰</t>
  </si>
  <si>
    <t>CHC114ES03326</t>
  </si>
  <si>
    <t>狼人生存遊戲(12)背水一戰！諸神召喚的狼人遊戲【下集】</t>
  </si>
  <si>
    <t>CHC114ES03328</t>
  </si>
  <si>
    <t>藍色時期(14)</t>
  </si>
  <si>
    <t>山口飛翔</t>
  </si>
  <si>
    <t>CHC114ES03329</t>
  </si>
  <si>
    <t>藍色時期(15)</t>
  </si>
  <si>
    <t>CHC114ES03330</t>
  </si>
  <si>
    <t>漫畫大英百科【人體醫學7】:學習與大腦</t>
  </si>
  <si>
    <t>CHC114ES03331</t>
  </si>
  <si>
    <t>漫畫大英百科【人體醫學8】:運動</t>
  </si>
  <si>
    <t>CHC114ES03332</t>
  </si>
  <si>
    <t>漫畫大英百科【文明文化5】未來職業</t>
  </si>
  <si>
    <t>CHC114ES03333</t>
  </si>
  <si>
    <t>漫畫大英百科【文明文化6】犯罪偵查</t>
  </si>
  <si>
    <t>CHC114ES03334</t>
  </si>
  <si>
    <t>漫畫大英百科【文明文化7】安全防災</t>
  </si>
  <si>
    <t>CHC114ES03336</t>
  </si>
  <si>
    <t>原來AI這麼簡單!:熟練機器學習5大步驟,就算不會寫程式,也能成為AI高手</t>
  </si>
  <si>
    <t>AI4kids</t>
  </si>
  <si>
    <t>CHC114ES03337</t>
  </si>
  <si>
    <t>學習高手：哈佛、耶魯雙學霸的最強學習法</t>
  </si>
  <si>
    <t>李柘遠</t>
  </si>
  <si>
    <t>叩應</t>
  </si>
  <si>
    <t>CHC114ES03339</t>
  </si>
  <si>
    <t>達克比辦案(11)荒漠救命蛙:沙漠生態系與動物的適應</t>
  </si>
  <si>
    <t>CHC114ES03340</t>
  </si>
  <si>
    <t>達克比辦案(12)雨林縱火犯:生物多樣性與熱帶雨林生態系</t>
  </si>
  <si>
    <t>CHC114ES03343</t>
  </si>
  <si>
    <t>達克比辦案(04)尋找海洋怪聲</t>
  </si>
  <si>
    <t>CHC114ES03344</t>
  </si>
  <si>
    <t>達克比辦案(05)救救昏倒羊</t>
  </si>
  <si>
    <t>CHC114ES03345</t>
  </si>
  <si>
    <t>科學偵探謎野真實特別篇:科學偵探怪奇事件檔案(1)廢棄醫院的亡靈</t>
  </si>
  <si>
    <t>佐東綠</t>
  </si>
  <si>
    <t>CHC114ES03346</t>
  </si>
  <si>
    <t>科學偵探謎野真實特別篇:科學偵探怪奇事件檔案(2)外星人入侵之謎</t>
  </si>
  <si>
    <t>CHC114ES03350</t>
  </si>
  <si>
    <t>奧妙科學大圖解 《How It Works知識大圖解》(全新增修版)</t>
  </si>
  <si>
    <t>LiveABC編輯群</t>
  </si>
  <si>
    <t>CHC114ES03351</t>
  </si>
  <si>
    <t>How It Works知識大圖解:當代科技大圖解(全新增修版)</t>
  </si>
  <si>
    <t>CHC114ES03352</t>
  </si>
  <si>
    <t>How It Works知識大圖解:交通科技大圖解(全新增修版)</t>
  </si>
  <si>
    <t>CHC114ES03353</t>
  </si>
  <si>
    <t>How It Works知識大圖解:動物世界大圖解</t>
  </si>
  <si>
    <t>LiveABC編輯群-作; 陳豫弘-總編輯</t>
  </si>
  <si>
    <t>CHC114ES03354</t>
  </si>
  <si>
    <t>奇妙大自然大圖解(全新增修版)《How It Works知識大圖解》</t>
  </si>
  <si>
    <t>CHC114ES03355</t>
  </si>
  <si>
    <t>太空奧祕大圖解</t>
  </si>
  <si>
    <t>陳豫弘總編輯</t>
  </si>
  <si>
    <t>CHC114ES03356</t>
  </si>
  <si>
    <t>國中自然科大圖解《How It Works知識大圖解》</t>
  </si>
  <si>
    <t>CHC114ES03357</t>
  </si>
  <si>
    <t>世界歷史大圖解《How It Works知識大圖解》</t>
  </si>
  <si>
    <t>CHC114ES03358</t>
  </si>
  <si>
    <t>全球武器大圖解【全新增修版】</t>
  </si>
  <si>
    <t>CHC114ES03360</t>
  </si>
  <si>
    <t>咖啡帝國：勞動、剝削與資本主義，一部全球貿易下的咖啡上癮史</t>
  </si>
  <si>
    <t>奧古斯丁‧塞奇威克</t>
  </si>
  <si>
    <t>CHC114ES03362</t>
  </si>
  <si>
    <t>有點噁的科學：尷尬又失控的生理現象</t>
  </si>
  <si>
    <t>史蒂芬.蓋茲(Stefan Gates)</t>
  </si>
  <si>
    <t>CHC114ES03363</t>
  </si>
  <si>
    <t>圖解諾貝爾化學獎的生活實用課究:解析與生活零距離的劃時代研究</t>
  </si>
  <si>
    <t>山口悟</t>
  </si>
  <si>
    <t>CHC114ES03364</t>
  </si>
  <si>
    <t>數學女孩物理筆記</t>
  </si>
  <si>
    <t>結城浩</t>
  </si>
  <si>
    <t>CHC114ES03365</t>
  </si>
  <si>
    <t>SPY×FAMILY 間諜家家酒(01)(再版)</t>
  </si>
  <si>
    <t>遠藤 達哉</t>
  </si>
  <si>
    <t>CHC114ES03366</t>
  </si>
  <si>
    <t>SPY×FAMILY 間諜家家酒(02)漫畫(再版)</t>
  </si>
  <si>
    <t>CHC114ES03367</t>
  </si>
  <si>
    <t>SPY×FAMILY 間諜家家酒(03)漫畫</t>
  </si>
  <si>
    <t>CHC114ES03368</t>
  </si>
  <si>
    <t>SPY×FAMILY 間諜家家酒(04)漫畫</t>
  </si>
  <si>
    <t>CHC114ES03369</t>
  </si>
  <si>
    <t>SPY×FAMILY 間諜家家酒(05)</t>
  </si>
  <si>
    <t>CHC114ES03370</t>
  </si>
  <si>
    <t>SPY×FAMILY 間諜家家酒(06)</t>
  </si>
  <si>
    <t>CHC114ES03371</t>
  </si>
  <si>
    <t>SPY×FAMILY 間諜家家酒(07)</t>
  </si>
  <si>
    <t>CHC114ES03372</t>
  </si>
  <si>
    <t>SPY×FAMILY 間諜家家酒(08)</t>
  </si>
  <si>
    <t>CHC114ES03373</t>
  </si>
  <si>
    <t>SPY×FAMILY 間諜家家酒(09)</t>
  </si>
  <si>
    <t>CHC114ES03374</t>
  </si>
  <si>
    <t>SPY×FAMILY 間諜家家酒(10)</t>
  </si>
  <si>
    <t>CHC114ES03375</t>
  </si>
  <si>
    <t>SPY×FAMILY 間諜家家酒(11)</t>
  </si>
  <si>
    <t>遠藤達哉 </t>
  </si>
  <si>
    <t>CHC114ES03376</t>
  </si>
  <si>
    <t>SPY×FAMILY 間諜家家酒(12)</t>
  </si>
  <si>
    <t>CHC114ES03377</t>
  </si>
  <si>
    <t>SPY×FAMILY 間諜家家酒(13)</t>
  </si>
  <si>
    <t>遠藤達哉</t>
  </si>
  <si>
    <t>CHC114ES03378</t>
  </si>
  <si>
    <t>越工作越自由：最大的探索，最豐盛的人生（全新探索版）</t>
  </si>
  <si>
    <t>Emily Liu</t>
  </si>
  <si>
    <t>CHC114ES03379</t>
  </si>
  <si>
    <t>在不完美的生活裡，找到完整的自己</t>
  </si>
  <si>
    <t>艾爾文</t>
  </si>
  <si>
    <t>CHC114ES03380</t>
  </si>
  <si>
    <t>習慣紅利：從工作管理到人生管理，從微小改變到人生蛻變</t>
  </si>
  <si>
    <t>CHC114ES03388</t>
  </si>
  <si>
    <t>中小學生必讀100問系列套書(天氣 X 地震 X 天文 X 海洋):最強圖解X超酷實驗 破解一百個不可思議的氣象、地科、宇宙、大海祕密</t>
  </si>
  <si>
    <t>CHC114ES03389</t>
  </si>
  <si>
    <t>故事臺灣史(03)20個奠基臺灣的關鍵地點</t>
  </si>
  <si>
    <t>席名彥</t>
  </si>
  <si>
    <t>CHC114ES03390</t>
  </si>
  <si>
    <t>被討厭的勇氣 二部曲完結篇：人生幸福的行動指南</t>
  </si>
  <si>
    <t>岸見一郎, 古賀史健</t>
  </si>
  <si>
    <t>CHC114ES03393</t>
  </si>
  <si>
    <t>錢的決定學:和孩子一起成為財務蒙福的好管家</t>
  </si>
  <si>
    <t>Dave Ramsey</t>
  </si>
  <si>
    <t>格子外面文化</t>
  </si>
  <si>
    <t>CHC114ES03394</t>
  </si>
  <si>
    <t>練習不孤單：臨床心理師教你5個陪伴元素，讓低潮時刻產生安定力量</t>
  </si>
  <si>
    <t>李郁琳</t>
  </si>
  <si>
    <t>CHC114ES03395</t>
  </si>
  <si>
    <t>給寶貝的童話風造型餐Ｘ魔法便當:對照圖稿輕鬆完成!145道美味主食+營養配菜,讓孩子心花開的三餐、便當、野餐盒【隨書附:魔法圖稿著色本】</t>
  </si>
  <si>
    <t>劉怡青</t>
  </si>
  <si>
    <t>CHC114ES03396</t>
  </si>
  <si>
    <t>于美人說書</t>
  </si>
  <si>
    <t>于美人</t>
  </si>
  <si>
    <t>CHC114ES03397</t>
  </si>
  <si>
    <t>閃電就是會打在同一個地方！從小到大耳熟能詳的50則科學迷思大破解</t>
  </si>
  <si>
    <t>布萊恩.克萊格(Brian Clegg)著; 王惟芬譯</t>
  </si>
  <si>
    <t>CHC114ES03398</t>
  </si>
  <si>
    <t>小紅帽，在旅途中遇見屍體</t>
  </si>
  <si>
    <t>青柳碧人</t>
  </si>
  <si>
    <t>CHC114ES03399</t>
  </si>
  <si>
    <t>東京百景【最暢銷芥川賞《火花》又吉直樹首本自傳散文集.︀獨家金句扉頁+繁中版後記】</t>
  </si>
  <si>
    <t>又吉直樹</t>
  </si>
  <si>
    <t>CHC114ES03403</t>
  </si>
  <si>
    <t>國家地理 終極昆蟲百科：史上最完整的昆蟲大全(新版)</t>
  </si>
  <si>
    <t>達琳．穆洛斯基、南西．霍諾維奇</t>
  </si>
  <si>
    <t>CHC114ES03404</t>
  </si>
  <si>
    <t>國家地理學會終極恐龍百科：有史以來最完整的恐龍百科全書(最新增訂版)</t>
  </si>
  <si>
    <t>「恐龍」唐.萊森</t>
  </si>
  <si>
    <t>CHC114ES03405</t>
  </si>
  <si>
    <t>終極太空百科: 深入探索太陽系和無垠的系外宇宙</t>
  </si>
  <si>
    <t>大衛.A. 阿吉拉(David A. Aguilar)圖.文; 胡佳伶, 李向東, 陳逾前翻譯</t>
  </si>
  <si>
    <t>CHC114ES03406</t>
  </si>
  <si>
    <t>國家地理 終極海洋百科：史上最完整的海洋大全(新版)</t>
  </si>
  <si>
    <t>克麗絲汀娜．威爾斯頓</t>
  </si>
  <si>
    <t>CHC114ES03407</t>
  </si>
  <si>
    <t>億萬富翁在旅途中教會我的事:遇到不懂的事,就把自尊心擺在家裡。一段38天的背包旅行,就此改變人生境遇。</t>
  </si>
  <si>
    <t>朴成得</t>
  </si>
  <si>
    <t>CHC114ES03409</t>
  </si>
  <si>
    <t>不要做自己了,你做個人吧【熱銷珍藏版】(封面改版+作者感謝文/隨書加贈:德州媽媽金句書籤5張)</t>
  </si>
  <si>
    <t>Mumu</t>
  </si>
  <si>
    <t>CHC114ES03411</t>
  </si>
  <si>
    <t>五十歲後我出去一下:不當媽媽、太太、媳婦之空巢熟女好好愛自己</t>
  </si>
  <si>
    <t>彭菊仙／作者</t>
  </si>
  <si>
    <t>CHC114ES03412</t>
  </si>
  <si>
    <t>總有一天會養貓：你與幸福的距離，只差一隻貓。有六貓一狗的化學博士，用10年鏟屎官經驗加科普精神，理解喵食喵事。</t>
  </si>
  <si>
    <t>斑斑</t>
  </si>
  <si>
    <t>CHC114ES03413</t>
  </si>
  <si>
    <t>不消費的一年：戰勝衝動購物，存款、人生大翻身的小資女重生記（暢銷新版）</t>
  </si>
  <si>
    <t>凱特‧弗蘭德斯</t>
  </si>
  <si>
    <t>CHC114ES03414</t>
  </si>
  <si>
    <t>練習好好變老-你一定會老，但要老得自在從容！醫學博士從112個關鍵字解讀高齡人士的心理與行為邏輯，消除你對老後的恐懼與不安</t>
  </si>
  <si>
    <t>佐藤真一</t>
  </si>
  <si>
    <t>CHC114ES03415</t>
  </si>
  <si>
    <t>居家布置的心理法則：一點點變動就能創造幸福</t>
  </si>
  <si>
    <t>高原美由紀</t>
  </si>
  <si>
    <t>CHC114ES03416</t>
  </si>
  <si>
    <t>超實用速算技巧：開會、比價、聊投資、盤算事情，你反應最快！190萬粉絲破億次觀看她解數學！不用計算機照樣心裡有數。</t>
  </si>
  <si>
    <t>譚雅.扎克維奇(Tanya Zakowich)</t>
  </si>
  <si>
    <t>CHC114ES03417</t>
  </si>
  <si>
    <t>零基礎！自然無農藥四季菜園</t>
  </si>
  <si>
    <t>新田穗高/竹內孝功</t>
  </si>
  <si>
    <t>CHC114ES03418</t>
  </si>
  <si>
    <t>你好，我是寵物訓練師：從養貓到懂貓的20堂幸福實戰課</t>
  </si>
  <si>
    <t>單熙汝</t>
  </si>
  <si>
    <t>CHC114ES03420</t>
  </si>
  <si>
    <t>營養的科學：175張科普圖表，解析7大營養素、5大添加物，從斷食到各式流行飲食法，從腸道健康到各族群層的飲食策略，英國頂尖營養學家用科學講述身體吸收的機</t>
  </si>
  <si>
    <t>里安農•蘭伯特</t>
  </si>
  <si>
    <t>CHC114ES03421</t>
  </si>
  <si>
    <t>全方位入眠百科:結合腦科學、營養學與運動醫學，放鬆減壓的100個好睡祕笈</t>
  </si>
  <si>
    <t>Tokio Knowledge</t>
  </si>
  <si>
    <t>大牌</t>
  </si>
  <si>
    <t>CHC114ES03422</t>
  </si>
  <si>
    <t>養大肌肉!科學增肌全書:重訓菜單、營養攝取、休息恢復與進階訣竅,有效突破停滯期的健身守則</t>
  </si>
  <si>
    <t>竹田大介</t>
  </si>
  <si>
    <t>CHC114ES03423</t>
  </si>
  <si>
    <t>關於宇宙，我們什麼都不知道:霍金也想懂的95%未知世界</t>
  </si>
  <si>
    <t>豪爾赫．陳、丹尼爾．懷森</t>
  </si>
  <si>
    <t>CHC114ES03424</t>
  </si>
  <si>
    <t>歡樂邏輯養成班，超有料！（二版）：一學就會，一笑就懂，絕不昏昏欲睡的12堂</t>
  </si>
  <si>
    <t>仲島瞳（仲島ひとみ）／著 野矢茂樹／監修</t>
  </si>
  <si>
    <t>CHC114ES03425</t>
  </si>
  <si>
    <t>你與世界的10個方程式：把大問題變小問題，用大數據+數學理解現代社會的運作模式</t>
  </si>
  <si>
    <t>大衛.桑普特 David Sumpter</t>
  </si>
  <si>
    <t>大寫出版</t>
  </si>
  <si>
    <t>CHC114ES03426</t>
  </si>
  <si>
    <t>改變人類命運的科學家們(1-3) (一套3冊)</t>
  </si>
  <si>
    <t>金載勳</t>
  </si>
  <si>
    <t>CHC114ES03430</t>
  </si>
  <si>
    <t>名偵探柯南零的日常(01)~(06)同捆版</t>
  </si>
  <si>
    <t>CHC114ES03431</t>
  </si>
  <si>
    <t>名偵探柯南(103)</t>
  </si>
  <si>
    <t>CHC114ES03432</t>
  </si>
  <si>
    <t>名偵探柯南(102)</t>
  </si>
  <si>
    <t>CHC114ES03433</t>
  </si>
  <si>
    <t>名偵探柯南(101)</t>
  </si>
  <si>
    <t>CHC114ES03434</t>
  </si>
  <si>
    <t>名偵探柯南(100)</t>
  </si>
  <si>
    <t>CHC114ES03435</t>
  </si>
  <si>
    <t>名偵探柯南(99)</t>
  </si>
  <si>
    <t>CHC114ES03436</t>
  </si>
  <si>
    <t>名偵探柯南(98)</t>
  </si>
  <si>
    <t>CHC114ES03437</t>
  </si>
  <si>
    <t>名偵探柯南(97)</t>
  </si>
  <si>
    <t>CHC114ES03438</t>
  </si>
  <si>
    <t>名偵探柯南(96)-漫畫</t>
  </si>
  <si>
    <t>CHC114ES03439</t>
  </si>
  <si>
    <t>名偵探柯南(95)</t>
  </si>
  <si>
    <t>CHC114ES03440</t>
  </si>
  <si>
    <t>名偵探柯南(94)</t>
  </si>
  <si>
    <t>CHC114ES03441</t>
  </si>
  <si>
    <t>名偵探柯南(93)</t>
  </si>
  <si>
    <t>CHC114ES03442</t>
  </si>
  <si>
    <t>名偵探柯南(92)</t>
  </si>
  <si>
    <t>CHC114ES03443</t>
  </si>
  <si>
    <t>名偵探柯南(91)</t>
  </si>
  <si>
    <t>CHC114ES03444</t>
  </si>
  <si>
    <t>心魔：前MLB天才投手瑞克‧安基爾的運動「失憶」錄</t>
  </si>
  <si>
    <t>瑞克・安基爾、提姆・布朗</t>
  </si>
  <si>
    <t>CHC114ES03445</t>
  </si>
  <si>
    <t>棒球場的歷史與養護入門全書</t>
  </si>
  <si>
    <t>周思齊</t>
  </si>
  <si>
    <t>CHC114ES03446</t>
  </si>
  <si>
    <t>聰明看棒球：賽伯計量學如何打破舊思維，改變棒球傳統文化</t>
  </si>
  <si>
    <t>基斯．洛爾</t>
  </si>
  <si>
    <t>CHC114ES03447</t>
  </si>
  <si>
    <t>跑步，該怎麼跑？：認識完美的跑步技術，姿勢跑法的概念、理論與心法（二十週年暢銷紀念新版）</t>
  </si>
  <si>
    <t>尼可拉斯.羅曼諾夫博士;約翰.羅伯遜著;徐國峰譯</t>
  </si>
  <si>
    <t>CHC114ES03448</t>
  </si>
  <si>
    <t>一起奔跑吧,小毛驢雪曼!:熱血跑步專家跟一隻小毛驢的雄心壯志</t>
  </si>
  <si>
    <t>Christopher McDougall</t>
  </si>
  <si>
    <t>CHC114ES03449</t>
  </si>
  <si>
    <t>怕你太瘦:胖是吃出來的,瘦也是!擺脫「少吃、節食」等錯誤觀念,搭配60道沒有技術含量的超簡易食譜,讓你成功脫離減肥地獄</t>
  </si>
  <si>
    <t>紀瀞淇</t>
  </si>
  <si>
    <t>CHC114ES03450</t>
  </si>
  <si>
    <t>孩子的耐挫力，比什麼都重要</t>
  </si>
  <si>
    <t>金珍妮（Jeanie Kim）</t>
  </si>
  <si>
    <t>CHC114ES03451</t>
  </si>
  <si>
    <t>少棒的基礎：從零開始的126個必備觀念＋訓練方法</t>
  </si>
  <si>
    <t>仁志敏久/監修</t>
  </si>
  <si>
    <t>CHC114ES03452</t>
  </si>
  <si>
    <t>每一天，只要比昨天多用功5分鐘就好：首爾、延世大學學霸，撼動45萬韓國學子的反敗為勝讀書心法</t>
  </si>
  <si>
    <t>朴成赫</t>
  </si>
  <si>
    <t>CHC114ES03460</t>
  </si>
  <si>
    <t>兒子使用說明書:在你放棄和兒子溝通之前,請先看腦科學專家怎麼說</t>
  </si>
  <si>
    <t>CHC114ES03461</t>
  </si>
  <si>
    <t>我是男性，我請了一年育嬰假</t>
  </si>
  <si>
    <t>背包Ken</t>
  </si>
  <si>
    <t>CHC114ES03462</t>
  </si>
  <si>
    <t>開動了！日本料理小知識放題</t>
  </si>
  <si>
    <t>梅用知世</t>
  </si>
  <si>
    <t>CHC114ES03463</t>
  </si>
  <si>
    <t>韓國人為什麼偏要坐地板?!:看短文搞懂50種韓國文化,打造韓語閱讀力(附音檔QRCode)</t>
  </si>
  <si>
    <t>魯水晶</t>
  </si>
  <si>
    <t>EZ叢書館-日月</t>
  </si>
  <si>
    <t>CHC114ES03464</t>
  </si>
  <si>
    <t>如果呼吸會胖,就喝杯珍奶吧!:年年水逆,沒有運氣,至少我還有勇氣；15萬粉絲IG金句作家chichi首部圖文書</t>
  </si>
  <si>
    <t>chichi(施少琦)</t>
  </si>
  <si>
    <t>CHC114ES03465</t>
  </si>
  <si>
    <t>打破料理常規的終極美味100道：從經典家常菜、異國料理、晚酌必備到甜點輕食，超實用創意食譜全收錄</t>
  </si>
  <si>
    <t>リュウジ作; 周雨枏譯</t>
  </si>
  <si>
    <t>麥浩斯資訊</t>
  </si>
  <si>
    <t>CHC114ES03466</t>
  </si>
  <si>
    <t>K-POP追星旅遊必學韓語【附全書羅馬拼音+影音QR Code】:5天4夜玩首爾,依次學會單字、句型、會話、實用表達!</t>
  </si>
  <si>
    <t>안용준</t>
  </si>
  <si>
    <t>語研學院</t>
  </si>
  <si>
    <t>CHC114ES03467</t>
  </si>
  <si>
    <t>6個月學會任何一種外語：3,000萬人證實有效，國際語言學權威教你超速學習，半年從不敢開口到流暢表達</t>
  </si>
  <si>
    <t>龍飛虎（Chris Lonsdale）</t>
  </si>
  <si>
    <t>CHC114ES03468</t>
  </si>
  <si>
    <t>極品肉料理廚房:部位用途×備料處理×烹調技法,在家做出專業級美味</t>
  </si>
  <si>
    <t>肉屋が教える肉料理</t>
  </si>
  <si>
    <t>CHC114ES03469</t>
  </si>
  <si>
    <t>全雞料理：韓式辣雞翅、英式炸雞堡、泰式雞皮河粉，從在地到跨國的95道好味道</t>
  </si>
  <si>
    <t>卡爾．克拉克Carl Clarke</t>
  </si>
  <si>
    <t>CHC114ES03470</t>
  </si>
  <si>
    <t>不開瓦斯也會煮!202道微波爐料理</t>
  </si>
  <si>
    <t>Mayuko</t>
  </si>
  <si>
    <t>CHC114ES03471</t>
  </si>
  <si>
    <t>紐約‧美國東岸：波士頓‧費城‧華盛頓特區‧尼加拉瀑布</t>
  </si>
  <si>
    <t>蔣育荏, 墨刻編輯部作</t>
  </si>
  <si>
    <t>CHC114ES03472</t>
  </si>
  <si>
    <t>北歐─丹麥‧挪威‧瑞典‧芬蘭</t>
  </si>
  <si>
    <t>李美蒨</t>
  </si>
  <si>
    <t>CHC114ES03473</t>
  </si>
  <si>
    <t>英國</t>
  </si>
  <si>
    <t>朱月華‧墨刻編輯部</t>
  </si>
  <si>
    <t>CHC114ES03474</t>
  </si>
  <si>
    <t>澳洲</t>
  </si>
  <si>
    <t>趙思語‧墨刻編輯部</t>
  </si>
  <si>
    <t>CHC114ES03475</t>
  </si>
  <si>
    <t>紐西蘭</t>
  </si>
  <si>
    <t>蔣育荏</t>
  </si>
  <si>
    <t>CHC114ES03476</t>
  </si>
  <si>
    <t>深夜食堂(28)</t>
  </si>
  <si>
    <t>安倍夜郎</t>
  </si>
  <si>
    <t>CHC114ES03477</t>
  </si>
  <si>
    <t>深夜食堂(27)</t>
  </si>
  <si>
    <t>CHC114ES03478</t>
  </si>
  <si>
    <t>深夜食堂(26)</t>
  </si>
  <si>
    <t>安倍夜郎編者/丁世佳譯</t>
  </si>
  <si>
    <t>CHC114ES03479</t>
  </si>
  <si>
    <t>深夜食堂(25)</t>
  </si>
  <si>
    <t>安倍夜郎, 丁世佳</t>
  </si>
  <si>
    <t>CHC114ES03480</t>
  </si>
  <si>
    <t>深夜食堂(24)</t>
  </si>
  <si>
    <t>CHC114ES03481</t>
  </si>
  <si>
    <t>深夜食堂(23)</t>
  </si>
  <si>
    <t>CHC114ES03482</t>
  </si>
  <si>
    <t>深夜食堂(22)</t>
  </si>
  <si>
    <t>CHC114ES03483</t>
  </si>
  <si>
    <t>深夜食堂(21)</t>
  </si>
  <si>
    <t>CHC114ES03484</t>
  </si>
  <si>
    <t>深夜食堂(20)</t>
  </si>
  <si>
    <t>CHC114ES03485</t>
  </si>
  <si>
    <t>深夜食堂(19)</t>
  </si>
  <si>
    <t>CHC114ES03486</t>
  </si>
  <si>
    <t>深夜食堂(18)</t>
  </si>
  <si>
    <t>CHC114ES03487</t>
  </si>
  <si>
    <t>深夜食堂(17)</t>
  </si>
  <si>
    <t>CHC114ES03488</t>
  </si>
  <si>
    <t>深夜食堂(16)</t>
  </si>
  <si>
    <t>CHC114ES03489</t>
  </si>
  <si>
    <t>深夜食堂(15)</t>
  </si>
  <si>
    <t>CHC114ES03490</t>
  </si>
  <si>
    <t>深夜食堂(14)</t>
  </si>
  <si>
    <t>CHC114ES03491</t>
  </si>
  <si>
    <t>深夜食堂(13)</t>
  </si>
  <si>
    <t>CHC114ES03492</t>
  </si>
  <si>
    <t>深夜食堂(12)</t>
  </si>
  <si>
    <t>CHC114ES03493</t>
  </si>
  <si>
    <t>深夜食堂(11)</t>
  </si>
  <si>
    <t>CHC114ES03494</t>
  </si>
  <si>
    <t>深夜食堂(10)</t>
  </si>
  <si>
    <t>作者: 安倍夜郎  譯者:丁世佳</t>
  </si>
  <si>
    <t>CHC114ES03495</t>
  </si>
  <si>
    <t>深夜食堂(09)</t>
  </si>
  <si>
    <t>CHC114ES03496</t>
  </si>
  <si>
    <t>深夜食堂(08)</t>
  </si>
  <si>
    <t>作者:安倍夜郎譯者:丁世佳</t>
  </si>
  <si>
    <t>CHC114ES03497</t>
  </si>
  <si>
    <t>靜岡喔嗨唷！(全新增訂版)</t>
  </si>
  <si>
    <t>Kayo</t>
  </si>
  <si>
    <t>太雅</t>
  </si>
  <si>
    <t>CHC114ES03498</t>
  </si>
  <si>
    <t>東京半日慢行 (暢銷新增版)：一日不足夠，半日也幸福，走進脫胎換骨的東京！</t>
  </si>
  <si>
    <t>CHC114ES03502</t>
  </si>
  <si>
    <t>祈念之樹</t>
  </si>
  <si>
    <t>CHC114ES03508</t>
  </si>
  <si>
    <t>天鵝與蝙蝠【光影迷離版】</t>
  </si>
  <si>
    <t>CHC114ES03509</t>
  </si>
  <si>
    <t>希望之線</t>
  </si>
  <si>
    <t>CHC114ES03511</t>
  </si>
  <si>
    <t>鬼怪食堂(05)感受幸福的新鮮滋味(首刷限量加贈:美味人生四格互動透卡書籤)</t>
  </si>
  <si>
    <t>金庸世(김용세)</t>
  </si>
  <si>
    <t>CHC114ES03512</t>
  </si>
  <si>
    <t>鬼怪食堂(04)克服逆境的甜美滋味</t>
  </si>
  <si>
    <t>金庸世; 金幷燮</t>
  </si>
  <si>
    <t>CHC114ES03513</t>
  </si>
  <si>
    <t>鬼怪食堂(03)達成願望的幸福滋味</t>
  </si>
  <si>
    <t>CHC114ES03514</t>
  </si>
  <si>
    <t>鬼怪食堂(02)扭轉人生的美妙滋味</t>
  </si>
  <si>
    <t>金庸世、金幷燮</t>
  </si>
  <si>
    <t>CHC114ES03515</t>
  </si>
  <si>
    <t>鬼怪食堂(01)解決煩惱的神奇料理(首刷加贈韓式食堂優惠券)</t>
  </si>
  <si>
    <t>CHC114ES03516</t>
  </si>
  <si>
    <t>巴黎啊,你為什麼叫巴黎:法國食尚作家里維帶你漫步巴黎,從塞納河、香榭大道、羅浮宮,到西堤島、蒙馬特、拱廊街、杜勒麗花園,以法式幽默訴說40個你所知道與不知道的巴黎</t>
  </si>
  <si>
    <t>里維</t>
  </si>
  <si>
    <t>CHC114ES03517</t>
  </si>
  <si>
    <t>模仿犯(上下卷套書不分售)-Netflix影集書腰版</t>
  </si>
  <si>
    <t>CHC114ES03518</t>
  </si>
  <si>
    <t>儀式效應:超越原子習慣的日常儀式,讓你的關係、人生與事業脫胎換骨!</t>
  </si>
  <si>
    <t>Michael Norton</t>
  </si>
  <si>
    <t>CHC114ES03519</t>
  </si>
  <si>
    <t>一定要懂的行為經濟學:洞悉衝動購物、跟風投資、網路沉迷的心理,掌握深層消費關鍵</t>
  </si>
  <si>
    <t>橋本之克</t>
  </si>
  <si>
    <t>CHC114ES03524</t>
  </si>
  <si>
    <t>中國神話:從崑崙神話到蓬萊仙話,神仙鬥法、凶獸橫行的世界【世界神話系列6】</t>
  </si>
  <si>
    <t>王新禧</t>
  </si>
  <si>
    <t>CHC114ES03530</t>
  </si>
  <si>
    <t>漫畫 超神‧腦科學時間術：終結身心空轉的疲勞與低效率，日本超人氣名醫教你善用專注力╳時間思維，把人生和工作的時間價值最大化</t>
  </si>
  <si>
    <t>樺澤紫苑</t>
  </si>
  <si>
    <t>CHC114ES03531</t>
  </si>
  <si>
    <t>法蘭西斯科‧米拉雷斯、凱莉‧桑多絲</t>
  </si>
  <si>
    <t>CHC114ES03533</t>
  </si>
  <si>
    <t>頃刻之間</t>
  </si>
  <si>
    <t>蘇珊.雷德芬</t>
  </si>
  <si>
    <t>CHC114ES03535</t>
  </si>
  <si>
    <t>索羅門的橡樹</t>
  </si>
  <si>
    <t>喬－安.馬普森</t>
  </si>
  <si>
    <t>CHC114ES03536</t>
  </si>
  <si>
    <t>如果再重來</t>
  </si>
  <si>
    <t>瑪莉.貝絲.琴恩</t>
  </si>
  <si>
    <t>CHC114ES03537</t>
  </si>
  <si>
    <t>紅眼睛的山姆= The extraordinary life of Sam Hell</t>
  </si>
  <si>
    <t>羅伯.杜格尼作; 陳岳辰譯</t>
  </si>
  <si>
    <t>CHC114ES03538</t>
  </si>
  <si>
    <t>天使在人間</t>
  </si>
  <si>
    <t>茱蒂‧杜亞特</t>
  </si>
  <si>
    <t>CHC114ES03539</t>
  </si>
  <si>
    <t>寫給所有人的特洛伊與希臘故事集：一次讀懂古希臘史詩《伊里亞德》《奧德賽》精髓，永恆不朽的英雄與神話故事</t>
  </si>
  <si>
    <t>安德魯.蘭格Andrew Lang</t>
  </si>
  <si>
    <t>CHC114ES03540</t>
  </si>
  <si>
    <t>摩訶婆羅多的故事【完整圖文故事版】:印度神話學家帶你讀懂經典史詩</t>
  </si>
  <si>
    <t>Devdutt Pattanaik</t>
  </si>
  <si>
    <t>地平線文化</t>
  </si>
  <si>
    <t>CHC114ES03541</t>
  </si>
  <si>
    <t>錢先花光，還是命先沒了？長照4個90歲老人的我，將如何面對老後生活？</t>
  </si>
  <si>
    <t>小梶沙羅</t>
  </si>
  <si>
    <t>CHC114ES03542</t>
  </si>
  <si>
    <t>大唐狄公案：蒲陽冤骨．銅鐘案</t>
  </si>
  <si>
    <t>高羅佩</t>
  </si>
  <si>
    <t>網路與書</t>
  </si>
  <si>
    <t>CHC114ES03543</t>
  </si>
  <si>
    <t>大唐狄公案：蓬萊幽魂・黃金案</t>
  </si>
  <si>
    <t>CHC114ES03544</t>
  </si>
  <si>
    <t>餘命十年</t>
  </si>
  <si>
    <t>小坂流加</t>
  </si>
  <si>
    <t>CHC114ES03545</t>
  </si>
  <si>
    <t>少年讀三國(01)漢宮落日【跟著三國英雄讀懂歷史,獨立思考,學習人生智慧,打造成長基石!】</t>
  </si>
  <si>
    <t>成君憶</t>
  </si>
  <si>
    <t>CHC114ES03546</t>
  </si>
  <si>
    <t>少年讀三國(02)曹魏風煙【跟著三國英雄讀懂歷史,獨立思考,學習人生智慧,打造成長基石!】</t>
  </si>
  <si>
    <t>CHC114ES03547</t>
  </si>
  <si>
    <t>少年讀三國(03)蜀漢旌鼓【跟著三國英雄讀懂歷史，獨立思考，學習人生智慧，打造成長基石！】</t>
  </si>
  <si>
    <t>CHC114ES03548</t>
  </si>
  <si>
    <t>少年讀三國(04)東吳鯨波【跟著三國英雄讀懂歷史，獨立思考，學習人生智慧，打造成長基石！】</t>
  </si>
  <si>
    <t>CHC114ES03550</t>
  </si>
  <si>
    <t>被偷走的女孩</t>
  </si>
  <si>
    <t>Patricia Gibney</t>
  </si>
  <si>
    <t>CHC114ES03551</t>
  </si>
  <si>
    <t>有人非死不可</t>
  </si>
  <si>
    <t>派翠西亞・吉布妮</t>
  </si>
  <si>
    <t>CHC114ES03553</t>
  </si>
  <si>
    <t>人生不設線</t>
  </si>
  <si>
    <t>Nikki Erlick</t>
  </si>
  <si>
    <t>CHC114ES03554</t>
  </si>
  <si>
    <t>13．67【10週年紀念全新修訂版】：特別收錄後記．解說＋相關事件地圖</t>
  </si>
  <si>
    <t>陳浩基</t>
  </si>
  <si>
    <t>CHC114ES03556</t>
  </si>
  <si>
    <t>少年讀紅樓夢(一)仙子有奇緣</t>
  </si>
  <si>
    <t>鄭宗弦．楊奕成／改寫領讀</t>
  </si>
  <si>
    <t>CHC114ES03557</t>
  </si>
  <si>
    <t>少年讀紅樓夢(二)才子佳人書</t>
  </si>
  <si>
    <t>CHC114ES03558</t>
  </si>
  <si>
    <t>少年讀紅樓夢(三)青春大觀園</t>
  </si>
  <si>
    <t>CHC114ES03559</t>
  </si>
  <si>
    <t>少年讀紅樓夢(四)愁眉嘆冷月</t>
  </si>
  <si>
    <t>CHC114ES03560</t>
  </si>
  <si>
    <t>少年讀紅樓夢(五)花落水自流</t>
  </si>
  <si>
    <t>CHC114ES03561</t>
  </si>
  <si>
    <t>少年讀世說新語(01)亂世中的堅持</t>
  </si>
  <si>
    <t>張小椿</t>
  </si>
  <si>
    <t>CHC114ES03562</t>
  </si>
  <si>
    <t>少年讀世說新語(02)人性中的至情</t>
  </si>
  <si>
    <t>CHC114ES03563</t>
  </si>
  <si>
    <t>少年讀世說新語(03)思潮下的智慧</t>
  </si>
  <si>
    <t>CHC114ES03564</t>
  </si>
  <si>
    <t>做自己的煉金師:來讀《論語》吧!【隨書加贈精華有聲書】</t>
  </si>
  <si>
    <t>黃秋芳 著；Bianco Tsai 繪</t>
  </si>
  <si>
    <t>CHC114ES03568</t>
  </si>
  <si>
    <t>少年讀臺灣短篇小說選(01)</t>
  </si>
  <si>
    <t>張子樟</t>
  </si>
  <si>
    <t>CHC114ES03569</t>
  </si>
  <si>
    <t>少年讀臺灣短篇小說選(02)</t>
  </si>
  <si>
    <t>CHC114ES03570</t>
  </si>
  <si>
    <t>倒數計時!學科男孩(01)我的考試成績決定別人的生命!?</t>
  </si>
  <si>
    <t>一之瀨三葉/文；榎能登/</t>
  </si>
  <si>
    <t>CHC114ES03571</t>
  </si>
  <si>
    <t>倒數計時!學科男孩(02)國語同學,請不要消失!</t>
  </si>
  <si>
    <t>CHC114ES03572</t>
  </si>
  <si>
    <t>倒數計時!學科男孩(03)依然麻煩滿天飛的友情!</t>
  </si>
  <si>
    <t>一之瀨三葉／文；榎能登／</t>
  </si>
  <si>
    <t>CHC114ES03573</t>
  </si>
  <si>
    <t>倒數計時!學科男孩(04)目標!舉辦一場最棒的派對</t>
  </si>
  <si>
    <t>CHC114ES03574</t>
  </si>
  <si>
    <t>倒數計時!學科男孩(05)道別的時刻!?一決勝負的期末考</t>
  </si>
  <si>
    <t>一之瀨三葉</t>
  </si>
  <si>
    <t>CHC114ES03575</t>
  </si>
  <si>
    <t>倒數計時!學科男孩(06)新學科男孩：英語同學登場!</t>
  </si>
  <si>
    <t>CHC114ES03576</t>
  </si>
  <si>
    <t>倒數計時!學科男孩(07)戀愛與突發事件委員會!</t>
  </si>
  <si>
    <t>CHC114ES03581</t>
  </si>
  <si>
    <t>5分鐘後的意外結局:白色恐怖</t>
  </si>
  <si>
    <t>Gakken</t>
  </si>
  <si>
    <t>CHC114ES03582</t>
  </si>
  <si>
    <t>5分鐘後的意外結局:藍色推理</t>
  </si>
  <si>
    <t>CHC114ES03583</t>
  </si>
  <si>
    <t>5分鐘後的意外結局:紅色惡夢</t>
  </si>
  <si>
    <t>CHC114ES03592</t>
  </si>
  <si>
    <t>全知讀者視角(09)</t>
  </si>
  <si>
    <t>sing N song-作;HABAN-繪</t>
  </si>
  <si>
    <t>深空出版社</t>
  </si>
  <si>
    <t>CHC114ES03593</t>
  </si>
  <si>
    <t>全知讀者視角(10)</t>
  </si>
  <si>
    <t>CHC114ES03594</t>
  </si>
  <si>
    <t>全知讀者視角(11)</t>
  </si>
  <si>
    <t>싱숑</t>
  </si>
  <si>
    <t>CHC114ES03595</t>
  </si>
  <si>
    <t>全知讀者視角(12)完</t>
  </si>
  <si>
    <t>CHC114ES03596</t>
  </si>
  <si>
    <t>大正浪漫 YOASOBI 『大正浪漫』原作小說</t>
  </si>
  <si>
    <t>NATSUMI</t>
  </si>
  <si>
    <t>CHC114ES03597</t>
  </si>
  <si>
    <t>驢子法則：人生很長，跑得快的不一定笑到最後</t>
  </si>
  <si>
    <t>瑞秋．安妮．里奇（Rachel Anne Ridge）</t>
  </si>
  <si>
    <t>CHC114ES03598</t>
  </si>
  <si>
    <t>社會性死亡：面對抵制、出征、肉搜的私刑正義，我們該如何自保？</t>
  </si>
  <si>
    <t>艾文‧尼爾曼, 馬克‧薩克斯</t>
  </si>
  <si>
    <t>CHC114ES03599</t>
  </si>
  <si>
    <t>太閤記：天下人豐臣秀吉（全二冊）</t>
  </si>
  <si>
    <t>司馬遼太郎</t>
  </si>
  <si>
    <t>CHC114ES03600</t>
  </si>
  <si>
    <t>吃飯沒？：探訪全球中餐館，關於移民、飲食與文化認同的故事</t>
  </si>
  <si>
    <t>關卓中</t>
  </si>
  <si>
    <t>CHC114ES03601</t>
  </si>
  <si>
    <t>用35張家系圖輕鬆解讀世界史:改變歐洲的聯姻策略與血緣糾葛</t>
  </si>
  <si>
    <t>神野正史</t>
  </si>
  <si>
    <t>CHC114ES03603</t>
  </si>
  <si>
    <t>賽雷三分鐘漫畫世界史(1)</t>
  </si>
  <si>
    <t>賽雷</t>
  </si>
  <si>
    <t>CHC114ES03604</t>
  </si>
  <si>
    <t>賽雷三分鐘漫畫世界史(2)</t>
  </si>
  <si>
    <t>CHC114ES03605</t>
  </si>
  <si>
    <t>國家是怎樣煉成的:三分鐘看懂漫畫世界史【中東和南亞】</t>
  </si>
  <si>
    <t>CHC114ES03606</t>
  </si>
  <si>
    <t>國家是怎樣煉成的:三分鐘看懂漫畫世界史【歐洲、美洲和非洲】</t>
  </si>
  <si>
    <t>CHC114ES03607</t>
  </si>
  <si>
    <t>最好的溫柔,是徹底放自己自由:拋棄自我懷疑,從現在開始愛自己的35種自療方式</t>
  </si>
  <si>
    <t>Poche</t>
  </si>
  <si>
    <t>CHC114ES03608</t>
  </si>
  <si>
    <t>依賴陷阱：在脆弱中找回勇敢，凝視關係困局，重拾自我的21個練習</t>
  </si>
  <si>
    <t>海苔熊</t>
  </si>
  <si>
    <t>CHC114ES03609</t>
  </si>
  <si>
    <t>一歷百憂解(02)解鎖中國史：讀懂一場3000年皇權賽局【加贈 朝代大事年表 全彩拉頁】</t>
  </si>
  <si>
    <t>李文成</t>
  </si>
  <si>
    <t>CHC114ES03610</t>
  </si>
  <si>
    <t>拿破崙</t>
  </si>
  <si>
    <t>保羅.約翰遜</t>
  </si>
  <si>
    <t>CHC114ES03611</t>
  </si>
  <si>
    <t>阿道夫．H：希特勒，一個獨裁者的一生（新版）</t>
  </si>
  <si>
    <t>托馬斯‧桑德庫勒Thomas Sandkühler</t>
  </si>
  <si>
    <t>CHC114ES03612</t>
  </si>
  <si>
    <t>心願麵包店:韓國暢銷突破50萬冊超暖心經典!</t>
  </si>
  <si>
    <t>具竝模</t>
  </si>
  <si>
    <t>CHC114ES03613</t>
  </si>
  <si>
    <t>45個人格原型:從神話模型到心理分析,幫助你了解人性,並打造獨一無二的角色與故事</t>
  </si>
  <si>
    <t>維多利亞•琳恩•施密特(Victoria Lynn Schmidt)</t>
  </si>
  <si>
    <t>CHC114ES03614</t>
  </si>
  <si>
    <t>美好人生：史上最長期的哈佛跨世代幸福研究，解答影響一生最重要的關鍵</t>
  </si>
  <si>
    <t>羅伯特.沃丁格馬克.修茲著/胡宗香譯</t>
  </si>
  <si>
    <t>CHC114ES03615</t>
  </si>
  <si>
    <t>人際斷捨離:學校沒教,但社群時代必修的人際關係整頓課(隨書附贈:「負能量去去走」任意貼)</t>
  </si>
  <si>
    <t>辛華</t>
  </si>
  <si>
    <t>CHC114ES03616</t>
  </si>
  <si>
    <t>社恐、嘴笨也OK！一秒學會精準表達的溝通術</t>
  </si>
  <si>
    <t>桐生稔</t>
  </si>
  <si>
    <t>楓葉社文化</t>
  </si>
  <si>
    <t>CHC114ES03617</t>
  </si>
  <si>
    <t>一流、二流、三流的溝通技巧：用情緒管理建立信任的雙贏關係！</t>
  </si>
  <si>
    <t>嶋津良智</t>
  </si>
  <si>
    <t>CHC114ES03618</t>
  </si>
  <si>
    <t>人類沒有很懂我：犬貓行為獸醫師帶你醫病也療心</t>
  </si>
  <si>
    <t>李羚榛（小羊醫師）</t>
  </si>
  <si>
    <t>CHC114ES03622</t>
  </si>
  <si>
    <t>冒險之書：在AI時代，打造不被取代的價值【首刷特贈金句藏書卡組】</t>
  </si>
  <si>
    <t>孫泰藏</t>
  </si>
  <si>
    <t>CHC114ES03624</t>
  </si>
  <si>
    <t>品味,從知識開始:日本設計天王打造百億暢銷品牌的美學思考術【暢銷紀念版】</t>
  </si>
  <si>
    <t>みずのまなぶ</t>
  </si>
  <si>
    <t>CHC114ES03625</t>
  </si>
  <si>
    <t>創意，從計畫開始：最重要卻沒有人會教你的工作計畫教科書</t>
  </si>
  <si>
    <t>水野學</t>
  </si>
  <si>
    <t>CHC114ES03626</t>
  </si>
  <si>
    <t>價值,從視野開始:未來時代,個人與企業都需要創新的世界觀</t>
  </si>
  <si>
    <t>CHC114ES03627</t>
  </si>
  <si>
    <t>台灣磁磚系譜學：台灣磁磚大百科．八大類磁磚鑑賞</t>
  </si>
  <si>
    <t>堀込憲二</t>
  </si>
  <si>
    <t>CHC114ES03628</t>
  </si>
  <si>
    <t>戰爭中的美術：二戰下臺灣的時局畫</t>
  </si>
  <si>
    <t>黃琪惠</t>
  </si>
  <si>
    <t>CHC114ES03629</t>
  </si>
  <si>
    <t>成不了大人物的我們,決定成為簡單的人</t>
  </si>
  <si>
    <t>なにおれ</t>
  </si>
  <si>
    <t>CHC114ES03632</t>
  </si>
  <si>
    <t>高更與他的大溪地女人：股票金童到藝術浪子的傳奇人生&amp;作品導覽事件簿</t>
  </si>
  <si>
    <t>鄭治桂、張素雯等</t>
  </si>
  <si>
    <t>CHC114ES03634</t>
  </si>
  <si>
    <t>藝術的40堂公開課：透過故事，走進藝術家創作現場，看藝術如何誕生、如何形塑人類生活</t>
  </si>
  <si>
    <t>夏洛特･馬林斯（Charlotte Mullins）</t>
  </si>
  <si>
    <t>CHC114ES03635</t>
  </si>
  <si>
    <t>世界美術名作二十講</t>
  </si>
  <si>
    <t>傅雷編譯</t>
  </si>
  <si>
    <t>CHC114ES03636</t>
  </si>
  <si>
    <t>去倫敦上繪畫課：英國皇家繪畫學校的20堂</t>
  </si>
  <si>
    <t>朱利安‧貝爾、茱莉亞‧包欽、克勞蒂亞‧托賓</t>
  </si>
  <si>
    <t>CHC114ES03637</t>
  </si>
  <si>
    <t>水彩插畫輕鬆繪：暈染出療癒系Q萌動物</t>
  </si>
  <si>
    <t>簡文萱</t>
  </si>
  <si>
    <t>四塊玉文創</t>
  </si>
  <si>
    <t>CHC114ES03638</t>
  </si>
  <si>
    <t>每天只畫一點點:365個創意驚喜,成為你的解壓良方</t>
  </si>
  <si>
    <t>洛娜‧史可碧</t>
  </si>
  <si>
    <t>CHC114ES03639</t>
  </si>
  <si>
    <t>每天只畫一點點：365天畫出你的藝術魂</t>
  </si>
  <si>
    <t>CHC114ES03640</t>
  </si>
  <si>
    <t>構圖的祕密:一招萬用!輕鬆掌握色彩、形狀、平衡、明暗對比、視線引導,從此再也沒有「好像哪裡不對勁」的作品,繪畫、攝影、設計都適用【暢銷紀念版】</t>
  </si>
  <si>
    <t>Greg Albert</t>
  </si>
  <si>
    <t>CHC114ES03641</t>
  </si>
  <si>
    <t>Procreate入門完全指南:大師級的角色繪製經典</t>
  </si>
  <si>
    <t>3dtotal Publishing</t>
  </si>
  <si>
    <t>CHC114ES03642</t>
  </si>
  <si>
    <t>神技作畫 從零開始學習專家畫技</t>
  </si>
  <si>
    <t>toshi</t>
  </si>
  <si>
    <t>CHC114ES03643</t>
  </si>
  <si>
    <t>我的塗鴉超萌力:簡單畫畫超療癒</t>
  </si>
  <si>
    <t>唐小貝</t>
  </si>
  <si>
    <t>CHC114ES03644</t>
  </si>
  <si>
    <t>大谷翔平也在用的曼陀羅思考法:實現夢想、達成目標的九宮格計畫表</t>
  </si>
  <si>
    <t>MATSUDA Mihiro</t>
  </si>
  <si>
    <t>CHC114ES03645</t>
  </si>
  <si>
    <t>盤點致富:五大面向 × 三大步驟,帶你穿越金錢迷霧,打造財富體質,迎向豐盛人生</t>
  </si>
  <si>
    <t>聰明主婦</t>
  </si>
  <si>
    <t>CHC114ES03656</t>
  </si>
  <si>
    <t>科學少年學習誌:科學閱讀素養地科篇(01)</t>
  </si>
  <si>
    <t>科學少年編輯部</t>
  </si>
  <si>
    <t>CHC114ES03660</t>
  </si>
  <si>
    <t>科學少年學習誌:科學閱讀素養地科篇(05)</t>
  </si>
  <si>
    <t>CHC114ES03661</t>
  </si>
  <si>
    <t>一本書終結你的拖延症【漫畫版】:透過「小行動」打開大腦的行動開關,懶人也能變身「行動派」的37個科學方法</t>
  </si>
  <si>
    <t>CHC114ES03664</t>
  </si>
  <si>
    <t>陪自己走走：人生只跟自己有關，不需要每個人都喜歡</t>
  </si>
  <si>
    <t>CHC114ES03679</t>
  </si>
  <si>
    <t>懶人瑜伽：【漫畫解剖‧人氣暢銷版】簡單到身體會自動記憶的宅瑜伽，輕鬆拯救自律神經失調</t>
  </si>
  <si>
    <t>崎田美菜（Mina Sakita）/福永伴子（Tomoko Fukunaga）</t>
  </si>
  <si>
    <t>CHC114ES03680</t>
  </si>
  <si>
    <t>再來一點.懶人瑜伽②:【漫畫解剖】全新21式!懶懶做就超有效的宅瑜伽,拯救自律神經失調</t>
  </si>
  <si>
    <t>崎田ミナ</t>
  </si>
  <si>
    <t>CHC114ES03681</t>
  </si>
  <si>
    <t>東大名譽教授的歷史講堂!建築裡的世界史圖鑑</t>
  </si>
  <si>
    <t>本村凌二</t>
  </si>
  <si>
    <t>CHC114ES03682</t>
  </si>
  <si>
    <t>漫畫戰略兵法 近代用兵思想入門</t>
  </si>
  <si>
    <t>田村尚也</t>
  </si>
  <si>
    <t>CHC114ES03683</t>
  </si>
  <si>
    <t>喵的!歷史哪有那麼難(01)夏商西周春秋戰國到秦王朝【吾皇巴扎黑的穿越劇場】</t>
  </si>
  <si>
    <t>白茶</t>
  </si>
  <si>
    <t>CHC114ES03685</t>
  </si>
  <si>
    <t>眾神的十月</t>
  </si>
  <si>
    <t>小路幸也</t>
  </si>
  <si>
    <t>CHC114ES03686</t>
  </si>
  <si>
    <t>眾神的十月(02)</t>
  </si>
  <si>
    <t>CHC114ES03689</t>
  </si>
  <si>
    <t>科學柯南新聞直播室(01)人工智慧</t>
  </si>
  <si>
    <t>CHC114ES03690</t>
  </si>
  <si>
    <t>科學柯南新聞直播室(02)5G通訊</t>
  </si>
  <si>
    <t>CHC114ES03691</t>
  </si>
  <si>
    <t>科學柯南新聞直播室(03)共享經濟</t>
  </si>
  <si>
    <t>CHC114ES03692</t>
  </si>
  <si>
    <t>科學柯南新聞直播室(04)宇宙寶箱</t>
  </si>
  <si>
    <t>CHC114ES03695</t>
  </si>
  <si>
    <t>科學實驗王第二部(07)燃料與電池</t>
  </si>
  <si>
    <t>CHC114ES03698</t>
  </si>
  <si>
    <t>怪傑佐羅力(63)歡迎光臨恐怖的妖怪慶典</t>
  </si>
  <si>
    <t>CHC114ES03703</t>
  </si>
  <si>
    <t>葛瑞的囧日記(15)露營大逃殺</t>
  </si>
  <si>
    <t>CHC114ES03704</t>
  </si>
  <si>
    <t>葛瑞的囧日記(14)搬家大作戰</t>
  </si>
  <si>
    <t>CHC114ES03705</t>
  </si>
  <si>
    <t>葛瑞的囧日記(13)零度的逆襲</t>
  </si>
  <si>
    <t>CHC114ES03706</t>
  </si>
  <si>
    <t>葛瑞的囧日記(12)假期大暴走</t>
  </si>
  <si>
    <t>CHC114ES03707</t>
  </si>
  <si>
    <t>葛瑞的囧日記(11)衰神大導演</t>
  </si>
  <si>
    <t>CHC114ES03708</t>
  </si>
  <si>
    <t>葛瑞的囧日記(09)旅行豬隊友</t>
  </si>
  <si>
    <t>CHC114ES03709</t>
  </si>
  <si>
    <t>葛瑞的囧日記(08)命運8號球</t>
  </si>
  <si>
    <t>CHC114ES03710</t>
  </si>
  <si>
    <t>葛瑞的囧日記(06)老弟很有事</t>
  </si>
  <si>
    <t>CHC114ES03711</t>
  </si>
  <si>
    <t>葬送的芙莉蓮(13)(首刷限定版)</t>
  </si>
  <si>
    <t>山田鐘人</t>
  </si>
  <si>
    <t>CHC114ES03712</t>
  </si>
  <si>
    <t>無煙硝的戰場：從威權到民主轉折的國安手記</t>
  </si>
  <si>
    <t>張榮豐</t>
  </si>
  <si>
    <t>東美</t>
  </si>
  <si>
    <t>CHC114ES03716</t>
  </si>
  <si>
    <t>被遺忘的人群:神風特攻隊員、助產士、學生、教師,日本平民的二戰歷史記憶</t>
  </si>
  <si>
    <t>埃德加•波特(Edgar A. Porter)、冉瑩(Ran Ying Porter)</t>
  </si>
  <si>
    <t>CHC114ES03717</t>
  </si>
  <si>
    <t>丹尼爾斯博士跑步方程式（全新第四版）：從中長跑、馬拉松、越野跑、超馬到鐵人三項，全球最佳跑步教練的訓練全指南</t>
  </si>
  <si>
    <t>傑克.丹尼爾斯Jack Daniels</t>
  </si>
  <si>
    <t>CHC114ES03718</t>
  </si>
  <si>
    <t>全圖解 運動傷害預防•修復訓練全書：增強肌力耐力 ╳ 損傷功能修復 ╳ 運動效能提升，體能教練、健身者、防護員、專項運動員必備專書</t>
  </si>
  <si>
    <t>大衛‧波塔奇, 艾利克‧麥拉</t>
  </si>
  <si>
    <t>創意市集-電腦</t>
  </si>
  <si>
    <t>CHC114ES03719</t>
  </si>
  <si>
    <t>歷史原來這麼有故事：從文明起源到魏晉南北朝</t>
  </si>
  <si>
    <t>王磊</t>
  </si>
  <si>
    <t>CHC114ES03720</t>
  </si>
  <si>
    <t>歷史原來這麼有故事【第二輯】：從隋唐到清初，帝國的極盛到遲暮</t>
  </si>
  <si>
    <t>王磊(講歷史的王老師)</t>
  </si>
  <si>
    <t>CHC114ES03726</t>
  </si>
  <si>
    <t>單戀【完美綻放版】</t>
  </si>
  <si>
    <t>CHC114ES03728</t>
  </si>
  <si>
    <t>泡泡紙男孩(卡內基兒童文學大獎入圍作品)(二版)</t>
  </si>
  <si>
    <t>菲力.厄爾Phil Earle</t>
  </si>
  <si>
    <t>CHC114ES03729</t>
  </si>
  <si>
    <t>偵探莎莉.瓊斯的傳奇歷險記(北歐奧古斯特獎得主、德國兒童文學最佳童書)</t>
  </si>
  <si>
    <t>雅各布．魏格流士</t>
  </si>
  <si>
    <t>CHC114ES03735</t>
  </si>
  <si>
    <t>樓上的好人</t>
  </si>
  <si>
    <t>CHC114ES03736</t>
  </si>
  <si>
    <t>柏林繼續叛逆-寫給自由（增訂新版）</t>
  </si>
  <si>
    <t>陳思宏/Achim Plum攝影</t>
  </si>
  <si>
    <t>健行文化</t>
  </si>
  <si>
    <t>CHC114ES03738</t>
  </si>
  <si>
    <t>移動島傳奇(1)最後倖存者(紐伯瑞獎得主、《許願樹》作者凱瑟琳．艾波蓋特最受矚目奇幻巨著  撼動人心首部曲）</t>
  </si>
  <si>
    <t>凱瑟琳‧艾波蓋特</t>
  </si>
  <si>
    <t>CHC114ES03739</t>
  </si>
  <si>
    <t>移動島傳奇(2)最初帶路者</t>
  </si>
  <si>
    <t>凱瑟琳艾波蓋特(Katherine Applegate)</t>
  </si>
  <si>
    <t>CHC114ES03740</t>
  </si>
  <si>
    <t>移動島傳奇(3) 唯一繼承者</t>
  </si>
  <si>
    <t>CHC114ES03741</t>
  </si>
  <si>
    <t>下雨的書店（下雨的書店系列#1）</t>
  </si>
  <si>
    <t>CHC114ES03742</t>
  </si>
  <si>
    <t>下雨的書店之降雨者（《下雨的書店》系列#2）</t>
  </si>
  <si>
    <t>CHC114ES03743</t>
  </si>
  <si>
    <t>下雨的書店:天氣漩渦的危機(下雨的書店系列#3)</t>
  </si>
  <si>
    <t>日向理恵子</t>
  </si>
  <si>
    <t>CHC114ES03744</t>
  </si>
  <si>
    <t>下雨的書店:雨中森林(下雨的書店4)</t>
  </si>
  <si>
    <t>CHC114ES03745</t>
  </si>
  <si>
    <t>下雨的書店:雨冠之花(下雨的書店5)</t>
  </si>
  <si>
    <t>CHC114ES03746</t>
  </si>
  <si>
    <t>咖啡館推理事件簿：下次見面時請讓我品嘗你煮的咖啡</t>
  </si>
  <si>
    <t>岡崎琢磨 (Takuma Okazaki )</t>
  </si>
  <si>
    <t>CHC114ES03747</t>
  </si>
  <si>
    <t>咖啡館推理事件簿(02)夢見咖啡歐蕾的女孩</t>
  </si>
  <si>
    <t>Takuma Okazaki</t>
  </si>
  <si>
    <t>CHC114ES03748</t>
  </si>
  <si>
    <t>咖啡館推理事件簿(3)令人心慌的咖啡香</t>
  </si>
  <si>
    <t>岡崎琢磨</t>
  </si>
  <si>
    <t>CHC114ES03749</t>
  </si>
  <si>
    <t>咖啡館推理事件簿(4)休息中,咖啡的五種風味</t>
  </si>
  <si>
    <t>岡崎琢磨、林玟伶、Shirakaba</t>
  </si>
  <si>
    <t>CHC114ES03750</t>
  </si>
  <si>
    <t>咖啡館推理事件簿(5)願這杯鴛鴦奶茶美味（加贈限量書衣海報）</t>
  </si>
  <si>
    <t>CHC114ES03751</t>
  </si>
  <si>
    <t>咖啡館推理事件簿(6)盛滿咖啡杯的愛</t>
  </si>
  <si>
    <t>CHC114ES03752</t>
  </si>
  <si>
    <t>咖啡館推理事件簿7：將方糖沉入悲傷深淵（百萬暢銷系列十週年最新續集）</t>
  </si>
  <si>
    <t>岡崎琢磨Takuma Okazaki</t>
  </si>
  <si>
    <t>CHC114ES03753</t>
  </si>
  <si>
    <t>每天懂一點人情世故：菜根譚中的做人做事智慧</t>
  </si>
  <si>
    <t>章岩</t>
  </si>
  <si>
    <t>CHC114ES03754</t>
  </si>
  <si>
    <t>岩波新書.中國的歷史1:中華的成立</t>
  </si>
  <si>
    <t>渡邊信一郎</t>
  </si>
  <si>
    <t>CHC114ES03755</t>
  </si>
  <si>
    <t>岩波新書.中國的歷史2:江南的發展</t>
  </si>
  <si>
    <t>丸橋充拓</t>
  </si>
  <si>
    <t>CHC114ES03756</t>
  </si>
  <si>
    <t>岩波新書.中國的歷史3:草原的稱霸</t>
  </si>
  <si>
    <t>古松崇志</t>
  </si>
  <si>
    <t>CHC114ES03757</t>
  </si>
  <si>
    <t>岩波新書.中國的歷史4:陸海的交會</t>
  </si>
  <si>
    <t>檀上寛</t>
  </si>
  <si>
    <t>CHC114ES03758</t>
  </si>
  <si>
    <t>岩波新書.中國的歷史5:中國的形成</t>
  </si>
  <si>
    <t>岡本隆司</t>
  </si>
  <si>
    <t>CHC114ES03761</t>
  </si>
  <si>
    <t>【歷史的轉換期1】前220年 帝國與世界史的誕生</t>
  </si>
  <si>
    <t>南川高志(編)、宮崎麻子、藤井崇、宮宅潔</t>
  </si>
  <si>
    <t>CHC114ES03762</t>
  </si>
  <si>
    <t>【歷史的轉換期2】378年　崩解的古代帝國秩序</t>
  </si>
  <si>
    <t>南川高志(編)、加納修、南雲泰輔、佐川英治、藤井律之</t>
  </si>
  <si>
    <t>CHC114ES03763</t>
  </si>
  <si>
    <t>【歷史的轉換期3】750年 普遍世界的鼎立</t>
  </si>
  <si>
    <t>龜谷學</t>
  </si>
  <si>
    <t>CHC114ES03764</t>
  </si>
  <si>
    <t>【歷史的轉換期4】1187年巨大信仰圈的出現</t>
  </si>
  <si>
    <t>大塚修</t>
  </si>
  <si>
    <t>CHC114ES03765</t>
  </si>
  <si>
    <t>歷史的轉換期(05)1348年．氣候不順與生存危機</t>
  </si>
  <si>
    <t>長谷部史彥、井上周平、四日市康博、井黑忍、松浦史明</t>
  </si>
  <si>
    <t>CHC114ES03766</t>
  </si>
  <si>
    <t>歷史的轉換期(6)1571年.白銀大流通與國家整合</t>
  </si>
  <si>
    <t>平山篤子、城地孝、真下裕之、堀井優、和田光司、薩摩真介</t>
  </si>
  <si>
    <t>CHC114ES03767</t>
  </si>
  <si>
    <t>歷史的轉換期(07)1683年．近世世界的變貌</t>
  </si>
  <si>
    <t>守川知子、伏見岳志、三木聰、川分圭子</t>
  </si>
  <si>
    <t>CHC114ES03768</t>
  </si>
  <si>
    <t>歷史的轉換期(08)1789年．追求自由的時代</t>
  </si>
  <si>
    <t>松嶌明男、森永貴子、太田淳、熊谷幸久、鈴木英明</t>
  </si>
  <si>
    <t>CHC114ES03769</t>
  </si>
  <si>
    <t>歷史的轉換期(09)1861年．改革與試煉的時代</t>
  </si>
  <si>
    <t>吉澤誠一郎、佐佐木紳、青島陽子、麓慎一、北村曉夫</t>
  </si>
  <si>
    <t>CHC114ES03770</t>
  </si>
  <si>
    <t>歷史的轉換期(10)1905年．革命的浪潮與團結的夢想</t>
  </si>
  <si>
    <t>八尾師誠、長繩宣博、山根聰、藤波伸嘉</t>
  </si>
  <si>
    <t>CHC114ES03771</t>
  </si>
  <si>
    <t>歷史的轉換期(11)1919年.邁向現代的摸索</t>
  </si>
  <si>
    <t>池田嘉郎</t>
  </si>
  <si>
    <t>CHC114ES03772</t>
  </si>
  <si>
    <t>數學大觀念(2)從掐指一算到穿越四次元的數學魔術</t>
  </si>
  <si>
    <t>Matt Parker</t>
  </si>
  <si>
    <t>CHC114ES03773</t>
  </si>
  <si>
    <t>數學大觀念(03)數學算什麼？從錯誤中學習的實用數學</t>
  </si>
  <si>
    <t>CHC114ES03774</t>
  </si>
  <si>
    <t>揭祕甲骨文：從斷運勢到問戰爭，文字學家解讀王的疑惑(1套4冊不分售)</t>
  </si>
  <si>
    <t>許進雄　著李珮瑜　編寫整理</t>
  </si>
  <si>
    <t>CHC114ES03775</t>
  </si>
  <si>
    <t>六頂思考帽(全新修訂版)</t>
  </si>
  <si>
    <t>愛德華.狄波諾(Edward de Bono)</t>
  </si>
  <si>
    <t>CHC114ES03776</t>
  </si>
  <si>
    <t>【神探邁克狐】偵探大賽篇(01)黑暗之謎</t>
  </si>
  <si>
    <t>CHC114ES03777</t>
  </si>
  <si>
    <t>【神探邁克狐】偵探大賽篇(02)迷霧古堡</t>
  </si>
  <si>
    <t>CHC114ES03778</t>
  </si>
  <si>
    <t>【神探邁克狐】偵探大賽篇(03)致命裂痕</t>
  </si>
  <si>
    <t>CHC114ES03781</t>
  </si>
  <si>
    <t>【神探邁克狐】千面怪盗篇(03)黃金水的祕密</t>
  </si>
  <si>
    <t>CHC114ES03782</t>
  </si>
  <si>
    <t>【神探邁克狐】千面怪盗篇(04)真假邁克狐</t>
  </si>
  <si>
    <t>CHC114ES03783</t>
  </si>
  <si>
    <t>【神探邁克狐】千面怪盗篇(05)法老王的珍寶</t>
  </si>
  <si>
    <t>CHC114ES03784</t>
  </si>
  <si>
    <t>【神探邁克狐】千面怪盗篇(06)博物館謎影</t>
  </si>
  <si>
    <t>CHC114ES03785</t>
  </si>
  <si>
    <t>垃圾車法則</t>
  </si>
  <si>
    <t>大衛.波萊</t>
  </si>
  <si>
    <t>CHC114ES03786</t>
  </si>
  <si>
    <t>雪球速讀法-累積雜學資料庫，達到看書十倍速，大考小考通通難不倒</t>
  </si>
  <si>
    <t>宇都出雅巳</t>
  </si>
  <si>
    <t>智富</t>
  </si>
  <si>
    <t>CHC114ES03787</t>
  </si>
  <si>
    <t>為什麼要睡覺？:睡出健康與學習力、夢出創意的新科學</t>
  </si>
  <si>
    <t>沃克</t>
  </si>
  <si>
    <t>CHC114ES03788</t>
  </si>
  <si>
    <t>99%的人輸在不會表達1+2(套書)</t>
  </si>
  <si>
    <t>李勁</t>
  </si>
  <si>
    <t>CHC114ES03789</t>
  </si>
  <si>
    <t>重啟人生:一個哈佛教授的生命領悟，給你把餘生過好的簡單建議</t>
  </si>
  <si>
    <t>亞瑟.布魯克斯</t>
  </si>
  <si>
    <t>CHC114ES03790</t>
  </si>
  <si>
    <t>決策的藝術：做出好決定的三個關鍵思考，讓你活出不後悔的人生</t>
  </si>
  <si>
    <t>特雷‧高迪</t>
  </si>
  <si>
    <t>CHC114ES03791</t>
  </si>
  <si>
    <t>刻意練習：原創者全面解析，比天賦更關鍵的學習法</t>
  </si>
  <si>
    <t>安德斯‧艾瑞克森, 羅伯特‧普爾   譯者：陳繪茹</t>
  </si>
  <si>
    <t>CHC114ES03792</t>
  </si>
  <si>
    <t>Headspace冥想正念手冊</t>
  </si>
  <si>
    <t>安迪．帕帝康 Andy Puddicombe</t>
  </si>
  <si>
    <t>CHC114ES03793</t>
  </si>
  <si>
    <t>歡迎光臨夢境百貨：您所訂購的夢已銷售一空</t>
  </si>
  <si>
    <t>李美藝（이미예）</t>
  </si>
  <si>
    <t>CHC114ES03794</t>
  </si>
  <si>
    <t>歡迎光臨夢境百貨(02)找回不再做夢的人</t>
  </si>
  <si>
    <t>李美芮（이미예）</t>
  </si>
  <si>
    <t>CHC114ES03796</t>
  </si>
  <si>
    <t>有人自林中墜落</t>
  </si>
  <si>
    <t>蒲熠星</t>
  </si>
  <si>
    <t>CHC114ES03805</t>
  </si>
  <si>
    <t>以為有錢就了不起的客人,請默默找個地方去死</t>
  </si>
  <si>
    <t>夕鷺叶</t>
  </si>
  <si>
    <t>CHC114ES03807</t>
  </si>
  <si>
    <t>有罪推定</t>
  </si>
  <si>
    <t>黃致豪</t>
  </si>
  <si>
    <t>CHC114ES03814</t>
  </si>
  <si>
    <t>自學日語 看完這本就能說：專為華人設計的日語教材，50音+筆順+單字+文法+會話一次學會！（附QR碼線上音檔^</t>
  </si>
  <si>
    <t>許心瀠</t>
  </si>
  <si>
    <t>CHC114ES03815</t>
  </si>
  <si>
    <t>全新!我的第一本韓語課本【初級篇:QR碼行動學習版】:最多韓語老師指定教材,適用完全初學、從零開始的韓文學習者!</t>
  </si>
  <si>
    <t>吳承恩(오승은)</t>
  </si>
  <si>
    <t>國際學村</t>
  </si>
  <si>
    <t>CHC114ES03816</t>
  </si>
  <si>
    <t>塔木德:猶太人的致富寶典</t>
  </si>
  <si>
    <t>趙凡禹</t>
  </si>
  <si>
    <t>海鴿文化</t>
  </si>
  <si>
    <t>CHC114ES03818</t>
  </si>
  <si>
    <t>法式繩結編織入門全圖解:用8種基礎繩結聯合原石、串珠,設計出21款風格手環、戒指、項鍊、耳環(附QR碼教學影片)</t>
  </si>
  <si>
    <t>金高恩</t>
  </si>
  <si>
    <t>CHC114ES03819</t>
  </si>
  <si>
    <t>幸福布丁學:甜點主廚的研究實驗,成就恰到好處的美味比例!</t>
  </si>
  <si>
    <t>高橋貴樹</t>
  </si>
  <si>
    <t>CHC114ES03820</t>
  </si>
  <si>
    <t>詹姆士快手菜:5核心觀念+97道食譜,教你成為廚房裡的時間管理大師</t>
  </si>
  <si>
    <t>詹姆士(鄭堅克)</t>
  </si>
  <si>
    <t>寫樂文化</t>
  </si>
  <si>
    <t>CHC114ES03821</t>
  </si>
  <si>
    <t>超省時減醣便當菜：386道「少醣低熱量」的飽足美味，10分鐘做出500～600卡的瘦身便當（原書名：作???&amp;朝10^</t>
  </si>
  <si>
    <t>成澤文子</t>
  </si>
  <si>
    <t>CHC114ES03823</t>
  </si>
  <si>
    <t>內臟脂肪消除術：不用餓肚子、外食喝酒都OK！「凸凸的肚子」一下子就消除</t>
  </si>
  <si>
    <t>栗原毅</t>
  </si>
  <si>
    <t>CHC114ES03824</t>
  </si>
  <si>
    <t>【全圖解】核心逆齡節拍超慢跑【簽名版】:燃脂、降三高、預防肌少症,每天30分鐘三週立即見效</t>
  </si>
  <si>
    <t>徐棟英</t>
  </si>
  <si>
    <t>CHC114ES03828</t>
  </si>
  <si>
    <t>穿越故宮大冒險(07)驚天動地多寶格</t>
  </si>
  <si>
    <t>CHC114ES03830</t>
  </si>
  <si>
    <t>小說 BLUE LOCK 藍色監獄 決戰前的我們。潔・凪・蜂樂 全 (首刷限定版)</t>
  </si>
  <si>
    <t>CHC114ES03831</t>
  </si>
  <si>
    <t>離散的植物：原生、外來、入侵……環境歷史學家體察植物界的傳播與擴散，探尋邊界、家、遷移及歸屬的意義</t>
  </si>
  <si>
    <t>李潔珂 (Jessica J. Lee )</t>
  </si>
  <si>
    <t>CHC114ES03832</t>
  </si>
  <si>
    <t>萬事揭曉:打破文明演進的神話,開啟自由曙光的全新人類史</t>
  </si>
  <si>
    <t>David Graeber</t>
  </si>
  <si>
    <t>CHC114ES03833</t>
  </si>
  <si>
    <t>地球生命簡史：面向「人類世」，走進46億年地球生態演化的劇場，預見未來10億年生命圖景【自然與人文新經典】</t>
  </si>
  <si>
    <t>亨利.吉（Henry Gee）</t>
  </si>
  <si>
    <t>CHC114ES03834</t>
  </si>
  <si>
    <t>臺灣濕地誌-從東亞文明到臺灣與周遭島嶼的濕地變遷、人群流動與物種演替史卷</t>
  </si>
  <si>
    <t>方偉達</t>
  </si>
  <si>
    <t>CHC114ES03835</t>
  </si>
  <si>
    <t>世界來過台灣：從荷蘭、美國、西班牙、大清、日本到中華民國，一覽他們來過台灣的足跡，解鎖課本沒有教的歷史彩蛋！</t>
  </si>
  <si>
    <t>CHC114ES03837</t>
  </si>
  <si>
    <t>在斯里蘭卡看見伊本．巴圖塔：肉桂、珍珠、紅寶石國度追尋中世紀最偉大旅行家的足跡</t>
  </si>
  <si>
    <t>阿米娜．胡賽因 (Ameena Hussein)</t>
  </si>
  <si>
    <t>CHC114ES03838</t>
  </si>
  <si>
    <t>樹的微宇宙：樹木隱藏的微小線索如何揭開大自然的祕密</t>
  </si>
  <si>
    <t>崔斯坦．古力 (Tristan Gooley)</t>
  </si>
  <si>
    <t>CHC114ES03839</t>
  </si>
  <si>
    <t>被誤解的加薩：加薩是什麼地方？透視以巴衝突的根源</t>
  </si>
  <si>
    <t>岡真理</t>
  </si>
  <si>
    <t>CHC114ES03840</t>
  </si>
  <si>
    <t>用繪本說經典童話:躲在森林裡的故事</t>
  </si>
  <si>
    <t>Raffaella</t>
  </si>
  <si>
    <t>CHC114ES03841</t>
  </si>
  <si>
    <t>品格寓言故事:動物的祕密</t>
  </si>
  <si>
    <t>La Fontaine</t>
  </si>
  <si>
    <t>CHC114ES03843</t>
  </si>
  <si>
    <t>婦科阿姆醫師診療室：大女生青春期身體的祕密 （圖文漫畫劇場版）</t>
  </si>
  <si>
    <t>安明玉文; 徐娜圖; 王真譯</t>
  </si>
  <si>
    <t>CHC114ES03844</t>
  </si>
  <si>
    <t>小女生身體的祕密-女生一定要(2021年新版)</t>
  </si>
  <si>
    <t>安明玉</t>
  </si>
  <si>
    <t>CHC114ES03845</t>
  </si>
  <si>
    <t>小男生身體的祕密:男生一定要看的正確性知識(2023年新版)</t>
  </si>
  <si>
    <t>CHC114ES03846</t>
  </si>
  <si>
    <t>顛覆成語，一玩就會的成語遊戲</t>
  </si>
  <si>
    <t>東雨文化編輯部</t>
  </si>
  <si>
    <t>CHC114ES03847</t>
  </si>
  <si>
    <t>翻轉作文力--諺語好好玩</t>
  </si>
  <si>
    <t>CHC114ES03848</t>
  </si>
  <si>
    <t>口袋神探(01)音樂教室的神祕琴聲</t>
  </si>
  <si>
    <t>凱叔</t>
  </si>
  <si>
    <t>CHC114ES03849</t>
  </si>
  <si>
    <t>口袋神探(02)三個不在場證明(中高年級讀本)</t>
  </si>
  <si>
    <t>CHC114ES03850</t>
  </si>
  <si>
    <t>口袋神探(03)黑雨衣大盜的陰謀(中高年級讀本)</t>
  </si>
  <si>
    <t>CHC114ES03851</t>
  </si>
  <si>
    <t>口袋神探(04)漫畫家失約之謎(中高年級讀本)</t>
  </si>
  <si>
    <t>CHC114ES03852</t>
  </si>
  <si>
    <t>口袋神探(05)消失的千年將軍印</t>
  </si>
  <si>
    <t>CHC114ES03853</t>
  </si>
  <si>
    <t>口袋神探(06)深山古墓迷蹤(中高年級讀本)</t>
  </si>
  <si>
    <t>CHC114ES03854</t>
  </si>
  <si>
    <t>【口袋神探】1-6套書﹝中高年級讀本﹞</t>
  </si>
  <si>
    <t>CHC114ES03855</t>
  </si>
  <si>
    <t>【口袋神探二部曲】(01)第三個嫌疑人(中高年級推理讀本)</t>
  </si>
  <si>
    <t>CHC114ES03856</t>
  </si>
  <si>
    <t>【口袋神探二部曲】(02)5號車廂的謎團(中高年級推理讀本)</t>
  </si>
  <si>
    <t>CHC114ES03861</t>
  </si>
  <si>
    <t>口袋神探二部曲(1-6)</t>
  </si>
  <si>
    <t>CHC114ES03864</t>
  </si>
  <si>
    <t>神探包青天(01)黑色預言(中高年級.兒童推理小說)</t>
  </si>
  <si>
    <t>凌偉駿</t>
  </si>
  <si>
    <t>CHC114ES03865</t>
  </si>
  <si>
    <t>神探包青天(02)影子殺人案</t>
  </si>
  <si>
    <t>CHC114ES03866</t>
  </si>
  <si>
    <t>神探包青天(03)御貓的神救援</t>
  </si>
  <si>
    <t>CHC114ES03867</t>
  </si>
  <si>
    <t>神探包青天(04)烏盆會說話!?(中高年級)</t>
  </si>
  <si>
    <t>晴天、何肇康</t>
  </si>
  <si>
    <t>CHC114ES03868</t>
  </si>
  <si>
    <t>神探包青天(05)血書的警告</t>
  </si>
  <si>
    <t>晴天;何肇康-作;余遠鍠-繪</t>
  </si>
  <si>
    <t>CHC114ES03869</t>
  </si>
  <si>
    <t>神探包青天(06)連環火災疑雲</t>
  </si>
  <si>
    <t>何肇康</t>
  </si>
  <si>
    <t>CHC114ES03870</t>
  </si>
  <si>
    <t>【神探包青天】(07)五鼠鬥御貓(中高年級.兒童推理小說)</t>
  </si>
  <si>
    <t>CHC114ES03871</t>
  </si>
  <si>
    <t>【神探包青天】(08)不翼而飛的米糧(中高年級．兒童推理小說)</t>
  </si>
  <si>
    <t>CHC114ES03872</t>
  </si>
  <si>
    <t>神探包青天(09)青龍會的逆鱗</t>
  </si>
  <si>
    <t>CHC114ES03873</t>
  </si>
  <si>
    <t>【神探包青天】(10)暴雨中的危機(完)(中高年級.兒童推理小說)</t>
  </si>
  <si>
    <t>CHC114ES03874</t>
  </si>
  <si>
    <t>【神探包青天】1-10套書(中高年級.兒童推理小說)(加贈人物書卡一套)</t>
  </si>
  <si>
    <t>CHC114ES03875</t>
  </si>
  <si>
    <t>【神奇圖書館】海洋X計劃(1)海中霸主來襲</t>
  </si>
  <si>
    <t>CHC114ES03876</t>
  </si>
  <si>
    <t>【神奇圖書館】海洋X計劃(02)虎鯨大反擊</t>
  </si>
  <si>
    <t>凱叔作; 貓九插畫插畫</t>
  </si>
  <si>
    <t>CHC114ES03877</t>
  </si>
  <si>
    <t>【神奇圖書館】海洋X計劃(03)科學小組的危機</t>
  </si>
  <si>
    <t>CHC114ES03878</t>
  </si>
  <si>
    <t>【神奇圖書館】海洋X計劃(04)南極祕境(完)(中高年級知識讀本)</t>
  </si>
  <si>
    <t>CHC114ES03879</t>
  </si>
  <si>
    <t>【神奇圖書館】海洋X計劃(1-4冊)套書</t>
  </si>
  <si>
    <t>CHC114ES03880</t>
  </si>
  <si>
    <t>【神奇圖書館】天空歷險記(1)校長變企鵝</t>
  </si>
  <si>
    <t>CHC114ES03881</t>
  </si>
  <si>
    <t>【神奇圖書館】天空歷險記(02)不會飛的爸</t>
  </si>
  <si>
    <t>CHC114ES03882</t>
  </si>
  <si>
    <t>【神奇圖書館】天空歷險記(03)「恐龍」來了(中高年級知識讀本)</t>
  </si>
  <si>
    <t>CHC114ES03883</t>
  </si>
  <si>
    <t>【神奇圖書館】天空歷險記(04)空中足球賽(完)(中高年級知識讀本)</t>
  </si>
  <si>
    <t>CHC114ES03884</t>
  </si>
  <si>
    <t>【神奇圖書館】天空歷險記(1-4冊)套書(中高年級知識讀本)(加贈人物書卡一套)</t>
  </si>
  <si>
    <t>CHC114ES03885</t>
  </si>
  <si>
    <t>【神奇圖書館】昆蟲特戰隊(01)衝出蟲圍(中高年級知識讀本)</t>
  </si>
  <si>
    <t>CHC114ES03886</t>
  </si>
  <si>
    <t>【神奇圖書館】昆蟲特戰隊(02)殭屍螽蟖（中高年級知識讀本）</t>
  </si>
  <si>
    <t>CHC114ES03887</t>
  </si>
  <si>
    <t>【神奇圖書館】昆蟲特戰隊(03)臭蟲騎士(中高年級知識讀本)</t>
  </si>
  <si>
    <t>CHC114ES03888</t>
  </si>
  <si>
    <t>【神奇圖書館】昆蟲特戰隊(4)再見帝王蝶(完)(中高年級知識讀本)</t>
  </si>
  <si>
    <t>CHC114ES03889</t>
  </si>
  <si>
    <t>【神奇圖書館】昆蟲特戰隊(1-4冊)套書(中高年級知識讀本)(加贈人物書卡一套)</t>
  </si>
  <si>
    <t>CHC114ES03890</t>
  </si>
  <si>
    <t>【垃圾桶偵探 鴿五郎】(01)打擊犯罪! (低中年級推理讀本)</t>
  </si>
  <si>
    <t>Andrew McDonald</t>
  </si>
  <si>
    <t>CHC114ES03891</t>
  </si>
  <si>
    <t>【垃圾桶偵探 鴿五郎】(02)把危險當飯吃! (低中年級推理讀本)</t>
  </si>
  <si>
    <t>安德魯.麥克唐納(Andrew McDonald)</t>
  </si>
  <si>
    <t>CHC114ES03892</t>
  </si>
  <si>
    <t>【垃圾桶偵探 鴿五郎】(03)超級「巢」任務 (低中年級推理讀本)</t>
  </si>
  <si>
    <t>CHC114ES03893</t>
  </si>
  <si>
    <t>【垃圾桶偵探 鴿五郎】(04)正面還擊!(低中年級推理讀本)</t>
  </si>
  <si>
    <t>CHC114ES03894</t>
  </si>
  <si>
    <t>【垃圾桶偵探 鴿五郎】(05)無敵鳥嘴攻擊(低中年級推理讀本)</t>
  </si>
  <si>
    <t>CHC114ES03895</t>
  </si>
  <si>
    <t>【垃圾桶偵探 鴿五郎】(06)搶救麵包危機!(低中年級推理讀本)</t>
  </si>
  <si>
    <t>CHC114ES03896</t>
  </si>
  <si>
    <t>【垃圾桶偵探 鴿五郎】(07)羽毛的反攻!(低中年級推理讀本)</t>
  </si>
  <si>
    <t>CHC114ES03897</t>
  </si>
  <si>
    <t>垃圾桶偵探鴿五郎【1-6套書】</t>
  </si>
  <si>
    <t>CHC114ES03898</t>
  </si>
  <si>
    <t>小學生必讀.12星座神話故事</t>
  </si>
  <si>
    <t>宋美珍</t>
  </si>
  <si>
    <t>CHC114ES03899</t>
  </si>
  <si>
    <t>小學生必讀的生活安全教育</t>
  </si>
  <si>
    <t>徐志源-作;金素姬-繪</t>
  </si>
  <si>
    <t>CHC114ES03900</t>
  </si>
  <si>
    <t>警告！內褲殺手入侵！如何辨別假新聞、不實訊息和陰謀論 (中高年級圖文讀本／媒體素養)</t>
  </si>
  <si>
    <t>艾莉絲.葛拉維(Elise Gravel)文.圖; Joy譯</t>
  </si>
  <si>
    <t>CHC114ES03901</t>
  </si>
  <si>
    <t>K博士的怪奇解剖教室(上)、(下)(兩冊不分售)(中高年級知識讀本)</t>
  </si>
  <si>
    <t>亞當.凱(Adam Kay)</t>
  </si>
  <si>
    <t>CHC114ES03902</t>
  </si>
  <si>
    <t>小學生不可不知希臘羅馬神話：受到祝福的人類&amp;受到詛咒的人類</t>
  </si>
  <si>
    <t>WaBill(金賢真)</t>
  </si>
  <si>
    <t>CHC114ES03903</t>
  </si>
  <si>
    <t>小學生不可不知希臘羅馬神話:植物、動物和星座</t>
  </si>
  <si>
    <t>CHC114ES03904</t>
  </si>
  <si>
    <t>小學生不可不知希臘羅馬神話(1套2冊):受到祝福的人類&amp;受到詛咒的人類+植物、動物和星座</t>
  </si>
  <si>
    <t>CHC114ES03905</t>
  </si>
  <si>
    <t>我的零用錢管理日記-從日常生活中學理財(含實戰手冊1+1套書)(中年級以上適讀)(1套2冊)</t>
  </si>
  <si>
    <t>黃智英</t>
  </si>
  <si>
    <t>CHC114ES03906</t>
  </si>
  <si>
    <t>什麼都行魔女商店(13)魔女的星星碎片禮服</t>
  </si>
  <si>
    <t>圖.文/安晝安子</t>
  </si>
  <si>
    <t>CHC114ES03907</t>
  </si>
  <si>
    <t>什麼都行魔女商店(15)魔女的魔法僕貓</t>
  </si>
  <si>
    <t>作/繪:安晝安子()</t>
  </si>
  <si>
    <t>CHC114ES03908</t>
  </si>
  <si>
    <t>什麼都行魔女商店(16)美味蛋包飯的魔力</t>
  </si>
  <si>
    <t>CHC114ES03909</t>
  </si>
  <si>
    <t>什麼都行魔女商店(19)占星魔女的預測</t>
  </si>
  <si>
    <t>CHC114ES03910</t>
  </si>
  <si>
    <t>什麼都行魔女商店(22)修改分店今日公休</t>
  </si>
  <si>
    <t>安晝安子</t>
  </si>
  <si>
    <t>CHC114ES03911</t>
  </si>
  <si>
    <t>什麼都行魔女商店(24)藥草魔女的魔法披風</t>
  </si>
  <si>
    <t>安晝安子()</t>
  </si>
  <si>
    <t>CHC114ES03912</t>
  </si>
  <si>
    <t>什麼都行魔女商店(25)尋找粉紅色的飛龍</t>
  </si>
  <si>
    <t>CHC114ES03913</t>
  </si>
  <si>
    <t>什麼都行魔女商店(26)白雪禮服的魔力</t>
  </si>
  <si>
    <t>CHC114ES03934</t>
  </si>
  <si>
    <t>香草魔女(21)魔法香氛占卜</t>
  </si>
  <si>
    <t>CHC114ES03935</t>
  </si>
  <si>
    <t>香草魔女(22)閣樓裡的神祕鑰匙(中高年級讀本)</t>
  </si>
  <si>
    <t>あんびるやすこ</t>
  </si>
  <si>
    <t>CHC114ES03936</t>
  </si>
  <si>
    <t>香草魔女(1-5)(5冊合售)</t>
  </si>
  <si>
    <t>CHC114ES03937</t>
  </si>
  <si>
    <t>香草魔女(6-10集)(套書)</t>
  </si>
  <si>
    <t>CHC114ES03938</t>
  </si>
  <si>
    <t>香草魔女(11-15集)盒裝套書</t>
  </si>
  <si>
    <t>安晝安子/圖文</t>
  </si>
  <si>
    <t>CHC114ES03939</t>
  </si>
  <si>
    <t>香草魔女(16-20集)(天藍色香草的神奇魔力、魔女的閃亮亮魔法、與生俱來的魔法天賦、時間女神</t>
  </si>
  <si>
    <t>作/繪：安晝安子（）</t>
  </si>
  <si>
    <t>CHC114ES03940</t>
  </si>
  <si>
    <t>月之丘魔法寶石店(01)魔女波兒與幸運寶石</t>
  </si>
  <si>
    <t>CHC114ES03941</t>
  </si>
  <si>
    <t>月之丘魔法寶石店(02)天藍色托帕石和新朋友</t>
  </si>
  <si>
    <t>CHC114ES03942</t>
  </si>
  <si>
    <t>月之丘魔法寶石店(03)歌唱家魔女和魔法水晶</t>
  </si>
  <si>
    <t>CHC114ES03943</t>
  </si>
  <si>
    <t>月之丘魔法寶石店(04)魔法畫筆和幸福咒語(隨書附贈: 幸福吊飾卡1組)(中高年級讀本)</t>
  </si>
  <si>
    <t>CHC114ES03944</t>
  </si>
  <si>
    <t>月之丘魔法寶石店(05)僕貓與命中注定的寶石 (中高年級讀本)</t>
  </si>
  <si>
    <t>CHC114ES03945</t>
  </si>
  <si>
    <t>月之丘魔法寶石店(06)壞魔女和紅寶石的祕密(中高年級讀本)</t>
  </si>
  <si>
    <t>CHC114ES03946</t>
  </si>
  <si>
    <t>【月之丘魔法寶石店】1-5集套書(中高年級讀本)(魔女波兒與幸運寶石、天藍色托帕石和新朋友、歌唱家魔女和魔法水晶、魔法畫筆和幸福咒語、僕貓與命中注定的寶石)</t>
  </si>
  <si>
    <t>CHC114ES03947</t>
  </si>
  <si>
    <t>露露和菈菈(01)杯子蛋糕的魔力(2020紀念燙金書衣新版‧隨書贈蛋糕插卡)</t>
  </si>
  <si>
    <t>CHC114ES03948</t>
  </si>
  <si>
    <t>露露和菈菈(02)魔法餅乾的祕密</t>
  </si>
  <si>
    <t>CHC114ES03949</t>
  </si>
  <si>
    <t>露露和菈菈(03)魔法寶石果凍</t>
  </si>
  <si>
    <t>CHC114ES03950</t>
  </si>
  <si>
    <t>露露和菈菈(04)雲朵棉花糖的魔力</t>
  </si>
  <si>
    <t>CHC114ES03951</t>
  </si>
  <si>
    <t>露露和菈菈(05)露露菈菈的魔法巧克力</t>
  </si>
  <si>
    <t>CHC114ES03952</t>
  </si>
  <si>
    <t>露露和菈菈(06)冰淇淋謝禮的魔力</t>
  </si>
  <si>
    <t>CHC114ES03953</t>
  </si>
  <si>
    <t>露露和菈菈(07)草莓鬧鐘點心</t>
  </si>
  <si>
    <t>CHC114ES03954</t>
  </si>
  <si>
    <t>露露和菈菈(08)秋季派對布丁</t>
  </si>
  <si>
    <t>CHC114ES03955</t>
  </si>
  <si>
    <t>露露和菈菈(09)露露和菈菈的天使蛋糕</t>
  </si>
  <si>
    <t>CHC114ES03956</t>
  </si>
  <si>
    <t>露露和菈菈(10)露露菈菈的地瓜點心</t>
  </si>
  <si>
    <t>CHC114ES03957</t>
  </si>
  <si>
    <t>露露和菈菈(11)冰精靈做的雪酪</t>
  </si>
  <si>
    <t>CHC114ES03958</t>
  </si>
  <si>
    <t>露露和菈菈(12)法式可麗餅的魔力</t>
  </si>
  <si>
    <t>CHC114ES03959</t>
  </si>
  <si>
    <t>露露和菈菈(13)友情慕斯的魔力</t>
  </si>
  <si>
    <t>CHC114ES03960</t>
  </si>
  <si>
    <t>露露和菈菈(14)露露菈菈的禮貌鬆餅</t>
  </si>
  <si>
    <t>CHC114ES03961</t>
  </si>
  <si>
    <t>露露和菈菈(15)露露菈菈的湯圓甜點</t>
  </si>
  <si>
    <t>CHC114ES03962</t>
  </si>
  <si>
    <t>露露和菈菈(16)露露菈菈的微笑奶油</t>
  </si>
  <si>
    <t>CHC114ES03963</t>
  </si>
  <si>
    <t>露露和菈菈(17)露露菈菈的美味聖誕節</t>
  </si>
  <si>
    <t>CHC114ES03964</t>
  </si>
  <si>
    <t>露露和菈菈(18)露露菈菈和可冬的馬卡龍</t>
  </si>
  <si>
    <t>CHC114ES03965</t>
  </si>
  <si>
    <t>露露和菈菈(19)露露菈菈的法國吐司</t>
  </si>
  <si>
    <t>CHC114ES03966</t>
  </si>
  <si>
    <t>露露和菈菈(20)露露菈菈的牛奶布丁</t>
  </si>
  <si>
    <t>CHC114ES03967</t>
  </si>
  <si>
    <t>露露和菈菈(21)露露菈菈的迎賓甜塔</t>
  </si>
  <si>
    <t>文/圖：安晝安子</t>
  </si>
  <si>
    <t>CHC114ES03968</t>
  </si>
  <si>
    <t>露露和菈菈(22)露露菈菈的阿囉哈鬆餅</t>
  </si>
  <si>
    <t>CHC114ES03970</t>
  </si>
  <si>
    <t>露露和菈菈(24)露露菈菈的週年紀念日三明治</t>
  </si>
  <si>
    <t>CHC114ES03971</t>
  </si>
  <si>
    <t>露露和菈菈(25)露露菈菈的許願餅乾</t>
  </si>
  <si>
    <t>CHC114ES03972</t>
  </si>
  <si>
    <t>露露和菈菈(26)露露菈菈的古典巧克力蛋糕(低中年級讀本)</t>
  </si>
  <si>
    <t>CHC114ES03973</t>
  </si>
  <si>
    <t>露露和菈菈(27)露露菈菈的提拉米蘇(低年級讀本)</t>
  </si>
  <si>
    <t>安晝安子( あんびるやすこ)</t>
  </si>
  <si>
    <t>CHC114ES03974</t>
  </si>
  <si>
    <t>露露和菈菈的魔法食譜書</t>
  </si>
  <si>
    <t>CHC114ES03975</t>
  </si>
  <si>
    <t>露露和菈菈1-5套書(2022版)【附贈創意食譜】</t>
  </si>
  <si>
    <t>CHC114ES03976</t>
  </si>
  <si>
    <t>【露露和菈菈】6-10集套書(附贈美食筆記)(低中年級讀本)(2023新版)(冰淇淋謝禮的魔力、草莓鬧鐘點心、秋季派對布丁、露露菈菈的天使蛋糕、露露菈菈的地瓜點心)</t>
  </si>
  <si>
    <t>安晝安子(あんびるやすこ)</t>
  </si>
  <si>
    <t>CHC114ES03977</t>
  </si>
  <si>
    <t>露露和菈菈(11-15集)套書</t>
  </si>
  <si>
    <t>CHC114ES03978</t>
  </si>
  <si>
    <t>露露和菈菈(16-20)套書</t>
  </si>
  <si>
    <t>安晝安子（）</t>
  </si>
  <si>
    <t>CHC114ES03979</t>
  </si>
  <si>
    <t>露露和菈菈(21-25)套書</t>
  </si>
  <si>
    <t>CHC114ES03980</t>
  </si>
  <si>
    <t>得獎推薦讀物‧低年級 露露和菈菈系列套書 (1-25冊)</t>
  </si>
  <si>
    <t>CHC114ES03981</t>
  </si>
  <si>
    <t>黑龍號的冒險01:海盜摩根的寶藏(暫)</t>
  </si>
  <si>
    <t>作者：茱麗葉．巴哈希尼．登妮、歐麗芙耶．杜邦 繪者：傑侯姆．貝利希耶</t>
  </si>
  <si>
    <t>CHC114ES03982</t>
  </si>
  <si>
    <t>海龍號：鑽石失竊記</t>
  </si>
  <si>
    <t>茱麗葉．巴哈希尼．登妮Deny、歐麗芙耶．杜邦繪者:傑侯姆．貝利希耶</t>
  </si>
  <si>
    <t>CHC114ES03983</t>
  </si>
  <si>
    <t>海龍號:迷霧中的幽靈船</t>
  </si>
  <si>
    <t>Juliette Parachini-Deny</t>
  </si>
  <si>
    <t>CHC114ES03984</t>
  </si>
  <si>
    <t>海龍號:神祕島</t>
  </si>
  <si>
    <t>CHC114ES03985</t>
  </si>
  <si>
    <t>海龍號(5)海上巨輪歷險記</t>
  </si>
  <si>
    <t>茱麗葉．巴哈希尼．登妮Juliette Parachini-Deny、歐麗芙耶．杜邦Olivier Dupin</t>
  </si>
  <si>
    <t>CHC114ES03986</t>
  </si>
  <si>
    <t>海龍號:尋找巨龍島</t>
  </si>
  <si>
    <t>茱麗葉．巴哈希尼．</t>
  </si>
  <si>
    <t>CHC114ES03987</t>
  </si>
  <si>
    <t>海龍號-食人魚的攻擊!?(Bande de pirates - L'attaque des Piranha )</t>
  </si>
  <si>
    <t>CHC114ES03988</t>
  </si>
  <si>
    <t>海龍號:尋找古拉國王子</t>
  </si>
  <si>
    <t>歐麗芙耶.杜邦</t>
  </si>
  <si>
    <t>CHC114ES03989</t>
  </si>
  <si>
    <t>海龍號1-4盒裝套書(海盜摩根的寶藏、鑽石失竊記、迷霧中的幽靈船、神祕島)</t>
  </si>
  <si>
    <t>茱麗葉．巴哈希尼．痢</t>
  </si>
  <si>
    <t>CHC114ES03990</t>
  </si>
  <si>
    <t>海龍號5-8盒裝套書(海上巨輪歷險記、尋找巨龍島、食人魚的攻擊 !?、尋找古拉國王子)</t>
  </si>
  <si>
    <t>茱麗葉.巴哈希尼.登妮Juliette Parachini-Deny歐麗芙耶.杜邦Olivier Dupin</t>
  </si>
  <si>
    <t>CHC114ES03991</t>
  </si>
  <si>
    <t>臭屁實習偵探(01)誰偷了黃金獎牌?</t>
  </si>
  <si>
    <t>先視野</t>
  </si>
  <si>
    <t>CHC114ES03992</t>
  </si>
  <si>
    <t>臭屁實習偵探(02)消失的鑽石項鍊(低中年級讀本)</t>
  </si>
  <si>
    <t>CHC114ES03993</t>
  </si>
  <si>
    <t>臭屁實習偵探(03)冠軍手環的下落</t>
  </si>
  <si>
    <t>CHC114ES03994</t>
  </si>
  <si>
    <t>數學破案神探(01)怪盜羅蘋的數字謎團</t>
  </si>
  <si>
    <t>金庸世</t>
  </si>
  <si>
    <t>CHC114ES03995</t>
  </si>
  <si>
    <t>數學破案神探(02)怪盜羅蘋的圖形密碼(中高年級推理讀本)</t>
  </si>
  <si>
    <t>CHC114ES03996</t>
  </si>
  <si>
    <t>數學破案神探(03)怪盜羅蘋的密室陷阱</t>
  </si>
  <si>
    <t>金庸世-作; 許雅聖-繪</t>
  </si>
  <si>
    <t>CHC114ES03997</t>
  </si>
  <si>
    <t>【7歲名偵探．小福爾摩斯】：遊樂園有鬼？(大班低年級．互動遊戲推理讀本)</t>
  </si>
  <si>
    <t>帕斯卡.普雷沃</t>
  </si>
  <si>
    <t>CHC114ES03998</t>
  </si>
  <si>
    <t>【7歲名偵探.小福爾摩斯】：神祕的金魚事件(大班低年級.互動遊戲推理讀本)</t>
  </si>
  <si>
    <t>Pascal Pr憝ot</t>
  </si>
  <si>
    <t>CHC114ES03999</t>
  </si>
  <si>
    <t>【7歲名偵探.小福爾摩斯】：消失的馬鈴薯(大班低年級.互動遊戲推理讀本)</t>
  </si>
  <si>
    <t>CHC114ES04000</t>
  </si>
  <si>
    <t>【7歲名偵探.小福爾摩斯】：誰偷走聖誕樹？(大班低年級.互動遊戲推理讀本)</t>
  </si>
  <si>
    <t>Pascal Prévot</t>
  </si>
  <si>
    <t>CHC114ES04001</t>
  </si>
  <si>
    <t>【7歲名偵探.小福爾摩斯】:神祕的盒子</t>
  </si>
  <si>
    <t>CHC114ES04002</t>
  </si>
  <si>
    <t>【7歲名偵探.小福爾摩斯】:露營地大冒險(大班低年級.互動遊戲推理讀本)</t>
  </si>
  <si>
    <t>CHC114ES04003</t>
  </si>
  <si>
    <t>【7歲名偵探.小福爾摩斯】牙齒失蹤了!(大班低年級.互動遊戲推理讀本)</t>
  </si>
  <si>
    <t>Pascal Prévot)</t>
  </si>
  <si>
    <t>CHC114ES04004</t>
  </si>
  <si>
    <t>【7歲名偵探.小福爾摩斯】:失控的學校鐘聲(大班低年級.互動遊戲推理讀本)</t>
  </si>
  <si>
    <t>CHC114ES04005</t>
  </si>
  <si>
    <t>【7歲名偵探.小福爾摩斯】1-4集套書(大班低年級.互動遊戲推理讀本)(遊樂園有鬼？/神祕的金魚事件/消失的馬鈴薯/誰偷走聖誕樹？)</t>
  </si>
  <si>
    <t>帕斯卡.普雷沃(Pascal Prévot)</t>
  </si>
  <si>
    <t>CHC114ES04006</t>
  </si>
  <si>
    <t>【7歲名偵探.小福爾摩斯】5-8集套書(大班低年級.互動遊戲推理讀本)(神祕的盒子/露營地大冒險 /牙齒失蹤了/失控的學校鐘聲)(1套4冊)</t>
  </si>
  <si>
    <t>CHC114ES04007</t>
  </si>
  <si>
    <t>【史上最臭的偵探】(01)夜光妖怪與失蹤的孩子(低中年級讀本)</t>
  </si>
  <si>
    <t>柳美苑(Ryu Miwon)</t>
  </si>
  <si>
    <t>CHC114ES04008</t>
  </si>
  <si>
    <t>【史上最臭的偵探】(02)會吃顏色的河馬怪(低中年級讀本)</t>
  </si>
  <si>
    <t>柳美苑</t>
  </si>
  <si>
    <t>CHC114ES04009</t>
  </si>
  <si>
    <t>【史上最臭的偵探】(03)外星人的寶物(低中年級讀本)</t>
  </si>
  <si>
    <t>CHC114ES04010</t>
  </si>
  <si>
    <t>【史上最臭的偵探】(04)蟠桃小偷(低中年級讀本)</t>
  </si>
  <si>
    <t>CHC114ES04011</t>
  </si>
  <si>
    <t>【史上最臭的偵探5】:鏡子妖怪(低中年級讀本)</t>
  </si>
  <si>
    <t>柳美苑Ryu Miwon</t>
  </si>
  <si>
    <t>CHC114ES04012</t>
  </si>
  <si>
    <t>科學神探福爾摩斯(01)藏在血跡中的科學祕密</t>
  </si>
  <si>
    <t>Arthur Conan Doyle</t>
  </si>
  <si>
    <t>CHC114ES04013</t>
  </si>
  <si>
    <t>科學神探福爾摩斯(02)揭開神祕暗號的真相</t>
  </si>
  <si>
    <t>CHC114ES04014</t>
  </si>
  <si>
    <t>到底買？不買？教你如何決定!—小學生的聰明消費學(低中年級知識讀本)</t>
  </si>
  <si>
    <t>Kwon Jae-won</t>
  </si>
  <si>
    <t>CHC114ES04016</t>
  </si>
  <si>
    <t>顛覆童話(01)白雪公主救王子</t>
  </si>
  <si>
    <t>莎拉.梅林諾斯基(Sarah Mlynowski)作; 舒靈譯</t>
  </si>
  <si>
    <t>CHC114ES04017</t>
  </si>
  <si>
    <t>顛覆童話(02)灰姑娘穿不下玻璃鞋</t>
  </si>
  <si>
    <t>莎拉.梅林諾斯基</t>
  </si>
  <si>
    <t>CHC114ES04018</t>
  </si>
  <si>
    <t>顛覆童話(03)甩掉尾巴的小美人魚</t>
  </si>
  <si>
    <t>莎拉．梅林諾斯基</t>
  </si>
  <si>
    <t>CHC114ES04019</t>
  </si>
  <si>
    <t>睡不著的睡美人</t>
  </si>
  <si>
    <t>CHC114ES04020</t>
  </si>
  <si>
    <t>長髮姑娘的頭髮被剪短!</t>
  </si>
  <si>
    <t>CHC114ES04021</t>
  </si>
  <si>
    <t>冰雪女王不冰了</t>
  </si>
  <si>
    <t>莎拉‧梅林諾斯基</t>
  </si>
  <si>
    <t>CHC114ES04022</t>
  </si>
  <si>
    <t>野獸竟然不愛美女？</t>
  </si>
  <si>
    <t>CHC114ES04023</t>
  </si>
  <si>
    <t>顛覆童話(08)青蛙壞王子</t>
  </si>
  <si>
    <t>CHC114ES04024</t>
  </si>
  <si>
    <t>顛覆童話(09)阿拉丁與……神燈呢?</t>
  </si>
  <si>
    <t>文：莎拉.梅林諾斯基(Sarah Mlynowski)圖：MIKI</t>
  </si>
  <si>
    <t>CHC114ES04025</t>
  </si>
  <si>
    <t>顛覆童話(10)變成糖果屋主角!?</t>
  </si>
  <si>
    <t>文：莎拉.梅林諾斯基(Sarah Mlynowski)圖：MIKI 譯者：舒靈</t>
  </si>
  <si>
    <t>CHC114ES04026</t>
  </si>
  <si>
    <t>顛覆童話(11)怕高的豌豆公主</t>
  </si>
  <si>
    <t>Sarah Mlynowski</t>
  </si>
  <si>
    <t>CHC114ES04027</t>
  </si>
  <si>
    <t>顛覆童話(12)小紅帽救大野狼(Whatever After -- Seeing Red)</t>
  </si>
  <si>
    <t>莎拉.梅林諾斯基(Sarah  Mlynowski)</t>
  </si>
  <si>
    <t>CHC114ES04028</t>
  </si>
  <si>
    <t>顛覆童話(13)傑克如何換到魔豆?(中高年級讀本)</t>
  </si>
  <si>
    <t>CHC114ES04029</t>
  </si>
  <si>
    <t>【顛覆童話】(14)一次搞砸兩個童話！？ (中高年級讀本)</t>
  </si>
  <si>
    <t>CHC114ES04030</t>
  </si>
  <si>
    <t>顛覆童話特別篇：艾比夢遊仙境(暫)</t>
  </si>
  <si>
    <t>莎拉．梅林諾斯基 Sarah Mlynowski</t>
  </si>
  <si>
    <t>CHC114ES04031</t>
  </si>
  <si>
    <t>顛覆童話特別篇(2)《綠野仙蹤》被搞砸I</t>
  </si>
  <si>
    <t>CHC114ES04032</t>
  </si>
  <si>
    <t>顛覆童話(1-4集)(白雪公主救王子+灰姑娘穿不下玻璃鞋+甩掉尾巴的小美人魚+睡不著的睡美人)(4冊)</t>
  </si>
  <si>
    <t>CHC114ES04033</t>
  </si>
  <si>
    <t>顛覆童話(5-8集)(長髮姑娘的頭髮被剪短!+冰雪女王不冰了+野獸竟然不愛美女!?+青蛙壞王子)(4冊)</t>
  </si>
  <si>
    <t>文:莎拉.梅林諾斯基(Sarah Mlynowski)圖:MIKI譯者:舒靈</t>
  </si>
  <si>
    <t>CHC114ES04034</t>
  </si>
  <si>
    <t>真假公主(01)失竊的王冠</t>
  </si>
  <si>
    <t>文：寶拉‧哈里森 (Paula Harrison)圖：Echyio</t>
  </si>
  <si>
    <t>CHC114ES04035</t>
  </si>
  <si>
    <t>真假公主(02)絲綢禮服的祕密</t>
  </si>
  <si>
    <t>文：寶拉‧哈里森 (Paula Harrison)／圖：Echyio</t>
  </si>
  <si>
    <t>CHC114ES04036</t>
  </si>
  <si>
    <t>真假公主(03)王宮裡的湖怪</t>
  </si>
  <si>
    <t>寶拉‧哈里森 (Paula Harrison)</t>
  </si>
  <si>
    <t>CHC114ES04037</t>
  </si>
  <si>
    <t>真假公主(04)名畫消失之謎</t>
  </si>
  <si>
    <t>Paula Harrison</t>
  </si>
  <si>
    <t>CHC114ES04038</t>
  </si>
  <si>
    <t>真假公主1-4集套書</t>
  </si>
  <si>
    <t>作/寶拉‧哈里森 (Paula Harrison)繪/ Echyio</t>
  </si>
  <si>
    <t>CHC114ES04039</t>
  </si>
  <si>
    <t>魔法星際寵物(1)鏡子裡的黑魔法</t>
  </si>
  <si>
    <t>琳達.查普曼(Linda Chapman)作; 陳思因譯</t>
  </si>
  <si>
    <t>CHC114ES04040</t>
  </si>
  <si>
    <t>魔法星際寵物(2)許願陷阱</t>
  </si>
  <si>
    <t>琳達．查普曼(Linda Chapman)</t>
  </si>
  <si>
    <t>CHC114ES04041</t>
  </si>
  <si>
    <t>魔法星際寵物(3)惡夢成真</t>
  </si>
  <si>
    <t>Linda Chapman</t>
  </si>
  <si>
    <t>CHC114ES04042</t>
  </si>
  <si>
    <t>魔法星際寵物(4)水晶球的祕密</t>
  </si>
  <si>
    <t>琳達．查普曼</t>
  </si>
  <si>
    <t>CHC114ES04043</t>
  </si>
  <si>
    <t>【兒童讀本】魔法星際寵物1-4 集盒裝套書 (Star Friends 1-4)</t>
  </si>
  <si>
    <t>琳達.查普曼(Linda Chapman)</t>
  </si>
  <si>
    <t>CHC114ES04044</t>
  </si>
  <si>
    <t>魔法星際寵物(5)看不見的敵人(Star Friends 5: Night Shade)</t>
  </si>
  <si>
    <t>CHC114ES04045</t>
  </si>
  <si>
    <t>魔法星際寵物(6)魔法藥水</t>
  </si>
  <si>
    <t>琳達．查普曼(Linda )</t>
  </si>
  <si>
    <t>CHC114ES04046</t>
  </si>
  <si>
    <t>魔法星際寵物7 午夜的謎團</t>
  </si>
  <si>
    <t>CHC114ES04047</t>
  </si>
  <si>
    <t>魔法星際寵物(08)隱藏的咒語(中高年級讀本★友誼/團隊合作/克服挑戰)</t>
  </si>
  <si>
    <t>CHC114ES04048</t>
  </si>
  <si>
    <t>非常魔法班(01)失控的魔法術</t>
  </si>
  <si>
    <t>莎拉．梅林諾斯基(Sarah Mlynowski) / 蘿倫．米瑞可(Lauren Myracle) / 艾蜜莉．簡金斯(Emily Jenkins)</t>
  </si>
  <si>
    <t>CHC114ES04049</t>
  </si>
  <si>
    <t>非常魔法班(02)點物成「石」</t>
  </si>
  <si>
    <t>CHC114ES04050</t>
  </si>
  <si>
    <t>非常魔法班(03)魔法學校大騷亂</t>
  </si>
  <si>
    <t>莎拉‧梅林諾斯基;蘿倫‧米瑞可;艾蜜莉‧簡金斯</t>
  </si>
  <si>
    <t>CHC114ES04051</t>
  </si>
  <si>
    <t>非常魔法班(04)瘋狂的飛行魔咒</t>
  </si>
  <si>
    <t>CHC114ES04052</t>
  </si>
  <si>
    <t>非常魔法班(5)會造雨的火焰人(UPSIDE DOWN MAGIC 5－Weather or not)</t>
  </si>
  <si>
    <t>CHC114ES04053</t>
  </si>
  <si>
    <t>非常魔法班(06)縮小魔法危機</t>
  </si>
  <si>
    <t>莎拉.梅林諾斯基;蘿倫.米瑞可;艾蜜莉.簡金斯-文;MIKI-圖</t>
  </si>
  <si>
    <t>CHC114ES04054</t>
  </si>
  <si>
    <t>非常魔法班1-4集 套書</t>
  </si>
  <si>
    <t>CHC114ES04055</t>
  </si>
  <si>
    <t>飛龍騎士(01)不會飛的飛龍</t>
  </si>
  <si>
    <t>安娜.卡嵐(Ana Galan)文；哈維爾.德雷加多(Javier Delgado)圖；鍾莉方譯</t>
  </si>
  <si>
    <t>CHC114ES04056</t>
  </si>
  <si>
    <t>飛龍騎士(02)火龍蛋救援行動</t>
  </si>
  <si>
    <t>CHC114ES04057</t>
  </si>
  <si>
    <t>飛龍騎士(03)尋找水之龍</t>
  </si>
  <si>
    <t>CHC114ES04058</t>
  </si>
  <si>
    <t>飛龍騎士(04)逃出特爾羅洞穴</t>
  </si>
  <si>
    <t>CHC114ES04059</t>
  </si>
  <si>
    <t>飛龍騎士(05)冰上風暴</t>
  </si>
  <si>
    <t>CHC114ES04060</t>
  </si>
  <si>
    <t>飛龍騎士(06)騎士的決勝之戰 (終)</t>
  </si>
  <si>
    <t>CHC114ES04061</t>
  </si>
  <si>
    <t>飛龍騎士1-6集盒裝套書(完結)</t>
  </si>
  <si>
    <t>CHC114ES04062</t>
  </si>
  <si>
    <t>SOS！公主出任務(01)搶救森林鹿群</t>
  </si>
  <si>
    <t>CHC114ES04063</t>
  </si>
  <si>
    <t>SOS！公主出任務(02)海豚的呼救</t>
  </si>
  <si>
    <t>作/寶拉‧哈里森 (Paula Harrison)繪/程暮</t>
  </si>
  <si>
    <t>CHC114ES04064</t>
  </si>
  <si>
    <t>SOS！公主出任務(03)尋找失蹤的獅子</t>
  </si>
  <si>
    <t>寶拉.哈里森</t>
  </si>
  <si>
    <t>CHC114ES04065</t>
  </si>
  <si>
    <t>SOS！公主出任務(04)竹林貓熊的危機 (中高年級讀本‧解救動物／調查推理)</t>
  </si>
  <si>
    <t>寶拉‧哈里森</t>
  </si>
  <si>
    <t>CHC114ES04066</t>
  </si>
  <si>
    <t>SOS！公主出任務(05)受困雪地的小貓(中高年級讀本‧解救動物／調查推理)</t>
  </si>
  <si>
    <t>CHC114ES04067</t>
  </si>
  <si>
    <t>【SOS!公主出任務】(06):援救星星小馬(中高年級讀本.解救動物/調查推理)</t>
  </si>
  <si>
    <t>CHC114ES04068</t>
  </si>
  <si>
    <t>【SOS!公主出任務】(07)拯救雨林猴子(中高年級讀本.解救動物/調查推理)</t>
  </si>
  <si>
    <t>寶拉.哈里森(Paula Harrison)</t>
  </si>
  <si>
    <t>CHC114ES04069</t>
  </si>
  <si>
    <t>【SOS!公主出任務】(08)尋找小老虎(中高年級讀本‧解救動物／調查推理)</t>
  </si>
  <si>
    <t>寶拉．哈里森</t>
  </si>
  <si>
    <t>CHC114ES04070</t>
  </si>
  <si>
    <t>SOS!公主出任務(1-4集)</t>
  </si>
  <si>
    <t>CHC114ES04071</t>
  </si>
  <si>
    <t>SOS！公主出任務（5-8）套書（中高年級讀本‧解救動物／調查推理）</t>
  </si>
  <si>
    <t>寶拉‧哈里森（paula harrison）</t>
  </si>
  <si>
    <t>CHC114ES04074</t>
  </si>
  <si>
    <t>天神公主學園(1)學霸雅典娜</t>
  </si>
  <si>
    <t>瓊安．赫魯伯</t>
  </si>
  <si>
    <t>CHC114ES04075</t>
  </si>
  <si>
    <t>天神公主學園(2)改造冥王黑帝斯(Goddess Girls 2- Persephone The Phony)</t>
  </si>
  <si>
    <t>瓊安．赫魯伯(Joan Holub)蘇珊娜．威廉斯(Suzanne Williams)</t>
  </si>
  <si>
    <t>CHC114ES04076</t>
  </si>
  <si>
    <t>天神公主學園(3)美麗女神變身計畫</t>
  </si>
  <si>
    <t>CHC114ES04077</t>
  </si>
  <si>
    <t>天神公主學園(4 )狩獵女神追星記(Goddess Girls: Artemis the Brave)</t>
  </si>
  <si>
    <t>CHC114ES04078</t>
  </si>
  <si>
    <t>天神公主學園512個試煉(中高年級讀本)</t>
  </si>
  <si>
    <t>瓊安.赫魯伯</t>
  </si>
  <si>
    <t>CHC114ES04079</t>
  </si>
  <si>
    <t>【天神公主學園】(06)愛神的世紀對決(中高年級讀本)</t>
  </si>
  <si>
    <t>Joan Holub</t>
  </si>
  <si>
    <t>CHC114ES04080</t>
  </si>
  <si>
    <t>【天神公主學園】(07)女神的奧林匹克運動會(中高年級讀本)</t>
  </si>
  <si>
    <t>CHC114ES04081</t>
  </si>
  <si>
    <t>【天神公主學園】(08)渴望變天神的蛇髮少女(中高年級讀本)</t>
  </si>
  <si>
    <t>瓊安.赫魯伯(Joan Holub)</t>
  </si>
  <si>
    <t>CHC114ES04082</t>
  </si>
  <si>
    <t>魔法醫(1)龍之谷與神祕少年</t>
  </si>
  <si>
    <t>南房秀久</t>
  </si>
  <si>
    <t>CHC114ES04083</t>
  </si>
  <si>
    <t>魔法醫(2)精靈森林和消失的王冠</t>
  </si>
  <si>
    <t>CHC114ES04084</t>
  </si>
  <si>
    <t>魔法醫(3)夜之國的月之瞳寶石</t>
  </si>
  <si>
    <t>文‧南房秀久圖‧小笠原智史</t>
  </si>
  <si>
    <t>CHC114ES04085</t>
  </si>
  <si>
    <t>魔法醫(4)謎樣的飛空城(中高年級讀本)</t>
  </si>
  <si>
    <t>CHC114ES04092</t>
  </si>
  <si>
    <t>魔法童話(1-6)套書</t>
  </si>
  <si>
    <t>克里斯‧柯爾弗(Chri)</t>
  </si>
  <si>
    <t>CHC114ES04093</t>
  </si>
  <si>
    <t>【魔法傳說】(01)覺醒(上下冊不分售)(美國邦諾書店最佳選書.兒童小說)(A Tale Of Magic )</t>
  </si>
  <si>
    <t>克里斯.柯爾弗(Chris Colfer)</t>
  </si>
  <si>
    <t>CHC114ES04094</t>
  </si>
  <si>
    <t>【魔法傳說】(02)心魔(上下冊不分售)(紐約時報暢銷榜冠軍書．兒童小說)</t>
  </si>
  <si>
    <t>Chris Colfer</t>
  </si>
  <si>
    <t>CHC114ES04095</t>
  </si>
  <si>
    <t>魔法傳說3:蛻變(完)(上下冊不分售)(紐約時報暢銷榜冠軍書.兒童小說)</t>
  </si>
  <si>
    <t>CHC114ES04096</t>
  </si>
  <si>
    <t>【魔法傳說】1-3盒裝套書(共六冊)(紐約時報暢銷榜冠軍書.兒童小說)(A Tale of Magic series)</t>
  </si>
  <si>
    <t>CHC114ES04097</t>
  </si>
  <si>
    <t>魔咒不靈公主(01)所有人都睡著了！？</t>
  </si>
  <si>
    <t>文：E.D. 貝克（E.D.Baker）圖：見月貓</t>
  </si>
  <si>
    <t>CHC114ES04098</t>
  </si>
  <si>
    <t>魔咒不靈公主(02)變身吧!熊王子殿下</t>
  </si>
  <si>
    <t>伊莉莎白˙道森˙貝克</t>
  </si>
  <si>
    <t>CHC114ES04099</t>
  </si>
  <si>
    <t>魔咒不靈公主(03)公主的非魔法危機</t>
  </si>
  <si>
    <t>伊莉莎白.道森.貝克</t>
  </si>
  <si>
    <t>CHC114ES04100</t>
  </si>
  <si>
    <t>魔咒不靈公主(04)失控的魔法婚禮</t>
  </si>
  <si>
    <t>文：伊莉莎白˙道森˙貝克（E.D.Baker）／圖：見月貓</t>
  </si>
  <si>
    <t>CHC114ES04101</t>
  </si>
  <si>
    <t>魔咒不靈公主(05)意外的魔法旅行</t>
  </si>
  <si>
    <t>CHC114ES04102</t>
  </si>
  <si>
    <t>魔咒不靈公主(06)尋找骷髏灣</t>
  </si>
  <si>
    <t>CHC114ES04103</t>
  </si>
  <si>
    <t>魔咒不靈公主(7)魔法明信片惹的禍(完)</t>
  </si>
  <si>
    <t>CHC114ES04104</t>
  </si>
  <si>
    <t>童話夢工場-冰雪公主(隨書附贈:人物貼紙)</t>
  </si>
  <si>
    <t>CHC114ES04105</t>
  </si>
  <si>
    <t>童話夢工場-魔幻愛麗絲 (隨書附贈: 可愛悠遊卡貼、魔法成語簿、人物貼紙)</t>
  </si>
  <si>
    <t>作者：耿啟文／原著：安徒生繪者：貓十字</t>
  </si>
  <si>
    <t>CHC114ES04106</t>
  </si>
  <si>
    <t>童話夢工場-白雪公主與魔鏡 (隨書附贈: 魔鏡明信片、成語魔咒簿、可愛人物貼紙)</t>
  </si>
  <si>
    <t>CHC114ES04107</t>
  </si>
  <si>
    <t>童話夢工場-美女愛野獸 (隨書附贈: 可愛人物貼紙、成語魔法書、心情留言卡)</t>
  </si>
  <si>
    <t>作者：耿啟文／原著：維倫紐夫繪者：貓十字</t>
  </si>
  <si>
    <t>CHC114ES04108</t>
  </si>
  <si>
    <t>童話夢工場-胡桃鉗聖誕奇遇 (隨書附贈: 聖誕奇遇卡、聖誕魔法成語書、可愛人物貼紙)</t>
  </si>
  <si>
    <t>作者：耿啟文／原著：霍夫曼              繪者：貓十字</t>
  </si>
  <si>
    <t>CHC114ES04110</t>
  </si>
  <si>
    <t>童話夢工場-天鵝公主與醜小鴨</t>
  </si>
  <si>
    <t>CHC114ES04111</t>
  </si>
  <si>
    <t>童話夢工場:傑克與魔豆少女(隨書附贈: 可愛人物貼紙、雙面門把吊牌、魔法豆豆成語簿)</t>
  </si>
  <si>
    <t>CHC114ES04112</t>
  </si>
  <si>
    <t>童話夢工場-南瓜公主Halloween</t>
  </si>
  <si>
    <t>CHC114ES04113</t>
  </si>
  <si>
    <t>童話夢工場:小女孩的神奇火柴</t>
  </si>
  <si>
    <t>CHC114ES04114</t>
  </si>
  <si>
    <t>童話夢工場:魔法女孩的木偶寶寶</t>
  </si>
  <si>
    <t>CHC114ES04115</t>
  </si>
  <si>
    <t>童話夢工場:穿靴子的貓咪</t>
  </si>
  <si>
    <t>CHC114ES04116</t>
  </si>
  <si>
    <t>【童話夢工場】公主.神燈.阿拉丁(隨書附贈:人物貼紙、阿拉丁的成語冒險簿、神燈許願卡)</t>
  </si>
  <si>
    <t>CHC114ES04117</t>
  </si>
  <si>
    <t>【童話夢工場】花木蘭傳奇</t>
  </si>
  <si>
    <t>CHC114ES04118</t>
  </si>
  <si>
    <t>【童話夢工場】長髮公主變身記(隨書附贈：人物貼紙、魔法變身成語簿、友誼寫真卡)</t>
  </si>
  <si>
    <t>CHC114ES04119</t>
  </si>
  <si>
    <t>【童話夢工場】快樂王子與燕燕公主(隨書附贈:人物貼紙、快樂魔法成語簿、快樂助人卡)</t>
  </si>
  <si>
    <t>CHC114ES04121</t>
  </si>
  <si>
    <t>【童話夢工場】糖果屋大冒險(隨書附贈:人物貼紙、魔法糖果成語冒險簿、糖果禮物盒)</t>
  </si>
  <si>
    <t>CHC114ES04122</t>
  </si>
  <si>
    <t>【童話夢工場】竹林公主尋寶歷險記(隨書附贈：人物貼紙、尋寶魔法成語簿、闖關冒險地圖)</t>
  </si>
  <si>
    <t>CHC114ES04123</t>
  </si>
  <si>
    <t>【童話夢工場】豌豆公主與魔鞭(隨書附贈:人物貼紙、魔法豌豆成語簿、魔豆手環)</t>
  </si>
  <si>
    <t>CHC114ES04124</t>
  </si>
  <si>
    <t>【童話夢工場】三隻小豬王子殿下(隨書附贈:人物貼紙、王子變小豬魔法成語簿、標語書卡)</t>
  </si>
  <si>
    <t>CHC114ES04125</t>
  </si>
  <si>
    <t>【童話夢工場】變裝公主的國王新衣(隨書附贈：人物貼紙、變裝魔法成語簿、人物卡)</t>
  </si>
  <si>
    <t>CHC114ES04126</t>
  </si>
  <si>
    <t>【童話夢工場】阿里.爸爸.小仙女(隨書附贈:人物貼紙、尋寶魔法成語簿、尋寶冒險卡)</t>
  </si>
  <si>
    <t>CHC114ES04128</t>
  </si>
  <si>
    <t>【童話夢工場-解答成長疑問的心理測驗】:自我個性與人際關係篇+能力志趣與生涯規劃篇(兩冊不分售)</t>
  </si>
  <si>
    <t>盛杰</t>
  </si>
  <si>
    <t>CHC114ES04129</t>
  </si>
  <si>
    <t>童話夢工場魔幻四部曲‧禮物套書組</t>
  </si>
  <si>
    <t>CHC114ES04130</t>
  </si>
  <si>
    <t>【穿越夢工場】(01)茱麗葉決戰羅密歐(中高年級讀本)</t>
  </si>
  <si>
    <t>CHC114ES04131</t>
  </si>
  <si>
    <t>【穿越夢工場】(02)德古拉傳奇(中高年級讀本)</t>
  </si>
  <si>
    <t>CHC114ES04132</t>
  </si>
  <si>
    <t>【穿越夢工場】(03)挑戰福爾摩斯(中高年級讀本)</t>
  </si>
  <si>
    <t>CHC114ES04133</t>
  </si>
  <si>
    <t>【穿越夢工場】(04)遇見鐘樓怪人(中高年級讀本)</t>
  </si>
  <si>
    <t>CHC114ES04134</t>
  </si>
  <si>
    <t>【穿越夢工場】(05)玩轉梁祝(中高年級讀本)</t>
  </si>
  <si>
    <t>CHC114ES04135</t>
  </si>
  <si>
    <t>【穿越夢工場】(06)拯救鐵達尼號</t>
  </si>
  <si>
    <t>CHC114ES04136</t>
  </si>
  <si>
    <t>【穿越夢工場】(07)追捕羅賓漢(中高年級讀本)</t>
  </si>
  <si>
    <t>CHC114ES04137</t>
  </si>
  <si>
    <t>【穿越夢工場】(08)瘋狂騎士唐吉訶德﹝中高年級讀本﹞</t>
  </si>
  <si>
    <t>CHC114ES04138</t>
  </si>
  <si>
    <t>【穿越夢工場】1-5套書﹝中高年級讀本﹞ #經典名著#穿越改編#文史知識學習</t>
  </si>
  <si>
    <t>CHC114ES04139</t>
  </si>
  <si>
    <t>【綠野仙蹤】(01)神祕的魔法師</t>
  </si>
  <si>
    <t>法蘭克.鮑姆-原著; 耿啟文-改編; KNOA CHUNG-繪</t>
  </si>
  <si>
    <t>CHC114ES04140</t>
  </si>
  <si>
    <t>【綠野仙蹤】(02)奧茲國公主(隨書附贈:詞語國奇幻物語)(中高年級讀本)#經典文學新編</t>
  </si>
  <si>
    <t>法蘭克.鮑姆</t>
  </si>
  <si>
    <t>CHC114ES04141</t>
  </si>
  <si>
    <t>【綠野仙蹤】(03)地心仙境遇上玻璃城公主(隨書附贈:詞語國奇幻物語)﹝中高年級讀本﹞ #經典文學新編</t>
  </si>
  <si>
    <t>CHC114ES04142</t>
  </si>
  <si>
    <t>【公主訓練班】(01)星之女王選拔賽</t>
  </si>
  <si>
    <t>CHC114ES04143</t>
  </si>
  <si>
    <t>【公主訓練班】(02)公主誕生</t>
  </si>
  <si>
    <t>CHC114ES04144</t>
  </si>
  <si>
    <t>【公主訓練班】(03)希望的種子(中高年級讀本‧勵志校園故事)</t>
  </si>
  <si>
    <t>耿啟文／繪者：瑞雲</t>
  </si>
  <si>
    <t>CHC114ES04145</t>
  </si>
  <si>
    <t>【公主訓練班】(04)鎮上最美的歌聲(中高年級讀本.勵志校園故事)</t>
  </si>
  <si>
    <t>CHC114ES04146</t>
  </si>
  <si>
    <t>【公主訓練班】(05)隊長爭奪戰(完)(中高年級讀本.勵志校園故事)</t>
  </si>
  <si>
    <t>CHC114ES04147</t>
  </si>
  <si>
    <t>【公主訓練班】1-5套書(中高年級讀本.勵志校園故事)</t>
  </si>
  <si>
    <t>CHC114ES04148</t>
  </si>
  <si>
    <t>浣熊餐廳</t>
  </si>
  <si>
    <t>許麗萍</t>
  </si>
  <si>
    <t>CHC114ES04149</t>
  </si>
  <si>
    <t>紅髮多莉(兒童繪本：自信心建立)</t>
  </si>
  <si>
    <t>文：蔡淨澤 圖：尹盛</t>
  </si>
  <si>
    <t>CHC114ES04150</t>
  </si>
  <si>
    <t>【品格教育繪本:分享的美好】太多胡蘿蔔了!</t>
  </si>
  <si>
    <t>文/圖:凱蒂.哈德森Katy Hudson譯者:吳羽涵</t>
  </si>
  <si>
    <t>CHC114ES04151</t>
  </si>
  <si>
    <t>我才是國王(The King Cat)【兒童品格教育繪本:友愛】</t>
  </si>
  <si>
    <t>文/圖:瑪塔.艾德絲Marta Altes譯者:吳羽涵</t>
  </si>
  <si>
    <t>CHC114ES04152</t>
  </si>
  <si>
    <t>小雪人賣冰淇淋(品格教育繪本:愛與友誼)</t>
  </si>
  <si>
    <t>文/圖：約爾格?希爾伯特</t>
  </si>
  <si>
    <t>CHC114ES04153</t>
  </si>
  <si>
    <t>弟弟,那是我的毯子!(品格教育繪本:安全感/同理心)</t>
  </si>
  <si>
    <t>文：安吉˙摩根                               圖：凱特˙阿里薩德</t>
  </si>
  <si>
    <t>CHC114ES04154</t>
  </si>
  <si>
    <t>那是什麼聲音?THE GREAT AAA-OOO!(品格教育繪本:克服恐懼)</t>
  </si>
  <si>
    <t>喬尼．蘭伯特Jonny Lambert</t>
  </si>
  <si>
    <t>CHC114ES04155</t>
  </si>
  <si>
    <t>【品格教育繪本:情緒/人際關係】小毛怪-我們</t>
  </si>
  <si>
    <t>文/圖：妮拉‧昆克爾Daniela Kunkel</t>
  </si>
  <si>
    <t>CHC114ES04156</t>
  </si>
  <si>
    <t>【品格教育繪本:正向思考】蛇的頭上長毛了!</t>
  </si>
  <si>
    <t>文:朴鐘震/ 圖:姜恩玉</t>
  </si>
  <si>
    <t>CHC114ES04157</t>
  </si>
  <si>
    <t>【品格教育繪本:嘗試新事物】烏龜想要冬眠!(A Loud Winter's NaP)</t>
  </si>
  <si>
    <t>凱蒂．哈德森Katy Hudson</t>
  </si>
  <si>
    <t>CHC114ES04158</t>
  </si>
  <si>
    <t>【品格教育繪本:情緒管理】蟲出沒!熊小心!(BUG BEAR)</t>
  </si>
  <si>
    <t>文:派翠西亞‧赫加蒂（Patricia Hegarty）/圖:卡門‧塞爾達娜（Carmen Saldaa）</t>
  </si>
  <si>
    <t>CHC114ES04159</t>
  </si>
  <si>
    <t>【品格教育繪本:友誼／表現自我】海蒂躲貓貓 (TWIG)</t>
  </si>
  <si>
    <t>文/圖：奧拉‧帕克(Aura Parker)</t>
  </si>
  <si>
    <t>CHC114ES04160</t>
  </si>
  <si>
    <t>【品格教育繪本：培養閱讀習慣／想像力】小狼波波─小狼愛「啃」書</t>
  </si>
  <si>
    <t>文／歐莉安娜．拉蒙(Orianne Lallemand)</t>
  </si>
  <si>
    <t>CHC114ES04161</t>
  </si>
  <si>
    <t>【品格教育繪本：認同/肯定自我】小狼波波─想要與眾不同(Le Loup qui voulait changer de couleur )</t>
  </si>
  <si>
    <t>CHC114ES04162</t>
  </si>
  <si>
    <t>【品格教育繪本：人際關係/互相理解】小狼波波─接納新朋友</t>
  </si>
  <si>
    <t>CHC114ES04163</t>
  </si>
  <si>
    <t>【品格教育繪本:親子溝通/時間概念】再5分鐘(2024年新版)</t>
  </si>
  <si>
    <t>Marta Altés</t>
  </si>
  <si>
    <t>CHC114ES04164</t>
  </si>
  <si>
    <t>【品格教育繪本:主觀意識/不先入為主 】被貼標籤的鱷魚 (Dangerous!)</t>
  </si>
  <si>
    <t>提姆‧沃恩斯 Tim Warnes</t>
  </si>
  <si>
    <t>CHC114ES04165</t>
  </si>
  <si>
    <t>我不是壞野狼-品格教育繪本:拋棄偏見</t>
  </si>
  <si>
    <t>威爾福德.魯帕諾</t>
  </si>
  <si>
    <t>CHC114ES04166</t>
  </si>
  <si>
    <t>【品格教育繪本：轉換思考／解決困境怎麼辦?龍去度假了! The One-Stop Story Shop</t>
  </si>
  <si>
    <t>崔西‧寇得羅依Tracey Corderoy</t>
  </si>
  <si>
    <t>CHC114ES04167</t>
  </si>
  <si>
    <t>我也能幫忙【發現自我專長】</t>
  </si>
  <si>
    <t>伊芙‧邦婷</t>
  </si>
  <si>
    <t>CHC114ES04168</t>
  </si>
  <si>
    <t>這是給你的【懂得感謝/換角度思考】</t>
  </si>
  <si>
    <t>根特·亞柯伯斯</t>
  </si>
  <si>
    <t>CHC114ES04169</t>
  </si>
  <si>
    <t>【品格教育繪本：不畏挫折/危機意識】 如何抓到兔子? HOW TO NAB A RABBIT</t>
  </si>
  <si>
    <t>克萊兒‧弗里德曼Claire Freedman</t>
  </si>
  <si>
    <t>CHC114ES04170</t>
  </si>
  <si>
    <t>品格教育繪本：耐心／等待 再等一下喔！</t>
  </si>
  <si>
    <t>奧拉‧帕克 (Aura Parker)</t>
  </si>
  <si>
    <t>CHC114ES04171</t>
  </si>
  <si>
    <t>【品格教育繪本：兼容互助／包容】蜘蛛來了，熊小心 !  (BEAR'S  SCARE)</t>
  </si>
  <si>
    <t>雅各‧格蘭特 (JACOB GRANT)</t>
  </si>
  <si>
    <t>CHC114ES04172</t>
  </si>
  <si>
    <t>【遊戲學習繪本：觀察數數/認識動物】數一數，有幾隻腳? ( How many legs)</t>
  </si>
  <si>
    <t>克斯‧格雷（Kes Gray）</t>
  </si>
  <si>
    <t>CHC114ES04173</t>
  </si>
  <si>
    <t>品格教育繪本:團隊合作/理解原諒 我們一起來幫忙</t>
  </si>
  <si>
    <t>Katy Hudson</t>
  </si>
  <si>
    <t>CHC114ES04174</t>
  </si>
  <si>
    <t>品格教育繪本:接納/堅持到底 不難過,我幫你!</t>
  </si>
  <si>
    <t>雅各.格蘭特(Jacob Grant)文/圖;黃筱茵譯</t>
  </si>
  <si>
    <t>CHC114ES04175</t>
  </si>
  <si>
    <t>我數到3 ! (Errol!)</t>
  </si>
  <si>
    <t>詹尼.路易斯(Zanni Louise)、菲利普.邦廷(Philip Bunting)</t>
  </si>
  <si>
    <t>CHC114ES04176</t>
  </si>
  <si>
    <t>拍賣媽媽</t>
  </si>
  <si>
    <t>CHC114ES04177</t>
  </si>
  <si>
    <t>【品格教育繪本:設身處地/尊重他人】為什麼不行?</t>
  </si>
  <si>
    <t>布賴登.科瓦爾祖克(Brayden Kowalczuk)</t>
  </si>
  <si>
    <t>CHC114ES04178</t>
  </si>
  <si>
    <t>你聽說了嗎?</t>
  </si>
  <si>
    <t>Bamco (金恩宣)</t>
  </si>
  <si>
    <t>CHC114ES04179</t>
  </si>
  <si>
    <t>品格教育繪本:拒絕霸凌/接納不同 讓我加入好嗎? (Nerdy Birdy ! )</t>
  </si>
  <si>
    <t>艾倫.雷諾茲(Aaron Reynolds)</t>
  </si>
  <si>
    <t>CHC114ES04180</t>
  </si>
  <si>
    <t>品格教育繪本:尋求幫助/分享希望 幫幫我好嗎?</t>
  </si>
  <si>
    <t>Julia Cook</t>
  </si>
  <si>
    <t>CHC114ES04181</t>
  </si>
  <si>
    <t>【品格教育繪本:危機處理/守信】救狼喔!</t>
  </si>
  <si>
    <t>CHC114ES04182</t>
  </si>
  <si>
    <t>我有很多問題要問-品格教育繪本:踏出舒適</t>
  </si>
  <si>
    <t>查德.奧提斯(Chad Otis)</t>
  </si>
  <si>
    <t>CHC114ES04183</t>
  </si>
  <si>
    <t>剪刀、石頭、布-品格教育繪本:正向競爭</t>
  </si>
  <si>
    <t>祖兒‧戴沃特</t>
  </si>
  <si>
    <t>CHC114ES04184</t>
  </si>
  <si>
    <t>【品格教育繪本:警惕小心/負責任】不聽警告的鱷魚</t>
  </si>
  <si>
    <t>提姆.沃恩斯(Tim Warnes)</t>
  </si>
  <si>
    <t>CHC114ES04185</t>
  </si>
  <si>
    <t>【品格教育繪本：生活習慣/對自己負責】一定要收拾嗎?(The Messy Book)</t>
  </si>
  <si>
    <t>文：莫娣‧鮑威爾-塔克Maudie Powell-Tuck圖：李察‧斯麥思Richard Smythe</t>
  </si>
  <si>
    <t>CHC114ES04186</t>
  </si>
  <si>
    <t>【品格教育繪本: 說話禮儀／生活教育】為什麼不可以說？(LITTLE BIRD'S BAD WORD)</t>
  </si>
  <si>
    <t>CHC114ES04187</t>
  </si>
  <si>
    <t>【品格教育繪本：謙虛與自信】沒人比我更厲害 !</t>
  </si>
  <si>
    <t>文：金銀義Kim Euneuy圖：惠敬Hye Kyung</t>
  </si>
  <si>
    <t>CHC114ES04188</t>
  </si>
  <si>
    <t>【品格教育繪本: 如廁訓練／生活習慣】便便公主</t>
  </si>
  <si>
    <t>朴貞姬</t>
  </si>
  <si>
    <t>CHC114ES04189</t>
  </si>
  <si>
    <t>【品格教育繪本：自我反省/情緒表達】 什麼都要管的鴨霸王: 你們都要聽我的!  (Duck Says Don't)</t>
  </si>
  <si>
    <t>文：艾莉森．里奇Alison Ritchie圖：漢娜．喬治 Hannah George</t>
  </si>
  <si>
    <t>CHC114ES04190</t>
  </si>
  <si>
    <t>【品格教育繪本:挫折忍受力／情緒管理】哼！只有我能贏</t>
  </si>
  <si>
    <t>文／克里絲蒂安‧瓊斯（Christianne Jones）圖／瑪莉莎‧莫蕾雅（Marisa Morea）</t>
  </si>
  <si>
    <t>CHC114ES04191</t>
  </si>
  <si>
    <t>【品格教育繪本：誠實/勇敢面對】愛吹牛的獨角仙 (Rex the Rhinoceros Beetle)</t>
  </si>
  <si>
    <t>文：M.G.里奧納（M. G. Leonard）圖：鄧肯˙畢迪（Duncan Beedie）</t>
  </si>
  <si>
    <t>CHC114ES04192</t>
  </si>
  <si>
    <t>偏食的小驢</t>
  </si>
  <si>
    <t>安娜斯卡.艾勒帕茲</t>
  </si>
  <si>
    <t>CHC114ES04193</t>
  </si>
  <si>
    <t>【品格教育繪本：引導分辨/溝通協調】 我要去跟老師說</t>
  </si>
  <si>
    <t>克里絲蒂安.瓊斯</t>
  </si>
  <si>
    <t>CHC114ES04194</t>
  </si>
  <si>
    <t>【品格教育繪本：勇於認錯/包容原諒】不敢開口「借」</t>
  </si>
  <si>
    <t>珍妮佛.莫爾.瑪麗澴</t>
  </si>
  <si>
    <t>CHC114ES04195</t>
  </si>
  <si>
    <t>生日派對最重要的</t>
  </si>
  <si>
    <t>凱蒂˙哈德森</t>
  </si>
  <si>
    <t>CHC114ES04196</t>
  </si>
  <si>
    <t>小年獸</t>
  </si>
  <si>
    <t>熊亮</t>
  </si>
  <si>
    <t>CHC114ES04197</t>
  </si>
  <si>
    <t>【品格教育繪本:團結力量大/機智思考】 還是我們比較聰明!(THE WOODS)</t>
  </si>
  <si>
    <t>羅伯.哈吉森</t>
  </si>
  <si>
    <t>CHC114ES04198</t>
  </si>
  <si>
    <t>【品格教育繪本：日常禮儀／生活習慣】這樣做又沒關係 !</t>
  </si>
  <si>
    <t>貝絲.布瑞肯</t>
  </si>
  <si>
    <t>CHC114ES04199</t>
  </si>
  <si>
    <t>【品格教育繪本：生活習慣/自動自發】 房間一定要整理嗎?</t>
  </si>
  <si>
    <t>CHC114ES04200</t>
  </si>
  <si>
    <t>【品格教育繪本：專注力／溝通能力】不要想東想西，專心聽 !</t>
  </si>
  <si>
    <t>徐寶炫</t>
  </si>
  <si>
    <t>CHC114ES04201</t>
  </si>
  <si>
    <t>媽媽,我快要尿下去了!</t>
  </si>
  <si>
    <t>昆汀.葛利本</t>
  </si>
  <si>
    <t>CHC114ES04202</t>
  </si>
  <si>
    <t>就想黏著你</t>
  </si>
  <si>
    <t>詩米莉媞.普拉莎登</t>
  </si>
  <si>
    <t>CHC114ES04203</t>
  </si>
  <si>
    <t>我不想放棄</t>
  </si>
  <si>
    <t>提利.羅伯埃克特</t>
  </si>
  <si>
    <t>CHC114ES04204</t>
  </si>
  <si>
    <t>【品格教育繪本:情緒管理】走開!我在生氣</t>
  </si>
  <si>
    <t>史蒂夫.史摩門</t>
  </si>
  <si>
    <t>CHC114ES04205</t>
  </si>
  <si>
    <t>我沒有壞脾氣</t>
  </si>
  <si>
    <t>CHC114ES04206</t>
  </si>
  <si>
    <t>真的!這裡沒有鱷魚</t>
  </si>
  <si>
    <t>喬尼.蘭伯特</t>
  </si>
  <si>
    <t>CHC114ES04207</t>
  </si>
  <si>
    <t>【品格教育繪本:換位思考/推己及人】不是只有自己的事才重要!</t>
  </si>
  <si>
    <t>蘇珊娜.艾森(Susanna Isern)作</t>
  </si>
  <si>
    <t>CHC114ES04208</t>
  </si>
  <si>
    <t>【品格教育繪本:持之以恆】 不要半途而廢,堅持做 !</t>
  </si>
  <si>
    <t>申美卿</t>
  </si>
  <si>
    <t>CHC114ES04209</t>
  </si>
  <si>
    <t>【品格教育繪本:飲食教育/衛生習慣】 巴巴魯吃壞肚子</t>
  </si>
  <si>
    <t>凱特.梅爾頓</t>
  </si>
  <si>
    <t>CHC114ES04210</t>
  </si>
  <si>
    <t>【品格教育繪本:語言表達/自信心】不要吞吞吐吐,勇敢說!</t>
  </si>
  <si>
    <t>安美妍</t>
  </si>
  <si>
    <t>CHC114ES04211</t>
  </si>
  <si>
    <t>【品格教育繪本:身體自主權】 瑞希不喜歡親親</t>
  </si>
  <si>
    <t>凱蒂‧豪斯</t>
  </si>
  <si>
    <t>CHC114ES04212</t>
  </si>
  <si>
    <t>【品格教育繪本:自我保護/性犯罪預防】 我知道這時候要說不!</t>
  </si>
  <si>
    <t>沈秀珍</t>
  </si>
  <si>
    <t>CHC114ES04213</t>
  </si>
  <si>
    <t>【品格教育繪本:認識情緒/壓力調適】 很緊張很緊張的沙丁魚</t>
  </si>
  <si>
    <t>麥蒂‧弗羅斯特</t>
  </si>
  <si>
    <t>CHC114ES04214</t>
  </si>
  <si>
    <t>【品格教育繪本: 親子交流/安全教育】 「花生」什麼事!?</t>
  </si>
  <si>
    <t>尹智會</t>
  </si>
  <si>
    <t>CHC114ES04215</t>
  </si>
  <si>
    <t>你能找到聖誕老公公的內褲嗎?</t>
  </si>
  <si>
    <t>貝琪‧戴維斯</t>
  </si>
  <si>
    <t>CHC114ES04216</t>
  </si>
  <si>
    <t>不管,我就是要買 !</t>
  </si>
  <si>
    <t>李炫珍</t>
  </si>
  <si>
    <t>CHC114ES04217</t>
  </si>
  <si>
    <t>事情沒有這麼容易 !</t>
  </si>
  <si>
    <t>羅素艾托</t>
  </si>
  <si>
    <t>CHC114ES04218</t>
  </si>
  <si>
    <t>這是我的!</t>
  </si>
  <si>
    <t>凱瑞兒˙哈特</t>
  </si>
  <si>
    <t>CHC114ES04219</t>
  </si>
  <si>
    <t>蔬菜生氣了! -我們不要喝汙水!</t>
  </si>
  <si>
    <t>克勞帝奧‧哥貝提</t>
  </si>
  <si>
    <t>CHC114ES04220</t>
  </si>
  <si>
    <t>寄往天堂的包裹</t>
  </si>
  <si>
    <t>CHC114ES04221</t>
  </si>
  <si>
    <t>我真的真的很急!</t>
  </si>
  <si>
    <t>卡爾˙紐森Karl Newsn</t>
  </si>
  <si>
    <t>CHC114ES04222</t>
  </si>
  <si>
    <t>誰是真正的朋友? [我有500個網友!]</t>
  </si>
  <si>
    <t>艾倫‧雷諾茲 Aaron s</t>
  </si>
  <si>
    <t>CHC114ES04223</t>
  </si>
  <si>
    <t>真心的說對不起 (I'm Sorry)</t>
  </si>
  <si>
    <t>貝瑞˙提姆斯（Barry^</t>
  </si>
  <si>
    <t>CHC114ES04224</t>
  </si>
  <si>
    <t>抓不到魚的北極熊</t>
  </si>
  <si>
    <t>凱雪兒.高立</t>
  </si>
  <si>
    <t>CHC114ES04225</t>
  </si>
  <si>
    <t>蔬菜生氣了!:為什麼討厭我們?</t>
  </si>
  <si>
    <t>克勞帝奧.哥貝提</t>
  </si>
  <si>
    <t>CHC114ES04226</t>
  </si>
  <si>
    <t>【品格教育繪本:危機就是轉機】章魚先生褲子搜查任務</t>
  </si>
  <si>
    <t>Suzy Senior</t>
  </si>
  <si>
    <t>CHC114ES04227</t>
  </si>
  <si>
    <t>為什麼我要讓你?</t>
  </si>
  <si>
    <t>CHC114ES04228</t>
  </si>
  <si>
    <t>換個方式,我們都能做到最好!</t>
  </si>
  <si>
    <t>漢娜˙惠緹</t>
  </si>
  <si>
    <t>CHC114ES04229</t>
  </si>
  <si>
    <t>【品格教育繪本:陪伴與珍惜/心境轉變】 學會為別人著想</t>
  </si>
  <si>
    <t>Steve Small</t>
  </si>
  <si>
    <t>CHC114ES04230</t>
  </si>
  <si>
    <t>【品格教育繪本：規劃執行／理財概念】想要與堅持的魔力</t>
  </si>
  <si>
    <t>馬蘇德‧梅爾克Masoud Malekyari</t>
  </si>
  <si>
    <t>CHC114ES04231</t>
  </si>
  <si>
    <t>【品格教育繪本:行為糾正/觀念引導】 不可以!這是壞習慣!</t>
  </si>
  <si>
    <t>이규희</t>
  </si>
  <si>
    <t>CHC114ES04232</t>
  </si>
  <si>
    <t>歪一邊的到底是誰？</t>
  </si>
  <si>
    <t>馬蘇德‧梅爾克-作;蘇珊‧巴托利-繪</t>
  </si>
  <si>
    <t>CHC114ES04233</t>
  </si>
  <si>
    <t>【品格教育繪本:正向積極/主動負責】當一隻懶蟲不容易!</t>
  </si>
  <si>
    <t>Pragya Tomar</t>
  </si>
  <si>
    <t>CHC114ES04234</t>
  </si>
  <si>
    <t>要怎樣？才能讓自己不生氣</t>
  </si>
  <si>
    <t>艾莉森‧施捷斯基-作;迪恩‧格雷-繪</t>
  </si>
  <si>
    <t>CHC114ES04235</t>
  </si>
  <si>
    <t>【品格教育繪本:面對問題/學習調適】 想放屁……怎麼辦？</t>
  </si>
  <si>
    <t>정민지</t>
  </si>
  <si>
    <t>CHC114ES04236</t>
  </si>
  <si>
    <t>誰吃掉了聖誕節！？</t>
  </si>
  <si>
    <t>露.卡特-文;妮吉.迪森</t>
  </si>
  <si>
    <t>CHC114ES04237</t>
  </si>
  <si>
    <t>你看到 我看到 為什麼會不一樣？</t>
  </si>
  <si>
    <t>希斯‧麥肯錫</t>
  </si>
  <si>
    <t>CHC114ES04238</t>
  </si>
  <si>
    <t>【品格教育繪本:選擇取捨/記取經驗】 這個還是那個？</t>
  </si>
  <si>
    <t>Kell Andrews</t>
  </si>
  <si>
    <t>CHC114ES04239</t>
  </si>
  <si>
    <t>【品格教育繪本:自我管理／正向習慣】搶救壞習慣！</t>
  </si>
  <si>
    <t>Štěpánka Sekaninová</t>
  </si>
  <si>
    <t>CHC114ES04240</t>
  </si>
  <si>
    <t>【品格教育繪本-得失心/樂觀正向】輸了也沒關係:沒放棄比贏更重要</t>
  </si>
  <si>
    <t>Smriti Halls</t>
  </si>
  <si>
    <t>CHC114ES04242</t>
  </si>
  <si>
    <t>【品格教育繪本:行為引導／尊重他人】不對!我說的才對</t>
  </si>
  <si>
    <t>席亞拉.弗拉德(Ciara Flood)文; 露西雅.嘉吉奧提(Lucia Gaggiotti)圖; 吳羽涵譯</t>
  </si>
  <si>
    <t>CHC114ES04243</t>
  </si>
  <si>
    <t>【品格教育繪本：調查思辨／科普知識】 通緝！頭號要犯！──13大壞蛋動物特徵大公佈</t>
  </si>
  <si>
    <t>海瑟．特卡維克</t>
  </si>
  <si>
    <t>CHC114ES04244</t>
  </si>
  <si>
    <t>【品格教育繪本:數概念/遊戲化探索】10隻小雞在公園(繪本引導式數學-空間/加法)(限量贈:延伸學習練習本)</t>
  </si>
  <si>
    <t>安.瑪麗.史蒂芬斯(Ann Marie Stephens)</t>
  </si>
  <si>
    <t>CHC114ES04245</t>
  </si>
  <si>
    <t>【品格教育繪本:生活數感／團隊分工】10隻小雞躲貓貓 (繪本引導式數學-空間/減法) （首批限量附贈：延伸學習練習本）</t>
  </si>
  <si>
    <t>安．瑪麗．史蒂芬斯</t>
  </si>
  <si>
    <t>CHC114ES04246</t>
  </si>
  <si>
    <t>【品格教育繪本:算式邏輯/數學遊戲化】 10隻小雞的計算假期(繪本引導式數學-邏輯/加減法)</t>
  </si>
  <si>
    <t>CHC114ES04247</t>
  </si>
  <si>
    <t>【品格教育繪本:公平原則／均分概念】10隻小雞的公平遊戲 (繪本引導式數學--部分與整體/分數)</t>
  </si>
  <si>
    <t>CHC114ES04248</t>
  </si>
  <si>
    <t>【品格教育繪本:日常禮儀／衛生教育】哈啾！</t>
  </si>
  <si>
    <t>賽門．菲利浦</t>
  </si>
  <si>
    <t>CHC114ES04249</t>
  </si>
  <si>
    <t>【品格教育繪本：互助體諒／合作精神】這個故事裡沒有大野狼</t>
  </si>
  <si>
    <t>露.卡特(Lou Carter)</t>
  </si>
  <si>
    <t>CHC114ES04250</t>
  </si>
  <si>
    <t>【數概念啟蒙繪本】繪數學幼兒園(01)(跟叮咚魔女學數1-10（數概念）</t>
  </si>
  <si>
    <t>LeeBeum-Gyou</t>
  </si>
  <si>
    <t>CHC114ES04251</t>
  </si>
  <si>
    <t>【數概念啟蒙繪本】繪數學幼兒園(02)硬牙機器人的四邊形牙齒(形狀)</t>
  </si>
  <si>
    <t>丁銀貞(Jung Eun-Jung)</t>
  </si>
  <si>
    <t>CHC114ES04252</t>
  </si>
  <si>
    <t>【數概念啟蒙繪本】繪數學幼兒園(03)比一比，誰的尾巴最長？（比較）</t>
  </si>
  <si>
    <t>CHC114ES04253</t>
  </si>
  <si>
    <t>【數概念啟蒙繪本】繪數學幼兒園(04)我會收拾房間(分類)</t>
  </si>
  <si>
    <t>CHC114ES04254</t>
  </si>
  <si>
    <t>【數概念啟蒙繪本】繪數學幼兒園(05)一串一串的食物串（規律）</t>
  </si>
  <si>
    <t>CHC114ES04255</t>
  </si>
  <si>
    <t>【數概念啟蒙繪本】繪數學幼兒園(06)魚兒點點名，數到100(數數)</t>
  </si>
  <si>
    <t>CHC114ES04256</t>
  </si>
  <si>
    <t>【數概念啟蒙繪本】繪數學幼兒園(07)上上下下汽車王國(空間)</t>
  </si>
  <si>
    <t>CHC114ES04257</t>
  </si>
  <si>
    <t>【數概念啟蒙繪本】繪數學幼兒園(08)全部都要照順序(順序)</t>
  </si>
  <si>
    <t>CHC114ES04258</t>
  </si>
  <si>
    <t>【數概念啟蒙繪本】 繪數學幼兒園(09)去餅乾王國量一量(測量)</t>
  </si>
  <si>
    <t>Lee Beum-Gyou</t>
  </si>
  <si>
    <t>CHC114ES04259</t>
  </si>
  <si>
    <t>【數概念啟蒙繪本】繪數學幼兒園(10)奇妙的立體圖形星球（圖形）</t>
  </si>
  <si>
    <t>CHC114ES04260</t>
  </si>
  <si>
    <t>繪數學幼兒園套書〈附活動練習本+親子互動手冊〉(共十二冊)</t>
  </si>
  <si>
    <t>李凡圭;丁銀貞;劉鼉����-文;尹貞珠-圖</t>
  </si>
  <si>
    <t>CHC114ES04261</t>
  </si>
  <si>
    <t>【品格教育繪本:組織能力/創意發想】創造繪本:一本你自己的作品{用畫一步步教你完成}(加贈空白繪本1本)(HOW TO MAKE A PICTURE BOOK )</t>
  </si>
  <si>
    <t>Elys Dolan</t>
  </si>
  <si>
    <t>CHC114ES04262</t>
  </si>
  <si>
    <t>【品格教育繪本：認識情緒／自我管控】啊！我要爆炸了！</t>
  </si>
  <si>
    <t>納迪亞.希琳</t>
  </si>
  <si>
    <t>CHC114ES04263</t>
  </si>
  <si>
    <t>這計畫很完美我不需要意見！</t>
  </si>
  <si>
    <t>羅莎里奧.馬丁尼茲-著;羅曼.迪亞茲-繪;李貞慧譯</t>
  </si>
  <si>
    <t>CHC114ES04264</t>
  </si>
  <si>
    <t>【品格教育繪本:生活經驗／正向學習】不能只求快，做好才重要！</t>
  </si>
  <si>
    <t>凱蒂.哈德森著;李貞慧譯</t>
  </si>
  <si>
    <t>CHC114ES04265</t>
  </si>
  <si>
    <t>我不是故意要發脾氣的</t>
  </si>
  <si>
    <t>羅莎里奧.馬丁尼茲-著;羅曼.迪亞茲-繪; 李貞慧譯</t>
  </si>
  <si>
    <t>CHC114ES04266</t>
  </si>
  <si>
    <t>幫忙要剛剛好</t>
  </si>
  <si>
    <t>Maddie Frost</t>
  </si>
  <si>
    <t>CHC114ES04267</t>
  </si>
  <si>
    <t>【品格教育繪本:化解人際衝突】 你怎麼那麼霸道!(#SEL社交情緒學習)</t>
  </si>
  <si>
    <t>Jessica Montalvo Jackson</t>
  </si>
  <si>
    <t>CHC114ES04268</t>
  </si>
  <si>
    <t>【品格教育繪本:面對錯誤/勇於承擔】不說謊,勇於負責</t>
  </si>
  <si>
    <t>Russell Punter</t>
  </si>
  <si>
    <t>CHC114ES04269</t>
  </si>
  <si>
    <t>我覺得我一定做不到</t>
  </si>
  <si>
    <t>CHC114ES04270</t>
  </si>
  <si>
    <t>萬一鯨魚吃了我怎麼辦？【品格教育繪本:克服恐懼 /情緒引導】</t>
  </si>
  <si>
    <t>Susanna Isern</t>
  </si>
  <si>
    <t>CHC114ES04271</t>
  </si>
  <si>
    <t>傑克決定改編自己與魔豆的故事【品格教育繪本:獨立思考/突破框架】</t>
  </si>
  <si>
    <t>Josh Funk</t>
  </si>
  <si>
    <t>CHC114ES04272</t>
  </si>
  <si>
    <t>【品格教育繪本:生活常識/衛生教育】鼻孔護衛隊</t>
  </si>
  <si>
    <t>金智娟(Kim Jee Youn)</t>
  </si>
  <si>
    <t>CHC114ES04273</t>
  </si>
  <si>
    <t>【品格教育繪本:建立自我安全意識】恐龍是怎麼滅絕的？──這是一本安全教育指南</t>
  </si>
  <si>
    <t>安.黛克蔓(Ame Dyckman)</t>
  </si>
  <si>
    <t>CHC114ES04275</t>
  </si>
  <si>
    <t>我該怎麼開口說「不」？─懂得適時拒絕別人很重要!</t>
  </si>
  <si>
    <t>蘇珊娜.艾森(Susanna Isern)</t>
  </si>
  <si>
    <t>CHC114ES04276</t>
  </si>
  <si>
    <t>【品格教育繪本：尊重包容/反對不公平】雖然不一樣,我們還是歡迎你</t>
  </si>
  <si>
    <t>蘇西.西尼爾(Suzy Senior)</t>
  </si>
  <si>
    <t>CHC114ES04277</t>
  </si>
  <si>
    <t>【品格教育繪本:危機處理/跳脫框架】事情總是出乎意料-吻醒鱷魚睡美人的……不是王子!?</t>
  </si>
  <si>
    <t>CHC114ES04278</t>
  </si>
  <si>
    <t>【品格教育繪本:臨危不亂/創意發想】 歡迎光臨沒有巫婆的糖果屋</t>
  </si>
  <si>
    <t>CHC114ES04279</t>
  </si>
  <si>
    <t>【品格教育繪本：人際建立/關係經營】 我很需要一個擁抱 學習建立友誼的智慧</t>
  </si>
  <si>
    <t>CHC114ES04280</t>
  </si>
  <si>
    <t>【品格教育繪本:宣洩情緒/挫折與成長】我不哭!雖然我很難過</t>
  </si>
  <si>
    <t>馬克.格里斯特(Mark Grist)</t>
  </si>
  <si>
    <t>CHC114ES04281</t>
  </si>
  <si>
    <t>【品格教育繪本:獨立自主/生活邏輯】地圖可以幫什麼忙？教孩子看懂各種日常中的地圖</t>
  </si>
  <si>
    <t>嘉布麗葉兒.巴爾坎(Gabrielle Balkan)</t>
  </si>
  <si>
    <t>CHC114ES04282</t>
  </si>
  <si>
    <t>【品格教育繪本:敦親睦鄰/設身處地】砰砰砰!我家樓上住大象</t>
  </si>
  <si>
    <t>梅麗莎.翁(Melissa Ong)</t>
  </si>
  <si>
    <t>CHC114ES04283</t>
  </si>
  <si>
    <t>【品格教育繪本:身體探索/正向體驗】 艾咪怎麼會在大便上？一顆玉米進入消化系統的奇幻旅程</t>
  </si>
  <si>
    <t>CHC114ES04284</t>
  </si>
  <si>
    <t>【品格教育繪本:科學調查/邏輯思考】鵝教授上課啦!用科學揭開《金髮姑娘和三隻熊》的祕密</t>
  </si>
  <si>
    <t>寶萊特.布爾喬亞(Paulette Bourgeois)</t>
  </si>
  <si>
    <t>CHC114ES04285</t>
  </si>
  <si>
    <t>鵝教授上課啦!用科學揭開《三隻小豬》的祕密【品格教育繪本:科普探索/多元學習】</t>
  </si>
  <si>
    <t>CHC114ES04286</t>
  </si>
  <si>
    <t>【品格教育繪本:突破侷限/表達自我】其實我很厲害!:找到方法,突顯自我的變色龍</t>
  </si>
  <si>
    <t>羅里.馬瑟(Rory H. Mather)</t>
  </si>
  <si>
    <t>CHC114ES04287</t>
  </si>
  <si>
    <t>【品格教育繪本:情緒引導/正念減壓】瑜伽動一動:老虎不再生氣了</t>
  </si>
  <si>
    <t>Lauren Hoffmeier</t>
  </si>
  <si>
    <t>CHC114ES04288</t>
  </si>
  <si>
    <t>【品格教育繪本:自主控制/用心觀察】把頭抬起來!把手機放下!抬起頭,發現這世界的有趣</t>
  </si>
  <si>
    <t>Nathan Bryon</t>
  </si>
  <si>
    <t>CHC114ES04289</t>
  </si>
  <si>
    <t>【品格教育繪本:釋放情緒/友愛】吼~我生氣了!(2024年新版)</t>
  </si>
  <si>
    <t>Jonny Lambert</t>
  </si>
  <si>
    <t>CHC114ES04290</t>
  </si>
  <si>
    <t>壞情緒，走開！</t>
  </si>
  <si>
    <t>Kaye Umansky</t>
  </si>
  <si>
    <t>CHC114ES04291</t>
  </si>
  <si>
    <t>【品格教育繪本:勇敢表達/和平與正義】大聲說出來!</t>
  </si>
  <si>
    <t>CHC114ES04292</t>
  </si>
  <si>
    <t>【品格教育繪本:專注傾聽/自我反思】瑜伽動一動──學會反省的猴子</t>
  </si>
  <si>
    <t>蘿倫.霍夫邁爾(Lauren Hoffmeier)</t>
  </si>
  <si>
    <t>CHC114ES04293</t>
  </si>
  <si>
    <t>【品格教育繪本:生命教育/親情】 你記得嗎？您忘了嗎？</t>
  </si>
  <si>
    <t>羅金玫</t>
  </si>
  <si>
    <t>CHC114ES04294</t>
  </si>
  <si>
    <t>【品格教育繪本:情緒導引/溝通表達】好好說,哭不能解決問題(Big, Big Feelings)</t>
  </si>
  <si>
    <t>派瑞.愛默生(Perry Emerson)</t>
  </si>
  <si>
    <t>CHC114ES04295</t>
  </si>
  <si>
    <t>【品格教育繪本:減輕焦慮/珍視自己】瑜伽動一動-大象找到自信,肯定自己</t>
  </si>
  <si>
    <t>蘿倫・霍夫邁爾</t>
  </si>
  <si>
    <t>CHC114ES04296</t>
  </si>
  <si>
    <t>小步驟，大改變--用SDGs守護地球</t>
  </si>
  <si>
    <t>安瑪麗・庫爾</t>
  </si>
  <si>
    <t>CHC114ES04297</t>
  </si>
  <si>
    <t>動手做,就能改變!「手」護海洋,從不亂丟垃圾開始【品格教育繪本:海洋環境/生態保育】</t>
  </si>
  <si>
    <t>納森.布萊恩(Nathan Bryon)</t>
  </si>
  <si>
    <t>CHC114ES04298</t>
  </si>
  <si>
    <t>不要擁抱!(我不喜歡):我的身體自己作主【品格教育繪本:身體自主權/社交情緒】</t>
  </si>
  <si>
    <t>嘉莉.菲尼森(CARRIE FINISON)</t>
  </si>
  <si>
    <t>CHC114ES04299</t>
  </si>
  <si>
    <t>不准碰!這些都是我的【品格教育繪本:自私與分享/人際關係】</t>
  </si>
  <si>
    <t>湯米.利托(Tommy Little)</t>
  </si>
  <si>
    <t>CHC114ES04300</t>
  </si>
  <si>
    <t>【品格教育繪本:拒絕霸凌/尊重自愛】原來這樣就是霸凌!</t>
  </si>
  <si>
    <t>Rocio Bonilla</t>
  </si>
  <si>
    <t>CHC114ES04301</t>
  </si>
  <si>
    <t>【品格教育繪本:設身處地/同儕互動】嗨樹枝!這樣的驚喜我們不喜歡</t>
  </si>
  <si>
    <t>CHC114ES04302</t>
  </si>
  <si>
    <t>【品格教育繪本:情緒宣洩/同理互動】 嗨樹枝!你還好嗎？:怎麼和壞情緒當朋友？</t>
  </si>
  <si>
    <t>CHC114ES04303</t>
  </si>
  <si>
    <t>【品格教育繪本:價值認同/團隊合作】 嗨樹枝!找到了嗎？──珍惜我們所擁有的一切</t>
  </si>
  <si>
    <t>CHC114ES04304</t>
  </si>
  <si>
    <t>【品格教育繪本:學習聆聽】我有好多話要說!(二版)</t>
  </si>
  <si>
    <t>作者：克里絲蒂安˙瓊斯繪者：理查˙華生</t>
  </si>
  <si>
    <t>CHC114ES04305</t>
  </si>
  <si>
    <t>章魚先生買褲子</t>
  </si>
  <si>
    <t>蘇西.西尼爾-作; 克萊兒.鮑爾-繪</t>
  </si>
  <si>
    <t>CHC114ES04306</t>
  </si>
  <si>
    <t>【品格教育繪本:表達尊重/幽默創意】 請!(不要忘記說這個有魔法的字……)</t>
  </si>
  <si>
    <t>Simon Philip</t>
  </si>
  <si>
    <t>CHC114ES04307</t>
  </si>
  <si>
    <t>【品格教育繪本:應變能力/情緒調適】 那又怎樣？學習如何應對言語霸凌</t>
  </si>
  <si>
    <t>索尼婭.庫德特(Sonia Coudert)</t>
  </si>
  <si>
    <t>CHC114ES04308</t>
  </si>
  <si>
    <t>【品格教育繪本:覺察自我/同理他人】 別這麼做,會影響別人</t>
  </si>
  <si>
    <t>莫娣.鮑威爾-塔克(Maudie Powell-Tuck)</t>
  </si>
  <si>
    <t>CHC114ES04309</t>
  </si>
  <si>
    <t>好品格養成繪本(10本精選繪本.加贈親子互動手冊)</t>
  </si>
  <si>
    <t xml:space="preserve"> 克里絲蒂安．瓊斯, 提姆．沃恩斯等</t>
  </si>
  <si>
    <t>CHC114ES04310</t>
  </si>
  <si>
    <t>【品格教育繪本】人際互動繪本套書(太多胡蘿蔔了!+ 烏龜想要冬眠 + 我們一起來幫忙 + 生日派對最重要的?)</t>
  </si>
  <si>
    <t>凱蒂.哈德森(Katy Hudson)</t>
  </si>
  <si>
    <t>CHC114ES04311</t>
  </si>
  <si>
    <t>【品格教育繪本】好規矩養成繪本套書:4冊入(我有好多話要說!+ 哼!只有我能贏+我要去跟老師說!+ 這樣做又沒關係!)</t>
  </si>
  <si>
    <t>Christianne Jones</t>
  </si>
  <si>
    <t>CHC114ES04312</t>
  </si>
  <si>
    <t>【品格教育繪本】 SEL社交情緒學習 繪本套書-4冊入(這計畫很完美,我不需要意見+我不是故意要發脾氣的+你怎麼那麼霸道+ 我覺得我一定做不到)</t>
  </si>
  <si>
    <t>羅莎里奧.馬丁尼茲(Rosario Martinez)</t>
  </si>
  <si>
    <t>CHC114ES04313</t>
  </si>
  <si>
    <t>【兒童情緒瑜伽】繪本套書(三冊入)(老虎不再生氣了+學會反省的猴子+大象找到自信肯定自己)#正念引導 #適度減壓</t>
  </si>
  <si>
    <t>CHC114ES04314</t>
  </si>
  <si>
    <t>【觀察、表達、愛地球!】 SDGs環境永續主題繪本套書(三冊入)(把頭抬起來!把手機放下+大聲說出來+動手做,就能改變)</t>
  </si>
  <si>
    <t>CHC114ES04317</t>
  </si>
  <si>
    <t>小王子(中英對照)</t>
  </si>
  <si>
    <t>安東尼.聖修伯里作; Steven Choi繪</t>
  </si>
  <si>
    <t>CHC114ES04318</t>
  </si>
  <si>
    <t>小王子2 愛與光:中英雙語紀念珍藏繪本(全球唯一官方授權《小王子》續作)</t>
  </si>
  <si>
    <t>安東尼.聖修伯里</t>
  </si>
  <si>
    <t>CHC114ES04320</t>
  </si>
  <si>
    <t>皇家騎士01格蘭的廢墟(小說)</t>
  </si>
  <si>
    <t>約翰˙弗拉納</t>
  </si>
  <si>
    <t>核心文化</t>
  </si>
  <si>
    <t>CHC114ES04321</t>
  </si>
  <si>
    <t>皇家騎士(02)燃燒的巨橋(小說)</t>
  </si>
  <si>
    <t>約翰˙弗拉納根John Flanagan</t>
  </si>
  <si>
    <t>CHC114ES04322</t>
  </si>
  <si>
    <t>皇家騎士(03)冰封之地(小說)</t>
  </si>
  <si>
    <t>CHC114ES04323</t>
  </si>
  <si>
    <t>皇家騎士(04)血戰斯堪迪安(小說)</t>
  </si>
  <si>
    <t>CHC114ES04324</t>
  </si>
  <si>
    <t>皇家騎士05北方巫師(小說)</t>
  </si>
  <si>
    <t>約翰．弗拉納根</t>
  </si>
  <si>
    <t>CHC114ES04325</t>
  </si>
  <si>
    <t>皇家騎士06梅辛道圍城之戰(小說)</t>
  </si>
  <si>
    <t>約翰.弗拉納根</t>
  </si>
  <si>
    <t>CHC114ES04326</t>
  </si>
  <si>
    <t>皇家騎士(07)沙漠之役(小說)</t>
  </si>
  <si>
    <t>CHC114ES04327</t>
  </si>
  <si>
    <t>皇家騎士(08)克倫梅爾的國王</t>
  </si>
  <si>
    <t>約翰˙弗拉納根</t>
  </si>
  <si>
    <t>CHC114ES04328</t>
  </si>
  <si>
    <t>皇家騎士(09)霍特的危機(Halt's Peril)(小說)</t>
  </si>
  <si>
    <t>CHC114ES04329</t>
  </si>
  <si>
    <t>皇家騎士(10)大和帝國的皇帝(小說)</t>
  </si>
  <si>
    <t>約翰弗拉納根JOHN FLANAGAN</t>
  </si>
  <si>
    <t>CHC114ES04330</t>
  </si>
  <si>
    <t>皇家騎士(11)消失的歷史(小說)</t>
  </si>
  <si>
    <t>CHC114ES04331</t>
  </si>
  <si>
    <t>皇家騎士(12)皇室遊俠(小說)</t>
  </si>
  <si>
    <t>CHC114ES04332</t>
  </si>
  <si>
    <t>皇家騎士(1-4)套書(格蘭的廢墟、燃燒的巨橋、冰封之地、血戰斯堪迪安)</t>
  </si>
  <si>
    <t>CHC114ES04333</t>
  </si>
  <si>
    <t>皇家騎士(5-8集)套書(北方巫師/梅辛道圍城之戰/沙漠之役/克倫梅爾的國王)</t>
  </si>
  <si>
    <t>CHC114ES04334</t>
  </si>
  <si>
    <t>皇家騎士(9-12集)套書(霍特的危機/ 大和帝國的皇帝/ 消失的歷史/ 皇室遊俠)</t>
  </si>
  <si>
    <t>CHC114ES04335</t>
  </si>
  <si>
    <t>皇家艦隊(07)火山口</t>
  </si>
  <si>
    <t>約翰 弗拉納根John Flanagan</t>
  </si>
  <si>
    <t>CHC114ES04336</t>
  </si>
  <si>
    <t>皇家艦隊(08)伏擊鐵木真</t>
  </si>
  <si>
    <t>John Flanagan</t>
  </si>
  <si>
    <t>CHC114ES04337</t>
  </si>
  <si>
    <t>聖誕的魔法城(1)魔境謎蹤</t>
  </si>
  <si>
    <t>賴爾, 麥克‧菲利普斯</t>
  </si>
  <si>
    <t>CHC114ES04338</t>
  </si>
  <si>
    <t>聖誕的魔法城(02)深海龍影</t>
  </si>
  <si>
    <t>賴爾、麥克.菲利普斯(Mike.Phillips)</t>
  </si>
  <si>
    <t>CHC114ES04339</t>
  </si>
  <si>
    <t>聖誕的魔法城(03)幽窟祕寶</t>
  </si>
  <si>
    <t>賴爾,麥克?菲利普斯</t>
  </si>
  <si>
    <t>CHC114ES04340</t>
  </si>
  <si>
    <t>聖誕的魔法城(04)奇峰王者</t>
  </si>
  <si>
    <t>賴爾,麥克.菲利普斯</t>
  </si>
  <si>
    <t>CHC114ES04341</t>
  </si>
  <si>
    <t>《聖誕的魔法城》1-4集套書</t>
  </si>
  <si>
    <t>CHC114ES04342</t>
  </si>
  <si>
    <t>聖誕的魔法城：魔境謎蹤1【漫畫版】</t>
  </si>
  <si>
    <t>CHC114ES04343</t>
  </si>
  <si>
    <t>聖誕的魔法城：魔境謎蹤2【漫畫版】</t>
  </si>
  <si>
    <t>CHC114ES04344</t>
  </si>
  <si>
    <t>聖誕的魔法城：魔境謎蹤3【漫畫版】</t>
  </si>
  <si>
    <t>CHC114ES04345</t>
  </si>
  <si>
    <t>聖誕的魔法城</t>
  </si>
  <si>
    <t>CHC114ES04346</t>
  </si>
  <si>
    <t>校園人氣王阿尼(04)阿尼大顯身手!</t>
  </si>
  <si>
    <t>Romain Pujol</t>
  </si>
  <si>
    <t>CHC114ES04347</t>
  </si>
  <si>
    <t>校園人氣王阿尼(03)一起踏上尋寶之旅!</t>
  </si>
  <si>
    <t>CHC114ES04348</t>
  </si>
  <si>
    <t>我可以做你的狗狗嗎？</t>
  </si>
  <si>
    <t>Troy Cummings</t>
  </si>
  <si>
    <t>CHC114ES04349</t>
  </si>
  <si>
    <t>【好好讀小學堂】狐狸私塾夏日競技賽</t>
  </si>
  <si>
    <t>鄭若珣</t>
  </si>
  <si>
    <t>CHC114ES04350</t>
  </si>
  <si>
    <t>給小學生的地球漫畫小百科:發現自然和文明的祕密</t>
  </si>
  <si>
    <t>史蒂芬妮.樂居(Stéphanie Ledu)Q</t>
  </si>
  <si>
    <t>CHC114ES04351</t>
  </si>
  <si>
    <t>【好好讀小學堂】壹圓銅板流浪記</t>
  </si>
  <si>
    <t>CHC114ES04354</t>
  </si>
  <si>
    <t>章魚沒有骨頭:0到90億的驚奇之旅</t>
  </si>
  <si>
    <t>Anne Richardson</t>
  </si>
  <si>
    <t>CHC114ES04360</t>
  </si>
  <si>
    <t>小貓玫瑰</t>
  </si>
  <si>
    <t>皮歐特．魏爾康</t>
  </si>
  <si>
    <t>CHC114ES04362</t>
  </si>
  <si>
    <t>【好好讀小學堂】狐狸私塾春遊記</t>
  </si>
  <si>
    <t>CHC114ES04366</t>
  </si>
  <si>
    <t>1度C究竟有多熱？關於溫室效應帶來的氣候危機</t>
  </si>
  <si>
    <t>文／克莉絲汀．沙瑪赫—史萊柏（Kristina Scharmacher-Schreiber）圖／史蒂芬妮．瑪麗安（Stephanie Marian）</t>
  </si>
  <si>
    <t>CHC114ES04369</t>
  </si>
  <si>
    <t>水到底有多重要？關於全球正在面臨的缺水危機</t>
  </si>
  <si>
    <t>文/克莉絲汀．史丹萊</t>
  </si>
  <si>
    <t>CHC114ES04370</t>
  </si>
  <si>
    <t>我想聽的話:爸媽怎麼說,孩子才會想聽？</t>
  </si>
  <si>
    <t>李定原</t>
  </si>
  <si>
    <t>CHC114ES04374</t>
  </si>
  <si>
    <t>【好好讀小學堂】早安森林(03)養蜂人家</t>
  </si>
  <si>
    <t>CHC114ES04375</t>
  </si>
  <si>
    <t>【好好讀小學堂】狐狸私塾的冬日訪客</t>
  </si>
  <si>
    <t>CHC114ES04376</t>
  </si>
  <si>
    <t>【好好讀小學堂】 迷你小故事</t>
  </si>
  <si>
    <t>亞喬</t>
  </si>
  <si>
    <t>CHC114ES04377</t>
  </si>
  <si>
    <t>【好好讀小學堂】寵物功夫植物大法</t>
  </si>
  <si>
    <t>CHC114ES04379</t>
  </si>
  <si>
    <t>歡迎來我家!世界上最奇妙的10種住家</t>
  </si>
  <si>
    <t>Signe Torp</t>
  </si>
  <si>
    <t>CHC114ES04381</t>
  </si>
  <si>
    <t>蘋果樹小女巫(5)森林裡的毛怪</t>
  </si>
  <si>
    <t>(作者) 薩比娜・斯塔丁(Sabine Städing) (繪者) 薩賓娜・比希納 (SaBine Büchner)</t>
  </si>
  <si>
    <t>CHC114ES04382</t>
  </si>
  <si>
    <t>探索科學的孩子（Sciences pas bêtes）</t>
  </si>
  <si>
    <t>文／貝特朗.菲述、馬克.貝尼耶(Bertrand Fichou and Marc Beynié)圖／巴斯卡.勒麥特(Pascal Lemaître)</t>
  </si>
  <si>
    <t>CHC114ES04383</t>
  </si>
  <si>
    <t>探索宇宙的孩子（L'univers pas bête）</t>
  </si>
  <si>
    <t>文／貝特朗.菲述(Bertrand Fichou)圖／巴斯卡.勒麥特(Pascal Lemaître)</t>
  </si>
  <si>
    <t>CHC114ES04384</t>
  </si>
  <si>
    <t>10個人快樂的搬家</t>
  </si>
  <si>
    <t>安野光雅(Mitsumasa Anno)</t>
  </si>
  <si>
    <t>CHC114ES04385</t>
  </si>
  <si>
    <t>語言圖鑑(3)話中有話</t>
  </si>
  <si>
    <t>CHC114ES04386</t>
  </si>
  <si>
    <t>好好讀小學堂:親愛的快樂先生</t>
  </si>
  <si>
    <t>CHC114ES04387</t>
  </si>
  <si>
    <t>好好讀小學堂:狐狸私塾開學了</t>
  </si>
  <si>
    <t>CHC114ES04388</t>
  </si>
  <si>
    <t>蘋果樹小女巫(4)保衛磨坊大作戰</t>
  </si>
  <si>
    <t>CHC114ES04389</t>
  </si>
  <si>
    <t>不怕輸的才是贏家</t>
  </si>
  <si>
    <t>卡特琳娜.高斯曼-漢瑟爾</t>
  </si>
  <si>
    <t>CHC114ES04390</t>
  </si>
  <si>
    <t>粉紅色影子的男孩</t>
  </si>
  <si>
    <t>史考特˙史都華(Scott Stuart)</t>
  </si>
  <si>
    <t>CHC114ES04391</t>
  </si>
  <si>
    <t>陸海空建築工程大集合</t>
  </si>
  <si>
    <t>安娜蘇菲．包曼/文</t>
  </si>
  <si>
    <t>CHC114ES04392</t>
  </si>
  <si>
    <t>太空探索大驚奇</t>
  </si>
  <si>
    <t>安娜蘇菲‧包曼</t>
  </si>
  <si>
    <t>CHC114ES04393</t>
  </si>
  <si>
    <t>奇妙的種子(二版)</t>
  </si>
  <si>
    <t>CHC114ES04394</t>
  </si>
  <si>
    <t>尋找黃色小鴨</t>
  </si>
  <si>
    <t>馬格努斯.魏特曼</t>
  </si>
  <si>
    <t>CHC114ES04395</t>
  </si>
  <si>
    <t>DNA：基因和遺傳的祕密（新版）</t>
  </si>
  <si>
    <t>尼古拉.戴維斯</t>
  </si>
  <si>
    <t>CHC114ES04397</t>
  </si>
  <si>
    <t>語言圖鑑(1)各式各樣的名字</t>
  </si>
  <si>
    <t>CHC114ES04398</t>
  </si>
  <si>
    <t>好好讀小學堂：四不像和一不懂</t>
  </si>
  <si>
    <t>楊隆吉</t>
  </si>
  <si>
    <t>CHC114ES04399</t>
  </si>
  <si>
    <t>好好讀小學堂：多多少少郵局</t>
  </si>
  <si>
    <t>CHC114ES04401</t>
  </si>
  <si>
    <t>語言圖鑑(2)有趣的形容詞</t>
  </si>
  <si>
    <t>CHC114ES04402</t>
  </si>
  <si>
    <t>蘋果樹小女巫(1)磨坊裡的新鄰居</t>
  </si>
  <si>
    <t>薩比娜斯塔丁(繪者) 薩賓娜比希納</t>
  </si>
  <si>
    <t>CHC114ES04403</t>
  </si>
  <si>
    <t>蘋果樹小女巫(2)黑色馬戲團</t>
  </si>
  <si>
    <t>薩比娜斯塔丁 (繪者) 薩賓娜比希納</t>
  </si>
  <si>
    <t>CHC114ES04404</t>
  </si>
  <si>
    <t>阿德老師的科學教室(5)創意大挑戰</t>
  </si>
  <si>
    <t>廖進德</t>
  </si>
  <si>
    <t>CHC114ES04405</t>
  </si>
  <si>
    <t>【好好讀小學堂】骨頭博士找骨頭</t>
  </si>
  <si>
    <t>CHC114ES04406</t>
  </si>
  <si>
    <t>【好好讀小學堂】吉比與平平</t>
  </si>
  <si>
    <t>CHC114ES04408</t>
  </si>
  <si>
    <t>地球探索大發現The Ultimate Book of Planet Earth</t>
  </si>
  <si>
    <t>文／安娜蘇菲‧包曼（Anne-Sophie Baumann）圖／迪迪耶．巴力席維（Didier Balicevic）</t>
  </si>
  <si>
    <t>CHC114ES04409</t>
  </si>
  <si>
    <t>星空下的等待</t>
  </si>
  <si>
    <t>珊卓拉．迪克曼（Sandra Dieckmann）</t>
  </si>
  <si>
    <t>CHC114ES04410</t>
  </si>
  <si>
    <t>阿德老師的科學教室(4)植物大搜密</t>
  </si>
  <si>
    <t>CHC114ES04413</t>
  </si>
  <si>
    <t>壽命圖鑑：從人類到宇宙萬物的生命圖鑑</t>
  </si>
  <si>
    <t>IROHA出版社</t>
  </si>
  <si>
    <t>CHC114ES04414</t>
  </si>
  <si>
    <t>動物選總統</t>
  </si>
  <si>
    <t>Andr Rodrigues</t>
  </si>
  <si>
    <t>CHC114ES04416</t>
  </si>
  <si>
    <t>好好讀小學堂:早安森林(2)大樹的祕密</t>
  </si>
  <si>
    <t>CHC114ES04418</t>
  </si>
  <si>
    <t>阿德老師的科學教室(3)化學魔法趣</t>
  </si>
  <si>
    <t>CHC114ES04420</t>
  </si>
  <si>
    <t>好好讀小學堂：彩虹道高手</t>
  </si>
  <si>
    <t>CHC114ES04421</t>
  </si>
  <si>
    <t>好好讀小學堂：笨狼的故事</t>
  </si>
  <si>
    <t>湯素蘭</t>
  </si>
  <si>
    <t>CHC114ES04422</t>
  </si>
  <si>
    <t>阿德老師的科學教室(1)物理大驚奇</t>
  </si>
  <si>
    <t>CHC114ES04423</t>
  </si>
  <si>
    <t>阿德老師的科學教室(02)動物妙事多</t>
  </si>
  <si>
    <t>CHC114ES04426</t>
  </si>
  <si>
    <t>【好好讀小學堂】寵物功夫大亂鬥</t>
  </si>
  <si>
    <t>CHC114ES04427</t>
  </si>
  <si>
    <t>【好好讀小學堂】太陽山的寶藏</t>
  </si>
  <si>
    <t>蔡雅蘭</t>
  </si>
  <si>
    <t>CHC114ES04428</t>
  </si>
  <si>
    <t>【好好讀小學堂】誰要零鴨蛋</t>
  </si>
  <si>
    <t>CHC114ES04429</t>
  </si>
  <si>
    <t>【好好讀小學堂】缺牙巴阿倫的奇遇</t>
  </si>
  <si>
    <t>CHC114ES04430</t>
  </si>
  <si>
    <t>忠信的鼓</t>
  </si>
  <si>
    <t>葉露盈</t>
  </si>
  <si>
    <t>CHC114ES04431</t>
  </si>
  <si>
    <t>零用錢大作戰：廣告達人寫給小學生的溝通技巧書</t>
  </si>
  <si>
    <t>文／天野祐吉 圖／大槻茜</t>
  </si>
  <si>
    <t>CHC114ES04432</t>
  </si>
  <si>
    <t>數不清！大自然的生物多樣性</t>
  </si>
  <si>
    <t>文／尼古拉．戴維斯(Nicola Davies)圖／艾蜜莉．薩頓(Emily Sutton)</t>
  </si>
  <si>
    <t>CHC114ES04433</t>
  </si>
  <si>
    <t>藍騎士和白武士</t>
  </si>
  <si>
    <t>小野</t>
  </si>
  <si>
    <t>CHC114ES04434</t>
  </si>
  <si>
    <t>小黃兔和綠薄荷的森林事件簿(1套4冊)我們是好朋友嗎/兔子羅賓漢/綠薄荷的陷阱/森林裡的舞台劇</t>
  </si>
  <si>
    <t>戴爾菲‧布奈</t>
  </si>
  <si>
    <t>CHC114ES04435</t>
  </si>
  <si>
    <t>書之子</t>
  </si>
  <si>
    <t>山姆.溫斯頓(Sam Winston), 奧利佛.傑法(Oliver Jeffe</t>
  </si>
  <si>
    <t>CHC114ES04437</t>
  </si>
  <si>
    <t>盒子</t>
  </si>
  <si>
    <t>付嬈</t>
  </si>
  <si>
    <t>CHC114ES04438</t>
  </si>
  <si>
    <t>雪兔的孩子</t>
  </si>
  <si>
    <t>范先慧</t>
  </si>
  <si>
    <t>CHC114ES04439</t>
  </si>
  <si>
    <t>大聲公</t>
  </si>
  <si>
    <t>劉玉玲</t>
  </si>
  <si>
    <t>CHC114ES04440</t>
  </si>
  <si>
    <t>植物的旅行(新版)</t>
  </si>
  <si>
    <t>CHC114ES04441</t>
  </si>
  <si>
    <t>幸福的小豬</t>
  </si>
  <si>
    <t>林鍾隆</t>
  </si>
  <si>
    <t>CHC114ES04442</t>
  </si>
  <si>
    <t>山中的悄悄話</t>
  </si>
  <si>
    <t>CHC114ES04443</t>
  </si>
  <si>
    <t>永恆的童話：宮澤賢治短篇集</t>
  </si>
  <si>
    <t>CHC114ES04444</t>
  </si>
  <si>
    <t>【好好讀小學堂】寵物功夫學校</t>
  </si>
  <si>
    <t>CHC114ES04445</t>
  </si>
  <si>
    <t>【好好讀小學堂】我和我的喜鵲鄰居</t>
  </si>
  <si>
    <t xml:space="preserve"> 陳怡霖</t>
  </si>
  <si>
    <t>CHC114ES04446</t>
  </si>
  <si>
    <t>【好好讀小學堂】糞金龜的成長日記</t>
  </si>
  <si>
    <t xml:space="preserve"> 林秀穗</t>
  </si>
  <si>
    <t>CHC114ES04447</t>
  </si>
  <si>
    <t>【好好讀小學堂】打敗宇宙魔王的無敵武器</t>
  </si>
  <si>
    <t xml:space="preserve"> 林哲璋</t>
  </si>
  <si>
    <t>CHC114ES04450</t>
  </si>
  <si>
    <t>天動說</t>
  </si>
  <si>
    <t>安野光雅/圖文</t>
  </si>
  <si>
    <t>CHC114ES04451</t>
  </si>
  <si>
    <t>寶島小遊記-我的第一本臺灣地圖書(三版)</t>
  </si>
  <si>
    <t>莊永明、陳曉玲、簡佳璽、陳孜硯、劉淑儀、周美淑</t>
  </si>
  <si>
    <t>CHC114ES04452</t>
  </si>
  <si>
    <t>我把爸爸養在魚缸裡</t>
  </si>
  <si>
    <t>新美南吉</t>
  </si>
  <si>
    <t>CHC114ES04453</t>
  </si>
  <si>
    <t>愛畫畫的詩</t>
  </si>
  <si>
    <t>林芳萍文; 林小杯圖</t>
  </si>
  <si>
    <t>CHC114ES04454</t>
  </si>
  <si>
    <t>那隻深藍色的鳥是我爸爸</t>
  </si>
  <si>
    <t>魏捷</t>
  </si>
  <si>
    <t>CHC114ES04455</t>
  </si>
  <si>
    <t>跳蚤市場</t>
  </si>
  <si>
    <t>安野光雅著; 鄭明進譯</t>
  </si>
  <si>
    <t>CHC114ES04456</t>
  </si>
  <si>
    <t>查理和蘿拉系列-照顧我們的地球</t>
  </si>
  <si>
    <t>蘿倫.柴爾德</t>
  </si>
  <si>
    <t>CHC114ES04460</t>
  </si>
  <si>
    <t>小學生藝術走讀</t>
  </si>
  <si>
    <t>張美智;王麗惠;王馨蓮;鐘兆慧;黃咨樺;葉珮甄</t>
  </si>
  <si>
    <t>CHC114ES04461</t>
  </si>
  <si>
    <t>小學生設計走讀</t>
  </si>
  <si>
    <t>張美智、王麗惠、王馨蓮、鐘兆慧、黃咨樺、葉珮甄</t>
  </si>
  <si>
    <t>CHC114ES04462</t>
  </si>
  <si>
    <t>理財小高手(03)如何增加儲蓄？(精)</t>
  </si>
  <si>
    <t>陳麗雲</t>
  </si>
  <si>
    <t>CHC114ES04463</t>
  </si>
  <si>
    <t>夢華老師的多元筆記策略課(01)促進閱讀與思考 多領域84個轉化實例, 適用於手寫、平板、語音、個人與小組共作!</t>
  </si>
  <si>
    <t>洪夢華</t>
  </si>
  <si>
    <t>CHC114ES04464</t>
  </si>
  <si>
    <t>夢華老師的多元筆記策略課(02)促進閱讀與思考 多領域88個轉化實例，適用於手寫、平板、語音、個人與小組共作！</t>
  </si>
  <si>
    <t>CHC114ES04465</t>
  </si>
  <si>
    <t>推理遊戲:大腦篇</t>
  </si>
  <si>
    <t>Ivy Finnegan</t>
  </si>
  <si>
    <t>CHC114ES04466</t>
  </si>
  <si>
    <t>給中小學生的JavaScript:在樂趣中學程式設計(2版)</t>
  </si>
  <si>
    <t>Nick Morgan</t>
  </si>
  <si>
    <t>CHC114ES04467</t>
  </si>
  <si>
    <t>數學這樣學：國小數學感學習一年級</t>
  </si>
  <si>
    <t>李源順</t>
  </si>
  <si>
    <t>CHC114ES04468</t>
  </si>
  <si>
    <t>玩遊戲學Scratch:中小學生學會寫程式,創造個人風格的電子卡片、遊戲、動畫、音樂等等數位作品</t>
  </si>
  <si>
    <t>周樂正</t>
  </si>
  <si>
    <t>CHC114ES04469</t>
  </si>
  <si>
    <t>理財小高手套書(共3冊)</t>
  </si>
  <si>
    <t>Conchi Rubio</t>
  </si>
  <si>
    <t>CHC114ES04470</t>
  </si>
  <si>
    <t>閩南語字音字形好撇步(四版)</t>
  </si>
  <si>
    <t>鄭安住</t>
  </si>
  <si>
    <t>CHC114ES04471</t>
  </si>
  <si>
    <t>蔡有秩老師最強字音字形課(01)成語訓練日記【1/1-6/30】</t>
  </si>
  <si>
    <t>蔡有秩</t>
  </si>
  <si>
    <t>CHC114ES04472</t>
  </si>
  <si>
    <t>閩南語演說好撇步（附贈MP3光碟）</t>
  </si>
  <si>
    <t>CHC114ES04473</t>
  </si>
  <si>
    <t>專門用來打好四則運算基礎的數學課本：第1級</t>
  </si>
  <si>
    <t>財團法人博幼社會福利基金會</t>
  </si>
  <si>
    <t>CHC114ES04474</t>
  </si>
  <si>
    <t>專門用來打好四則運算基礎的數學課本：第2級</t>
  </si>
  <si>
    <t>CHC114ES04475</t>
  </si>
  <si>
    <t>推理遊戲:數字篇</t>
  </si>
  <si>
    <t>艾薇.芬尼根Ivy Finnegan</t>
  </si>
  <si>
    <t>CHC114ES04476</t>
  </si>
  <si>
    <t>出發吧!我的藝術探險</t>
  </si>
  <si>
    <t>龔盈瑩</t>
  </si>
  <si>
    <t>CHC114ES04477</t>
  </si>
  <si>
    <t>超資優!讓你成為小學數學高手</t>
  </si>
  <si>
    <t>許永海、葉朝怡</t>
  </si>
  <si>
    <t>CHC114ES04478</t>
  </si>
  <si>
    <t>穿越千年的黑嚕嚕探險:水墨的三大主題樂園</t>
  </si>
  <si>
    <t>張美智</t>
  </si>
  <si>
    <t>CHC114ES04479</t>
  </si>
  <si>
    <t>推理遊戲：邏輯篇</t>
  </si>
  <si>
    <t>艾薇.芬尼根</t>
  </si>
  <si>
    <t>CHC114ES04480</t>
  </si>
  <si>
    <t>數學這樣學：國小數學感學習四年級(2版)</t>
  </si>
  <si>
    <t>CHC114ES04482</t>
  </si>
  <si>
    <t>雪狼男孩：SDGs永續有聲繪本</t>
  </si>
  <si>
    <t>翁鵲旻</t>
  </si>
  <si>
    <t>CHC114ES04483</t>
  </si>
  <si>
    <t>數學王國大冒險(05)以數學家的眼光去思考</t>
  </si>
  <si>
    <t>櫻井進、智慧鳥</t>
  </si>
  <si>
    <t>CHC114ES04484</t>
  </si>
  <si>
    <t>字音字形我最強</t>
  </si>
  <si>
    <t>CHC114ES04485</t>
  </si>
  <si>
    <t>趣解三十六計(上)</t>
  </si>
  <si>
    <t>囍悅漫畫</t>
  </si>
  <si>
    <t>CHC114ES04486</t>
  </si>
  <si>
    <t>趣解三十六計(中)</t>
  </si>
  <si>
    <t>CHC114ES04487</t>
  </si>
  <si>
    <t>推理遊戲：數學篇</t>
  </si>
  <si>
    <t>艾薇．芬尼根</t>
  </si>
  <si>
    <t>CHC114ES04488</t>
  </si>
  <si>
    <t>富小孩養成系列：花錢有計畫</t>
  </si>
  <si>
    <t>樂凡, 唯智</t>
  </si>
  <si>
    <t>CHC114ES04489</t>
  </si>
  <si>
    <t>富小孩養成系列：錢從哪裡來</t>
  </si>
  <si>
    <t>CHC114ES04490</t>
  </si>
  <si>
    <t>富小孩養成系列：神奇的銀行</t>
  </si>
  <si>
    <t>CHC114ES04491</t>
  </si>
  <si>
    <t>生活中的數學密碼</t>
  </si>
  <si>
    <t>湯姆.萊勒, 克里斯.史密斯</t>
  </si>
  <si>
    <t>CHC114ES04492</t>
  </si>
  <si>
    <t>富小孩養成系列：我的零用錢</t>
  </si>
  <si>
    <t>樂凡、唯智、段張取藝</t>
  </si>
  <si>
    <t>CHC114ES04493</t>
  </si>
  <si>
    <t>理財小高手(01)金錢從哪來</t>
  </si>
  <si>
    <t>CHC114ES04494</t>
  </si>
  <si>
    <t>理財小高手(02)儲蓄很重要(精)</t>
  </si>
  <si>
    <t>亢齊.魯比歐(Conchi Rubio)、帕洛.瑞米茲(Pablo M. Ramirez)</t>
  </si>
  <si>
    <t>CHC114ES04495</t>
  </si>
  <si>
    <t>孩子的第1本芭蕾鑑賞書</t>
  </si>
  <si>
    <t>陳蒨蒨、孟佳</t>
  </si>
  <si>
    <t>CHC114ES04496</t>
  </si>
  <si>
    <t>趣讀孫子兵法（中）</t>
  </si>
  <si>
    <t>孫武（原著）／韓晶（改編）</t>
  </si>
  <si>
    <t>CHC114ES04497</t>
  </si>
  <si>
    <t>趣讀孫子兵法（下）</t>
  </si>
  <si>
    <t>CHC114ES04498</t>
  </si>
  <si>
    <t>數學王國大冒險(04)動手又動腦的數學</t>
  </si>
  <si>
    <t>CHC114ES04499</t>
  </si>
  <si>
    <t>趣讀孫子兵法(上)</t>
  </si>
  <si>
    <t>孫武</t>
  </si>
  <si>
    <t>CHC114ES04500</t>
  </si>
  <si>
    <t>蔡有秩老師最強字音字形課(02)成語訓練日記【7/1-12/31】</t>
  </si>
  <si>
    <t>CHC114ES04501</t>
  </si>
  <si>
    <t>薇薇老師國學課：為高品格情商故事按個讚 ：第一本強化閱讀素養的「國學故事書」</t>
  </si>
  <si>
    <t>李薇薇</t>
  </si>
  <si>
    <t>CHC114ES04502</t>
  </si>
  <si>
    <t>不要讓錯別字害了你(2版)</t>
  </si>
  <si>
    <t>CHC114ES04503</t>
  </si>
  <si>
    <t>穿越千年的黑嚕嚕探險：揪團遊清明上河圖</t>
  </si>
  <si>
    <t>CHC114ES04504</t>
  </si>
  <si>
    <t>蔡有秩老師最強字音字形課套書(1套2冊):全年完備的成語訓練日記【1/1-12/31】,每天輕鬆學8則成語,由專家解析字該怎麼寫,音該怎麼唸,還有近3000則閃亮成語造句可以活用參考!</t>
  </si>
  <si>
    <t>CHC114ES04505</t>
  </si>
  <si>
    <t>閩南語音字分清楚(01)語言用字暨詞彙分類</t>
  </si>
  <si>
    <t>CHC114ES04506</t>
  </si>
  <si>
    <t>陳安如閃亮金句寫作課 :讓我們從小學生的「視界」望向世界!</t>
  </si>
  <si>
    <t>陳安如</t>
  </si>
  <si>
    <t>CHC114ES04507</t>
  </si>
  <si>
    <t>數學這樣學：國小數學感學習五年級</t>
  </si>
  <si>
    <t>CHC114ES04508</t>
  </si>
  <si>
    <t>數學王國大冒險(03)腦洞大開的思維訓練</t>
  </si>
  <si>
    <t>櫻井進</t>
  </si>
  <si>
    <t>CHC114ES04509</t>
  </si>
  <si>
    <t>成語‧趣味‧知識：小學生成語故事（附教學光碟+測驗評量）（2版</t>
  </si>
  <si>
    <t>五南辭書編輯小組</t>
  </si>
  <si>
    <t>CHC114ES04510</t>
  </si>
  <si>
    <t>麗雲老師的閱讀寫作直播課123~配合新課綱提升讀寫素養+獨家設計《小學霸作文練習本》(全套4冊)</t>
  </si>
  <si>
    <t>CHC114ES04511</t>
  </si>
  <si>
    <t>給中小學生的Python：初學程式設計也能快速上手</t>
  </si>
  <si>
    <t>傑森.布里格斯</t>
  </si>
  <si>
    <t>CHC114ES04512</t>
  </si>
  <si>
    <t>畫畫偵探團：是誰偷走圖書館的書？和孩子一起玩美術遊戲+培養畫畫小技法</t>
  </si>
  <si>
    <t>劉珍</t>
  </si>
  <si>
    <t>CHC114ES04514</t>
  </si>
  <si>
    <t>麗雲老師的寫作思路引導課【3年級】</t>
  </si>
  <si>
    <t>CHC114ES04515</t>
  </si>
  <si>
    <t>麗雲老師的寫作思路引導課【4年級】</t>
  </si>
  <si>
    <t>CHC114ES04516</t>
  </si>
  <si>
    <t>麗雲老師的寫作思路引導課【5年級】</t>
  </si>
  <si>
    <t>CHC114ES04517</t>
  </si>
  <si>
    <t>麗雲老師的寫作思路引導課【6年級】</t>
  </si>
  <si>
    <t>CHC114ES04518</t>
  </si>
  <si>
    <t>爸媽親子作文課:陳安如的情境引導作文班【新裝再編版】1</t>
  </si>
  <si>
    <t>CHC114ES04519</t>
  </si>
  <si>
    <t>爸媽親子作文課:陳安如的情境引導作文班【新裝再編版】2</t>
  </si>
  <si>
    <t>CHC114ES04520</t>
  </si>
  <si>
    <t>頑皮動物的奇妙世界</t>
  </si>
  <si>
    <t>學習樹研究發展總部</t>
  </si>
  <si>
    <t>CHC114ES04521</t>
  </si>
  <si>
    <t>數學王國大冒險(02)越玩越精彩的計算</t>
  </si>
  <si>
    <t>CHC114ES04522</t>
  </si>
  <si>
    <t>薇薇老師國學課：哇！部首原來這麼可愛</t>
  </si>
  <si>
    <t>CHC114ES04523</t>
  </si>
  <si>
    <t>數學王國大冒險(01)超強大腦遊戲</t>
  </si>
  <si>
    <t>CHC114ES04524</t>
  </si>
  <si>
    <t>麗雲老師的修辭遊戲課(1)聯想搖滾樂</t>
  </si>
  <si>
    <t>CHC114ES04525</t>
  </si>
  <si>
    <t>麗雲老師的修辭遊戲課(2)優美華爾滋</t>
  </si>
  <si>
    <t>CHC114ES04526</t>
  </si>
  <si>
    <t>陳安如老師的小學生寫日記技巧課</t>
  </si>
  <si>
    <t>陳安如著</t>
  </si>
  <si>
    <t>CHC114ES04527</t>
  </si>
  <si>
    <t>陳安如老師的作文實境課</t>
  </si>
  <si>
    <t>CHC114ES04529</t>
  </si>
  <si>
    <t>穿越千年的黑嚕嚕探險</t>
  </si>
  <si>
    <t>CHC114ES04530</t>
  </si>
  <si>
    <t>閩南語拼音、朗讀好撇步</t>
  </si>
  <si>
    <t>CHC114ES04531</t>
  </si>
  <si>
    <t>閩南語字音字形好好學</t>
  </si>
  <si>
    <t>CHC114ES04533</t>
  </si>
  <si>
    <t>小和老師的探究實作課(02)看，關注全球寫故事</t>
  </si>
  <si>
    <t>郭至和</t>
  </si>
  <si>
    <t>CHC114ES04534</t>
  </si>
  <si>
    <t>讓數學說故事(1)原來數與量、幾何這麼好玩</t>
  </si>
  <si>
    <t>林原宏、李英</t>
  </si>
  <si>
    <t>CHC114ES04535</t>
  </si>
  <si>
    <t>讓數學說故事(2)原來統計與機率、代數這麼好玩</t>
  </si>
  <si>
    <t>CHC114ES04538</t>
  </si>
  <si>
    <t>桂文亞中小學生讀與寫引導課(01)新鮮的文字功力【附「思想貓陪你讀散文」】</t>
  </si>
  <si>
    <t>桂文亞</t>
  </si>
  <si>
    <t>CHC114ES04539</t>
  </si>
  <si>
    <t>輕鬆成為觀星達人(四版)</t>
  </si>
  <si>
    <t>施惠</t>
  </si>
  <si>
    <t>CHC114ES04540</t>
  </si>
  <si>
    <t>法國寓言故事1-2(全套2冊)</t>
  </si>
  <si>
    <t>蜜黑耶．達隆瑟、茱莉亞．庫克、維吉妮亞．伊倫塞、拉納．迪奧瑞歐（Mireille d'Allance、Julia Cook、Virg</t>
  </si>
  <si>
    <t>CHC114ES04541</t>
  </si>
  <si>
    <t>部首的故事課2:山川水戶外行 :符合新課綱「識字與寫字」、「字詞」學習內容</t>
  </si>
  <si>
    <t>陳姞淨</t>
  </si>
  <si>
    <t>CHC114ES04542</t>
  </si>
  <si>
    <t>部首的故事課(4)足舟車出發了:符合新課綱「識字與寫字」、「字詞」學習內容</t>
  </si>
  <si>
    <t>CHC114ES04543</t>
  </si>
  <si>
    <t>部首的故事課(5)龍龜鹿巧手畫:符合新課綱「識字與寫字」、「字詞」學習內容</t>
  </si>
  <si>
    <t>CHC114ES04544</t>
  </si>
  <si>
    <t>部首的故事課(3)牛犬羊來種田-符合新課綱「識字與寫字」、「字詞」學習內容</t>
  </si>
  <si>
    <t>CHC114ES04545</t>
  </si>
  <si>
    <t>叮咚！藝術在家嗎？</t>
  </si>
  <si>
    <t>CHC114ES04547</t>
  </si>
  <si>
    <t>怪獸星球的小怪獸日記套書(全套6冊)</t>
  </si>
  <si>
    <t>羅恩‧梅爾梅德等</t>
  </si>
  <si>
    <t>CHC114ES04548</t>
  </si>
  <si>
    <t>閩南語音字分清楚(02)類似音字暨多音錯音</t>
  </si>
  <si>
    <t>CHC114ES04549</t>
  </si>
  <si>
    <t>麗雲老師的人物故事課(1)做個有故事的人:首創人物+故事+寫作,搭配新課綱國小教材,是演說、作文比賽必備寶典!</t>
  </si>
  <si>
    <t>CHC114ES04550</t>
  </si>
  <si>
    <t>麗雲老師的人物故事課(2)遇見更好的自己:首創人物+故事+寫作,搭配新課綱國小教材,是演說、作文比賽必備寶典!</t>
  </si>
  <si>
    <t>CHC114ES04551</t>
  </si>
  <si>
    <t>麗雲老師的人物故事課(3)成為自己的太陽:首創人物+故事+寫作,搭配新課綱國小教材,是演說、作文比賽必備寶典!</t>
  </si>
  <si>
    <t>CHC114ES04552</t>
  </si>
  <si>
    <t>怪獸日記(6)神觸手丁丁降伏螢幕時間壓力</t>
  </si>
  <si>
    <t>羅恩‧梅爾梅德、安妮特‧塞克斯頓</t>
  </si>
  <si>
    <t>CHC114ES04553</t>
  </si>
  <si>
    <t>認識布袋戲的第一本書：從尪仔製作到手玩尪仔說唱故事去～</t>
  </si>
  <si>
    <t>林明德</t>
  </si>
  <si>
    <t>CHC114ES04554</t>
  </si>
  <si>
    <t>趣解三十六計(下)</t>
  </si>
  <si>
    <t>CHC114ES04555</t>
  </si>
  <si>
    <t>怪獸日記(4)小怪獸馬文和喬伊征服社交焦慮</t>
  </si>
  <si>
    <t>羅恩.梅爾梅德、卡羅琳.布利斯.拉森</t>
  </si>
  <si>
    <t>CHC114ES04556</t>
  </si>
  <si>
    <t>怪獸日記(5)驚異特攻小子馬文大勝霸凌惡鄰</t>
  </si>
  <si>
    <t>CHC114ES04557</t>
  </si>
  <si>
    <t>數學這樣學:國小數學感學習三年級</t>
  </si>
  <si>
    <t>CHC114ES04558</t>
  </si>
  <si>
    <t>怪獸日記(3)小怪獸馬文+過動女孩麗莎擊退情緒暴走</t>
  </si>
  <si>
    <t>羅恩‧梅爾梅德、卡羅琳‧布利斯‧拉森</t>
  </si>
  <si>
    <t>CHC114ES04559</t>
  </si>
  <si>
    <t>麗雲老師的閱讀寫作直播課(01)童詩記敘傳真情(根據108課綱的五大文本設計各種常見的寫作題目)</t>
  </si>
  <si>
    <t>CHC114ES04560</t>
  </si>
  <si>
    <t>麗雲老師的閱讀寫作直播課(02)說明議論達義理(根據108課綱的五大文本設計各種常見的寫作題目)</t>
  </si>
  <si>
    <t>CHC114ES04561</t>
  </si>
  <si>
    <t>麗雲老師的閱讀寫作直播課(03)放飛想像有策略(根據108課綱的五大文本設計各種常見的寫作題目)</t>
  </si>
  <si>
    <t>CHC114ES04562</t>
  </si>
  <si>
    <t>數學這樣學:國小數學感學習二年級</t>
  </si>
  <si>
    <t>CHC114ES04563</t>
  </si>
  <si>
    <t>怪獸日記(2)搖滾小怪獸馬文戰勝過動症</t>
  </si>
  <si>
    <t>羅恩.梅爾梅德、安妮特.塞克斯頓</t>
  </si>
  <si>
    <t>CHC114ES04564</t>
  </si>
  <si>
    <t>小小觀察家的自然筆記1</t>
  </si>
  <si>
    <t>CHC114ES04566</t>
  </si>
  <si>
    <t>麗雲老師的議題群文閱讀課(01)為自己加油【108課綱必讀19大議題中的生命、家庭、品德、生涯規劃 】</t>
  </si>
  <si>
    <t>CHC114ES04567</t>
  </si>
  <si>
    <t>麗雲老師的議題群文閱讀課(02)知識是甜的【108課綱必讀19大議題中的閱讀素養、性別平等、人權、法治、安全】</t>
  </si>
  <si>
    <t>CHC114ES04568</t>
  </si>
  <si>
    <t>麗雲老師的議題群文閱讀課(03)地球是大家的【108課綱必讀19大議題中的環境、戶外、海洋、防災、能源】</t>
  </si>
  <si>
    <t>CHC114ES04569</t>
  </si>
  <si>
    <t>麗雲老師的議題群文閱讀課(04)站在世界的中央【108課綱必讀19大議題中的國際、多元文化、原住民族、資訊、科技】</t>
  </si>
  <si>
    <t>CHC114ES04570</t>
  </si>
  <si>
    <t>陳安如的作文船長日誌:乘著寫作發現號一探究竟─小水手們,快上船吧!</t>
  </si>
  <si>
    <t>CHC114ES04571</t>
  </si>
  <si>
    <t>怪獸日記(1)鬃毛獅女孩海莉克服上臺焦慮</t>
  </si>
  <si>
    <t>羅恩.梅爾梅德、S.E.艾布拉姆森</t>
  </si>
  <si>
    <t>CHC114ES04572</t>
  </si>
  <si>
    <t>認識科展的第一本書:科展完全攻略</t>
  </si>
  <si>
    <t>梅期光著</t>
  </si>
  <si>
    <t>CHC114ES04573</t>
  </si>
  <si>
    <t>少年科學偵察隊CSI (07)神祕事件的始末(2版)</t>
  </si>
  <si>
    <t>高嬉貞(고희정)</t>
  </si>
  <si>
    <t>CHC114ES04574</t>
  </si>
  <si>
    <t>數學這樣學:國小數學感學習六年級</t>
  </si>
  <si>
    <t>CHC114ES04575</t>
  </si>
  <si>
    <t>魔法青春旅程(2版):4到9年級學生性教育的第一本書</t>
  </si>
  <si>
    <t>卓家意</t>
  </si>
  <si>
    <t>CHC114ES04576</t>
  </si>
  <si>
    <t>玩出創意套書(全套5冊)</t>
  </si>
  <si>
    <t>許良榮</t>
  </si>
  <si>
    <t>CHC114ES04577</t>
  </si>
  <si>
    <t>天文很有事</t>
  </si>
  <si>
    <t>李昫岱</t>
  </si>
  <si>
    <t>CHC114ES04578</t>
  </si>
  <si>
    <t>少年科學偵察隊CSI (06) 追捕嫌疑犯J. M.(2版)</t>
  </si>
  <si>
    <t>CHC114ES04579</t>
  </si>
  <si>
    <t>玩出創意:120個創新科學遊戲</t>
  </si>
  <si>
    <t>許良榮/主編</t>
  </si>
  <si>
    <t>CHC114ES04580</t>
  </si>
  <si>
    <t>小朋友最喜歡的中國歷史地圖</t>
  </si>
  <si>
    <t>智慧鳥</t>
  </si>
  <si>
    <t>CHC114ES04581</t>
  </si>
  <si>
    <t>少年科學偵察隊CSI (05)漸漸浮出檯面的罪犯(2版)</t>
  </si>
  <si>
    <t>고희정</t>
  </si>
  <si>
    <t>CHC114ES04582</t>
  </si>
  <si>
    <t>小朋友最喜歡的世界歷史地圖</t>
  </si>
  <si>
    <t>CHC114ES04583</t>
  </si>
  <si>
    <t>部首的故事課1:一二八比大小</t>
  </si>
  <si>
    <t>CHC114ES04584</t>
  </si>
  <si>
    <t>少年科學偵察隊CSI (04)神祕事件的復活(2版)</t>
  </si>
  <si>
    <t>CHC114ES04585</t>
  </si>
  <si>
    <t>作文比你想的簡單:寫好作文撇步完全大公開</t>
  </si>
  <si>
    <t>陳正治著</t>
  </si>
  <si>
    <t>CHC114ES04586</t>
  </si>
  <si>
    <t>中小學生認識戲劇的第一本書</t>
  </si>
  <si>
    <t>李育芳著</t>
  </si>
  <si>
    <t>CHC114ES04587</t>
  </si>
  <si>
    <t>少年科學偵察隊CSI (03)隱藏事件的真實面目(2版)</t>
  </si>
  <si>
    <t>CHC114ES04588</t>
  </si>
  <si>
    <t>桂文亞小學生散文故事集：紅馬的故事</t>
  </si>
  <si>
    <t>CHC114ES04589</t>
  </si>
  <si>
    <t>數學好好玩推理遊戲套書(全三冊)</t>
  </si>
  <si>
    <t>許建銘</t>
  </si>
  <si>
    <t>CHC114ES04590</t>
  </si>
  <si>
    <t>數學好好玩(Ⅰ)174道提昇空間智力與數學能力的推理遊戲</t>
  </si>
  <si>
    <t>CHC114ES04591</t>
  </si>
  <si>
    <t>馬克白(中英雙語版)(精)</t>
  </si>
  <si>
    <t>威廉莎士比亞(WilliamShakespeare)◎原著</t>
  </si>
  <si>
    <t>CHC114ES04592</t>
  </si>
  <si>
    <t>奧賽羅-威尼斯的摩爾人(中英雙語版)(精)</t>
  </si>
  <si>
    <t>威廉莎士比亞(William Shakespeare)◎原著</t>
  </si>
  <si>
    <t>CHC114ES04593</t>
  </si>
  <si>
    <t>李爾王(中英雙語版)(精)</t>
  </si>
  <si>
    <t>CHC114ES04594</t>
  </si>
  <si>
    <t>數學好好玩(II)174道提昇空間智力與數學能力的推理遊戲（2版）</t>
  </si>
  <si>
    <t>CHC114ES04595</t>
  </si>
  <si>
    <t>莎士比亞經典閱讀(中英雙語版)(精)(全套6冊)</t>
  </si>
  <si>
    <t>威廉莎士比亞</t>
  </si>
  <si>
    <t>CHC114ES04596</t>
  </si>
  <si>
    <t>程式設計：看圖解學程式設計真好玩</t>
  </si>
  <si>
    <t>CHC114ES04597</t>
  </si>
  <si>
    <t>Fun輕鬆玩數學(3版)</t>
  </si>
  <si>
    <t>劉慧梅</t>
  </si>
  <si>
    <t>CHC114ES04598</t>
  </si>
  <si>
    <t>少年科學偵察隊CSI (02)無所懼的偵察隊(2版)</t>
  </si>
  <si>
    <t>高喜貞</t>
  </si>
  <si>
    <t>CHC114ES04599</t>
  </si>
  <si>
    <t>玩出創意(5)50個魔法科學實作</t>
  </si>
  <si>
    <t>許良榮 著</t>
  </si>
  <si>
    <t>CHC114ES04600</t>
  </si>
  <si>
    <t>玩出創意(2)48個酷炫科學魔術(2版)</t>
  </si>
  <si>
    <t>CHC114ES04601</t>
  </si>
  <si>
    <t>玩出創意(4)55個玩悅科學實驗</t>
  </si>
  <si>
    <t>CHC114ES04602</t>
  </si>
  <si>
    <t>少年科學偵察隊CSI (01)出動，CSI (2版)</t>
  </si>
  <si>
    <t>CHC114ES04603</t>
  </si>
  <si>
    <t>人工智能：看圖解成為ＡＩ高手</t>
  </si>
  <si>
    <t>譯者： 林巍翰</t>
  </si>
  <si>
    <t>CHC114ES04604</t>
  </si>
  <si>
    <t>周姚萍的小作家書房(1)是誰惡作劇</t>
  </si>
  <si>
    <t>CHC114ES04605</t>
  </si>
  <si>
    <t>周姚萍的小作家書房(2)溼地奇案</t>
  </si>
  <si>
    <t>CHC114ES04606</t>
  </si>
  <si>
    <t>小時候，小石猴(2版)</t>
  </si>
  <si>
    <t>洪佳如</t>
  </si>
  <si>
    <t>CHC114ES04607</t>
  </si>
  <si>
    <t>統計：看圖解成為大數據高手</t>
  </si>
  <si>
    <t>湧井良幸</t>
  </si>
  <si>
    <t>CHC114ES04608</t>
  </si>
  <si>
    <t>房屋中的國王</t>
  </si>
  <si>
    <t>CHC114ES04609</t>
  </si>
  <si>
    <t>STEM的一天:科技</t>
  </si>
  <si>
    <t>Nancy Dickmann</t>
  </si>
  <si>
    <t>CHC114ES04610</t>
  </si>
  <si>
    <t>STEM的一天:工程</t>
  </si>
  <si>
    <t>CHC114ES04611</t>
  </si>
  <si>
    <t>STEM的一天:科學</t>
  </si>
  <si>
    <t>Anne Rooney</t>
  </si>
  <si>
    <t>CHC114ES04612</t>
  </si>
  <si>
    <t>STEM的一天:數學</t>
  </si>
  <si>
    <t>CHC114ES04613</t>
  </si>
  <si>
    <t>玩出創意(3)77個奇趣科學玩具(2版)</t>
  </si>
  <si>
    <t>CHC114ES04614</t>
  </si>
  <si>
    <t>電腦:看圖解成為資訊高手</t>
  </si>
  <si>
    <t>村井 純</t>
  </si>
  <si>
    <t>CHC114ES04615</t>
  </si>
  <si>
    <t>周姚萍講新成語故事(2)彩色雨和分數雨:附「小作家上場」+「拼字變成語」超萌稿紙,培養小學生的讀寫能力!</t>
  </si>
  <si>
    <t>CHC114ES04616</t>
  </si>
  <si>
    <t>芝麻開門：進入視覺藝術的世界</t>
  </si>
  <si>
    <t>CHC114ES04617</t>
  </si>
  <si>
    <t>有趣的兩棲、水族與植物王國</t>
  </si>
  <si>
    <t>學習樹研究發展總部編著</t>
  </si>
  <si>
    <t>CHC114ES04618</t>
  </si>
  <si>
    <t>數學好好玩Ⅲ:174道提昇空間智力與數學能力的推理遊戲</t>
  </si>
  <si>
    <t>CHC114ES04621</t>
  </si>
  <si>
    <t>STEM大冒險：超驚奇的工程魔法：配合108課綱科技領域，培養創意設計與實作能力</t>
  </si>
  <si>
    <t>尼克·阿諾</t>
  </si>
  <si>
    <t>CHC114ES04622</t>
  </si>
  <si>
    <t>STEM大冒險:超驚奇有創意的科技</t>
  </si>
  <si>
    <t>尼克．阿諾</t>
  </si>
  <si>
    <t>CHC114ES04623</t>
  </si>
  <si>
    <t>戰鬥科學 大數據:老大哥隱藏的秘密-漫畫</t>
  </si>
  <si>
    <t>CHC114ES04624</t>
  </si>
  <si>
    <t>戰鬥科學 人工智慧：神祕歌手機器人的真實身分！</t>
  </si>
  <si>
    <t>姜永鐵</t>
  </si>
  <si>
    <t>CHC114ES04625</t>
  </si>
  <si>
    <t>成語就是這樣讀和寫:看成語笑話拚字音字形競賽 (隨書附贈「字音字形競賽模擬試題本」)</t>
  </si>
  <si>
    <t>呂淑敏 著</t>
  </si>
  <si>
    <t>CHC114ES04626</t>
  </si>
  <si>
    <t>數學魔術與遊戲設計(內附數學遊戲光碟)</t>
  </si>
  <si>
    <t>林碧珍、蔡寶桂 著</t>
  </si>
  <si>
    <t>CHC114ES04627</t>
  </si>
  <si>
    <t>穿越時空大冒險：小學畢旅夢遊臺北歷險記</t>
  </si>
  <si>
    <t>CHC114ES04628</t>
  </si>
  <si>
    <t>伴熊逐夢：台灣黑熊與我的故事(3版)</t>
  </si>
  <si>
    <t>楊吉宗 潘守誠</t>
  </si>
  <si>
    <t>CHC114ES04629</t>
  </si>
  <si>
    <t>飲食變變變</t>
  </si>
  <si>
    <t>CHC114ES04630</t>
  </si>
  <si>
    <t>哈姆雷特(中英雙語版)(精)</t>
  </si>
  <si>
    <t>CHC114ES04631</t>
  </si>
  <si>
    <t>周姚萍講新魔王故事2：奇奇時空機</t>
  </si>
  <si>
    <t>CHC114ES04632</t>
  </si>
  <si>
    <t>好戲開鑼：進入表演藝術的世界</t>
  </si>
  <si>
    <t>雷曉青</t>
  </si>
  <si>
    <t>CHC114ES04636</t>
  </si>
  <si>
    <t>小天使海蒂</t>
  </si>
  <si>
    <t>喬娜?斯匹林</t>
  </si>
  <si>
    <t>聚光文創</t>
  </si>
  <si>
    <t>CHC114ES04637</t>
  </si>
  <si>
    <t>天方夜譚</t>
  </si>
  <si>
    <t>CHC114ES04638</t>
  </si>
  <si>
    <t>小公子</t>
  </si>
  <si>
    <t>法蘭西絲?霍森?柏納特</t>
  </si>
  <si>
    <t>CHC114ES04639</t>
  </si>
  <si>
    <t>歷史文學(貳)阿亮老師趣說中國歷史之 魏晉南北朝～隋唐</t>
  </si>
  <si>
    <t>編著/莊典亮</t>
  </si>
  <si>
    <t>CHC114ES04640</t>
  </si>
  <si>
    <t>歷史文學(參)阿亮老師趣說中國歷史之 宋元~盛清</t>
  </si>
  <si>
    <t>莊典亮</t>
  </si>
  <si>
    <t>CHC114ES04641</t>
  </si>
  <si>
    <t>歷史文學(肆)阿亮老師趣說中國歷史之 晚清~當代</t>
  </si>
  <si>
    <t>CHC114ES04642</t>
  </si>
  <si>
    <t>歷史文學(壹)阿亮老師趣說中國歷史之 遠古~秦漢</t>
  </si>
  <si>
    <t>CHC114ES04647</t>
  </si>
  <si>
    <t>紅樓夢(典藏版)</t>
  </si>
  <si>
    <t>原著/曹雪芹改寫/莊典亮</t>
  </si>
  <si>
    <t>CHC114ES04648</t>
  </si>
  <si>
    <t>水滸傳(典藏版)</t>
  </si>
  <si>
    <t>原著/施耐庵改寫/莊典亮</t>
  </si>
  <si>
    <t>CHC114ES04652</t>
  </si>
  <si>
    <t>學生一定要認識(01)西方科學家</t>
  </si>
  <si>
    <t>CHC114ES04653</t>
  </si>
  <si>
    <t>學生一定要認識(02)西方發明家</t>
  </si>
  <si>
    <t>CHC114ES04654</t>
  </si>
  <si>
    <t>學生一定要認識(03)西方生物學家</t>
  </si>
  <si>
    <t>CHC114ES04655</t>
  </si>
  <si>
    <t>小婦人</t>
  </si>
  <si>
    <t>露意莎．奧爾柯特</t>
  </si>
  <si>
    <t>CHC114ES04657</t>
  </si>
  <si>
    <t>鐘樓怪人</t>
  </si>
  <si>
    <t>維克多.雨果</t>
  </si>
  <si>
    <t>CHC114ES04658</t>
  </si>
  <si>
    <t>阿亮老師的正向教學力</t>
  </si>
  <si>
    <t>CHC114ES04663</t>
  </si>
  <si>
    <t>奇怪的生物知識增加了</t>
  </si>
  <si>
    <t>蘇仁福,曾明騰</t>
  </si>
  <si>
    <t>CHC114ES04664</t>
  </si>
  <si>
    <t>厲害了,我的生物</t>
  </si>
  <si>
    <t>蘇仁福</t>
  </si>
  <si>
    <t>CHC114ES04665</t>
  </si>
  <si>
    <t>島山嶼海的奇遇：藍灰蝶少年</t>
  </si>
  <si>
    <t>跳舞鯨魚</t>
  </si>
  <si>
    <t>CHC114ES04666</t>
  </si>
  <si>
    <t>離島星星數一數 逃出數學的密室(附 超實用攻略本)</t>
  </si>
  <si>
    <t>洪進益</t>
  </si>
  <si>
    <t>CHC114ES04670</t>
  </si>
  <si>
    <t>紅樓夢</t>
  </si>
  <si>
    <t>原著：曹雪芹改寫：吳淡如</t>
  </si>
  <si>
    <t>CHC114ES04671</t>
  </si>
  <si>
    <t>西遊記</t>
  </si>
  <si>
    <t>原著：吳承恩改寫：吳淡如</t>
  </si>
  <si>
    <t>CHC114ES04672</t>
  </si>
  <si>
    <t>水滸傳</t>
  </si>
  <si>
    <t>施耐庵-原著;吳淡如-改寫</t>
  </si>
  <si>
    <t>CHC114ES04673</t>
  </si>
  <si>
    <t>三國演義(上/下套書)</t>
  </si>
  <si>
    <t>原著：羅貫中改寫：吳淡如</t>
  </si>
  <si>
    <t>CHC114ES04674</t>
  </si>
  <si>
    <t>小王子</t>
  </si>
  <si>
    <t>安東尼.德.聖修伯里</t>
  </si>
  <si>
    <t>CHC114ES04676</t>
  </si>
  <si>
    <t>動動文字　解鎖你的文字力(歡慶版)</t>
  </si>
  <si>
    <t>賴秋江</t>
  </si>
  <si>
    <t>CHC114ES04677</t>
  </si>
  <si>
    <t>島山嶼海的青春:神狗少年</t>
  </si>
  <si>
    <t>林哲璋、陳郁如、跳舞鯨魚、冷言、李鼎</t>
  </si>
  <si>
    <t>CHC114ES04679</t>
  </si>
  <si>
    <t>是在哈囉，大文豪！</t>
  </si>
  <si>
    <t>李怡廷,黃彥瑋</t>
  </si>
  <si>
    <t>CHC114ES04681</t>
  </si>
  <si>
    <t>布~仔日記(免費下載悅讀偵探學習單)</t>
  </si>
  <si>
    <t>冷言</t>
  </si>
  <si>
    <t>CHC114ES04682</t>
  </si>
  <si>
    <t>小四愛作怪：無敵36計(全套3冊)</t>
  </si>
  <si>
    <t>CHC114ES04683</t>
  </si>
  <si>
    <t>111個最難忘的故事(四冊套書)(誰能讓公主笑+田能久與大蛇精+小獵犬+十二扇窗)(最新800字短篇故事)</t>
  </si>
  <si>
    <t>桂文亞等四十位重量級臺灣兒童文學作家 合著</t>
  </si>
  <si>
    <t>CHC114ES04684</t>
  </si>
  <si>
    <t>小四愛作怪(02)瘋狂動物園</t>
  </si>
  <si>
    <t>CHC114ES04686</t>
  </si>
  <si>
    <t>烏龍小學的唐詩遊樂園(全套6冊)</t>
  </si>
  <si>
    <t>CHC114ES04687</t>
  </si>
  <si>
    <t>火龍的逆襲</t>
  </si>
  <si>
    <t>KIDO親子時堂</t>
  </si>
  <si>
    <t>CHC114ES04694</t>
  </si>
  <si>
    <t>小蛙的夏日快報</t>
  </si>
  <si>
    <t>微笑先生</t>
  </si>
  <si>
    <t>CHC114ES04695</t>
  </si>
  <si>
    <t>是誰在冰箱啊</t>
  </si>
  <si>
    <t>里恩太太</t>
  </si>
  <si>
    <t>CHC114ES04696</t>
  </si>
  <si>
    <t>魔術師的帽子</t>
  </si>
  <si>
    <t>CHC114ES04697</t>
  </si>
  <si>
    <t>哪邊是哪邊</t>
  </si>
  <si>
    <t>張筱琦</t>
  </si>
  <si>
    <t>CHC114ES04698</t>
  </si>
  <si>
    <t>注音練習</t>
  </si>
  <si>
    <t>林儀</t>
  </si>
  <si>
    <t>CHC114ES04699</t>
  </si>
  <si>
    <t>書店家之味:闆娘的親子繪本料理</t>
  </si>
  <si>
    <t>Sylvie</t>
  </si>
  <si>
    <t>CHC114ES04700</t>
  </si>
  <si>
    <t>海龜與海</t>
  </si>
  <si>
    <t>陳樂</t>
  </si>
  <si>
    <t>CHC114ES04701</t>
  </si>
  <si>
    <t>美好食堂</t>
  </si>
  <si>
    <t>李憶婷</t>
  </si>
  <si>
    <t>CHC114ES04702</t>
  </si>
  <si>
    <t>你都不會</t>
  </si>
  <si>
    <t>陳虹妤</t>
  </si>
  <si>
    <t>CHC114ES04703</t>
  </si>
  <si>
    <t>小不點</t>
  </si>
  <si>
    <t>CHC114ES04704</t>
  </si>
  <si>
    <t>禮物</t>
  </si>
  <si>
    <t>CHC114ES04705</t>
  </si>
  <si>
    <t>陪我玩</t>
  </si>
  <si>
    <t>吳丹寧</t>
  </si>
  <si>
    <t>CHC114ES04706</t>
  </si>
  <si>
    <t>今天的月亮</t>
  </si>
  <si>
    <t>CHC114ES04707</t>
  </si>
  <si>
    <t>是誰住在裡面呀？</t>
  </si>
  <si>
    <t>CHC114ES04708</t>
  </si>
  <si>
    <t>早安動物園</t>
  </si>
  <si>
    <t>CHC114ES04709</t>
  </si>
  <si>
    <t>一封邀請函</t>
  </si>
  <si>
    <t>CHC114ES04710</t>
  </si>
  <si>
    <t>不喜歡雨天的小雨蛙</t>
  </si>
  <si>
    <t>陳翠吟文；杜冠臻圖</t>
  </si>
  <si>
    <t>CHC114ES04711</t>
  </si>
  <si>
    <t>巴布的探險</t>
  </si>
  <si>
    <t>陳翠吟文；陳怡今圖</t>
  </si>
  <si>
    <t>CHC114ES04712</t>
  </si>
  <si>
    <t>小自然大發現生態繪本有聲書</t>
  </si>
  <si>
    <t>吳周</t>
  </si>
  <si>
    <t>CHC114ES04713</t>
  </si>
  <si>
    <t>小蝌蚪大變身(二版)</t>
  </si>
  <si>
    <t>CHC114ES04714</t>
  </si>
  <si>
    <t>歡樂海底PARTY</t>
  </si>
  <si>
    <t>CHC114ES04715</t>
  </si>
  <si>
    <t>森林小霸王</t>
  </si>
  <si>
    <t>CHC114ES04716</t>
  </si>
  <si>
    <t>雀榕種子的旅行</t>
  </si>
  <si>
    <t>CHC114ES04718</t>
  </si>
  <si>
    <t>我真的真的很會畫畫</t>
  </si>
  <si>
    <t>CHC114ES04719</t>
  </si>
  <si>
    <t>奇奇的夏天</t>
  </si>
  <si>
    <t>CHC114ES04720</t>
  </si>
  <si>
    <t>是誰畫的</t>
  </si>
  <si>
    <t>CHC114ES04721</t>
  </si>
  <si>
    <t>嘟嘟的特別乘客</t>
  </si>
  <si>
    <t>CHC114ES04722</t>
  </si>
  <si>
    <t>查理長大了</t>
  </si>
  <si>
    <t>文／微笑先生；圖／陳佳蕙</t>
  </si>
  <si>
    <t>CHC114ES04723</t>
  </si>
  <si>
    <t>廚房工具的悄悄話</t>
  </si>
  <si>
    <t>文/微笑先生(陳翠吟) 圖/陳佳蕙</t>
  </si>
  <si>
    <t>CHC114ES04724</t>
  </si>
  <si>
    <t>花生什麼事</t>
  </si>
  <si>
    <t>文／微笑先生；圖／洪宇晴</t>
  </si>
  <si>
    <t>CHC114ES04725</t>
  </si>
  <si>
    <t>動物狂歡節</t>
  </si>
  <si>
    <t>聖桑</t>
  </si>
  <si>
    <t>CHC114ES04726</t>
  </si>
  <si>
    <t>美好動物園</t>
  </si>
  <si>
    <t>CHC114ES04729</t>
  </si>
  <si>
    <t>來自星星的小偵探(3)怨靈的火焰舞會</t>
  </si>
  <si>
    <t>CHC114ES04731</t>
  </si>
  <si>
    <t>來自星星的小偵探(6)外星人死亡奇案</t>
  </si>
  <si>
    <t>CHC114ES04734</t>
  </si>
  <si>
    <t>黃泉守護者</t>
  </si>
  <si>
    <t>阮舞(Mai K. Nguyen)</t>
  </si>
  <si>
    <t>CHC114ES04738</t>
  </si>
  <si>
    <t>聲音王國的挑戰</t>
  </si>
  <si>
    <t>原著沈品汝改寫梅子</t>
  </si>
  <si>
    <t>CHC114ES04739</t>
  </si>
  <si>
    <t>密室逃脫生存戰</t>
  </si>
  <si>
    <t>克里斯多夫．埃奇</t>
  </si>
  <si>
    <t>CHC114ES04743</t>
  </si>
  <si>
    <t>小熊兄妹的點子屋(01)點子屋新開張!(二版)</t>
  </si>
  <si>
    <t>CHC114ES04744</t>
  </si>
  <si>
    <t>小熊兄妹的點子屋(02)不能說的三句話(二版)</t>
  </si>
  <si>
    <t>CHC114ES04745</t>
  </si>
  <si>
    <t>小熊兄妹的點子屋(03)超愛睏魔咒大作戰</t>
  </si>
  <si>
    <t>CHC114ES04746</t>
  </si>
  <si>
    <t>山上的動物醫院系列(1+2)</t>
  </si>
  <si>
    <t>CHC114ES04747</t>
  </si>
  <si>
    <t>安德魯克萊門斯(20)學校是我們的(4)致命地帶</t>
  </si>
  <si>
    <t>安德魯‧克萊門斯（Andrew Clements）</t>
  </si>
  <si>
    <t>CHC114ES04748</t>
  </si>
  <si>
    <t>【童話夢工場】奇妙聖誕頌(隨書附贈:人物貼紙、聖誕魔法成語簿、聖誕願望卡)</t>
  </si>
  <si>
    <t>CHC114ES04749</t>
  </si>
  <si>
    <t>【童話夢工場】淘氣冰雪小公主 (隨書附贈：人物貼紙、冰雪魔法成語簿、造型索引貼卡)</t>
  </si>
  <si>
    <t>耿啟文,安徒生</t>
  </si>
  <si>
    <t>CHC114ES04750</t>
  </si>
  <si>
    <t>童話夢工場-拯救睡公主 (隨書附贈: 可愛留言板、睡公主成語日記、人物貼紙)</t>
  </si>
  <si>
    <t>作者：耿啟文／原著：格林童話</t>
  </si>
  <si>
    <t>CHC114ES04751</t>
  </si>
  <si>
    <t>香草金魚窩暖心套書【金鼎獎優良出版品推薦】(1套2冊)</t>
  </si>
  <si>
    <t>CHC114ES04757</t>
  </si>
  <si>
    <t>棄食島大翻身</t>
  </si>
  <si>
    <t>CHC114ES04759</t>
  </si>
  <si>
    <t>昆蟲小學(01)壞螳螂傑克</t>
  </si>
  <si>
    <t>柏樂出版</t>
  </si>
  <si>
    <t>CHC114ES04760</t>
  </si>
  <si>
    <t>昆蟲小學(02)鍬形蟲飛行大賽</t>
  </si>
  <si>
    <t>CHC114ES04761</t>
  </si>
  <si>
    <t>昆蟲小學(03)好臭好臭的屁屁椿象</t>
  </si>
  <si>
    <t>CHC114ES04762</t>
  </si>
  <si>
    <t>昆蟲小學(04)蜜蜂小偷</t>
  </si>
  <si>
    <t>CHC114ES04763</t>
  </si>
  <si>
    <t>昆蟲小學(05) 蝗蟲阿飛的新朋友</t>
  </si>
  <si>
    <t>CHC114ES04765</t>
  </si>
  <si>
    <t>我班有個大哥大(二版)</t>
  </si>
  <si>
    <t>CHC114ES04766</t>
  </si>
  <si>
    <t>妖怪藥局【二版】(全套2冊)不分售</t>
  </si>
  <si>
    <t>許芳慈</t>
  </si>
  <si>
    <t>CHC114ES04767</t>
  </si>
  <si>
    <t>借物少女【全系列套書五冊完整上市.附贈借物少女明信片組.吉卜力動畫原著小說】(1套5冊)</t>
  </si>
  <si>
    <t>瑪麗.諾頓(Mary Norton)</t>
  </si>
  <si>
    <t>CHC114ES04768</t>
  </si>
  <si>
    <t>樂透男孩：《金魚男孩》作者.英國獲獎作家Lisa Thompson用故事解開孩子的上學焦慮</t>
  </si>
  <si>
    <t>麗莎.湯普森◎著；Arwen Huang 阿文◎繪</t>
  </si>
  <si>
    <t>CHC114ES04771</t>
  </si>
  <si>
    <t>氣候行動：未來在我們手中！你就是地球的希望（最全觀的環境教育X地球公民百科XSDGs永續閱讀書單）</t>
  </si>
  <si>
    <t>喬治娜.史蒂文斯(Georgina Stevens)</t>
  </si>
  <si>
    <t>CHC114ES04772</t>
  </si>
  <si>
    <t>小大人的公衛素養課:流行病學×預防醫學  中研院院士陳建仁首本防疫圖文知識書</t>
  </si>
  <si>
    <t>陳建仁、胡妙芬</t>
  </si>
  <si>
    <t>CHC114ES04773</t>
  </si>
  <si>
    <t>哆啦A夢知識大探索(10)SDGs地球護衛隊</t>
  </si>
  <si>
    <t>CHC114ES04775</t>
  </si>
  <si>
    <t>Fightagain!運動鬥陣行</t>
  </si>
  <si>
    <t>王致凱</t>
  </si>
  <si>
    <t>康軒文教</t>
  </si>
  <si>
    <t>CHC114ES04776</t>
  </si>
  <si>
    <t>小學生生活素養課：漫畫圖解5分鐘就看懂「網路使用安全術」</t>
  </si>
  <si>
    <t>監修／手塚信貴</t>
  </si>
  <si>
    <t>CHC114ES04781</t>
  </si>
  <si>
    <t>公民可以很有事:志祺七七の 議題探究×資訊辨識×觀點養成 獨門心法大公開</t>
  </si>
  <si>
    <t>志祺七七</t>
  </si>
  <si>
    <t>CHC114ES04782</t>
  </si>
  <si>
    <t>小學生探索心靈成長必讀小說《超煩少女比結絲》系列(1-4冊)</t>
  </si>
  <si>
    <t>作繪：蘇菲.翰恩</t>
  </si>
  <si>
    <t>CHC114ES04783</t>
  </si>
  <si>
    <t>汽水偵探(01)融化的馬卡龍事件</t>
  </si>
  <si>
    <t>文.圖:白明植/監修:Weizmann資優育研究所</t>
  </si>
  <si>
    <t>CHC114ES04784</t>
  </si>
  <si>
    <t>汽水偵探(02)貓熊醫生失蹤之謎</t>
  </si>
  <si>
    <t>CHC114ES04785</t>
  </si>
  <si>
    <t>汽水偵探(03)森林縱火案的真相</t>
  </si>
  <si>
    <t>CHC114ES04786</t>
  </si>
  <si>
    <t>汽水偵探(04)暴雨中的偵探對決</t>
  </si>
  <si>
    <t>文.圖：白明植／監修：Weizmann資優育研究所</t>
  </si>
  <si>
    <t>CHC114ES04787</t>
  </si>
  <si>
    <t>爆籃：英雄集結</t>
  </si>
  <si>
    <t>殷培基</t>
  </si>
  <si>
    <t>突破(香港)</t>
  </si>
  <si>
    <t>CHC114ES04789</t>
  </si>
  <si>
    <t>漫畫圖解一看就懂－理財為什麼重要，引導孩子正確理財金錢觀念</t>
  </si>
  <si>
    <t>莊亨漢</t>
  </si>
  <si>
    <t>CHC114ES04790</t>
  </si>
  <si>
    <t>讓每天都順遂的小習慣．365祈願魔法書【隨書附贈：可愛貓掌書腰】</t>
  </si>
  <si>
    <t>布川愛子 繪</t>
  </si>
  <si>
    <t>CHC114ES04791</t>
  </si>
  <si>
    <t>MBTI比你更懂你自己：韓國人手一本！史上最可愛、最療癒、最好懂的MBTI專書！</t>
  </si>
  <si>
    <t>金素那</t>
  </si>
  <si>
    <t>CHC114ES04792</t>
  </si>
  <si>
    <t>MBTI人格分類：MBTI創發人原著正典，使你真正瞭解自己與他人</t>
  </si>
  <si>
    <t>伊莎貝爾.布里格斯.邁爾斯(Peter Briggs. Myers)</t>
  </si>
  <si>
    <t>CHC114ES04793</t>
  </si>
  <si>
    <t>與自己交換日記: 透過52週提問及365個練習，探索活在當下的樂趣！</t>
  </si>
  <si>
    <t>阿飛、李家雯(海蒂)</t>
  </si>
  <si>
    <t>CHC114ES04794</t>
  </si>
  <si>
    <t>快樂之書：一日一新知．開啟一年的美好</t>
  </si>
  <si>
    <t>喬安妮.魯埃洛斯.迪亞茲</t>
  </si>
  <si>
    <t>銀河文化</t>
  </si>
  <si>
    <t>CHC114ES04795</t>
  </si>
  <si>
    <t>超詳盡礦物百科!礦物與它們的產地</t>
  </si>
  <si>
    <t>佐藤佳代子?著</t>
  </si>
  <si>
    <t>CHC114ES04797</t>
  </si>
  <si>
    <t>科學小偵探(1+2冊)邏輯推理套書</t>
  </si>
  <si>
    <t> 趙仁河</t>
  </si>
  <si>
    <t>CHC114ES04798</t>
  </si>
  <si>
    <t>【好好讀小學堂】雞同鴨講辯論會</t>
  </si>
  <si>
    <t>CHC114ES04800</t>
  </si>
  <si>
    <t>波波麗珍奶店(02)網虹網紅變變變</t>
  </si>
  <si>
    <t>亞平</t>
  </si>
  <si>
    <t>CHC114ES04802</t>
  </si>
  <si>
    <t>妖怪一族(02)夏日祭典驚魂記</t>
  </si>
  <si>
    <t>CHC114ES04806</t>
  </si>
  <si>
    <t>房子跳舞，地震了？</t>
  </si>
  <si>
    <t>CHC114ES04807</t>
  </si>
  <si>
    <t>候鳥的世界</t>
  </si>
  <si>
    <t>CHC114ES04808</t>
  </si>
  <si>
    <t>通往海底的奇妙旅程</t>
  </si>
  <si>
    <t>史提夫‧詹金斯</t>
  </si>
  <si>
    <t>CHC114ES04809</t>
  </si>
  <si>
    <t>神奇上學路</t>
  </si>
  <si>
    <t>達妮拉‧庫洛特 Daniela Kulot</t>
  </si>
  <si>
    <t>CHC114ES04810</t>
  </si>
  <si>
    <t>彩虹電車來了！</t>
  </si>
  <si>
    <t>間瀨直方/黃惠綺譯</t>
  </si>
  <si>
    <t>CHC114ES04811</t>
  </si>
  <si>
    <t>昆蟲們の超奇葩生活圖鑑：奇葩到令人敬佩的昆蟲生存大作戰</t>
  </si>
  <si>
    <t>監修　須田研司；插圖　．</t>
  </si>
  <si>
    <t>CHC114ES04813</t>
  </si>
  <si>
    <t>壽司買衣服</t>
  </si>
  <si>
    <t>田中達也</t>
  </si>
  <si>
    <t>CHC114ES04815</t>
  </si>
  <si>
    <t>為什麼是我？</t>
  </si>
  <si>
    <t>梁雅怡</t>
  </si>
  <si>
    <t>CHC114ES04816</t>
  </si>
  <si>
    <t>排隊買冰淇淋</t>
  </si>
  <si>
    <t>妮娜.布萊徹特Nina Blychert</t>
  </si>
  <si>
    <t>CHC114ES04817</t>
  </si>
  <si>
    <t>我的大象還不想睡(二版)</t>
  </si>
  <si>
    <t>珊.紐德特</t>
  </si>
  <si>
    <t>CHC114ES04818</t>
  </si>
  <si>
    <t>星期三的麵包店</t>
  </si>
  <si>
    <t>陳怡今</t>
  </si>
  <si>
    <t>CHC114ES04820</t>
  </si>
  <si>
    <t>怪咖少女事件簿-明星中學初體驗</t>
  </si>
  <si>
    <t>Rachel Renee Russell</t>
  </si>
  <si>
    <t>CHC114ES04821</t>
  </si>
  <si>
    <t>怪咖少女事件簿(3)超級星光大道</t>
  </si>
  <si>
    <t>CHC114ES04822</t>
  </si>
  <si>
    <t>一起畫房子:荷蘭速寫藝術家 Albert Kiefer 帶你用麥克筆畫出全世界</t>
  </si>
  <si>
    <t>Albert Kiefer</t>
  </si>
  <si>
    <t>CHC114ES04823</t>
  </si>
  <si>
    <t>手繪台灣街景:老街、舊城、古屋,用畫筆分享市井中的台灣味</t>
  </si>
  <si>
    <t>橘枳(林佩儀)</t>
  </si>
  <si>
    <t>CHC114ES04824</t>
  </si>
  <si>
    <t>色鉛筆的上色實作課 :一天一主題,入門到進階!14天對照式教學練習,帶你快速學會筆觸應用X疊色混色X光影質感的繪師級技巧</t>
  </si>
  <si>
    <t>渡邊芳子(Yoshiko Watanabe)</t>
  </si>
  <si>
    <t>紙印良品</t>
  </si>
  <si>
    <t>CHC114ES04825</t>
  </si>
  <si>
    <t>從著色繪本學習：色鉛筆畫的基礎—使用12色繪製逼真的花卉與點心</t>
  </si>
  <si>
    <t>若林眞弓</t>
  </si>
  <si>
    <t>CHC114ES04826</t>
  </si>
  <si>
    <t>色鉛筆的餐桌小旅行:跟著步驟動手畫,將生活中的美味時刻化為溫暖筆觸,畫出令人微笑的幸福滋味(內含幸福食光</t>
  </si>
  <si>
    <t>張瓊文</t>
  </si>
  <si>
    <t>CHC114ES04827</t>
  </si>
  <si>
    <t>素描+水彩 什麼都能畫的技術秘訣</t>
  </si>
  <si>
    <t>倉前朋子</t>
  </si>
  <si>
    <t>CHC114ES04828</t>
  </si>
  <si>
    <t>水彩畫的日常練習:從基礎畫法開始,輕鬆學會用筆、上色與暈染技巧,隨筆畫出26個主題</t>
  </si>
  <si>
    <t>克莉斯汀‧范‧魯汶</t>
  </si>
  <si>
    <t>CHC114ES04829</t>
  </si>
  <si>
    <t>超寫實色鉛筆繪畫指南：教你如何畫得跟「真的」一樣，創造出擬真程度直逼照片的驚人作品！</t>
  </si>
  <si>
    <t>irodoreal</t>
  </si>
  <si>
    <t>CHC114ES04830</t>
  </si>
  <si>
    <t>柔色螢光筆Q萌小插畫Series 2</t>
  </si>
  <si>
    <t>おちゃ(Ocha)</t>
  </si>
  <si>
    <t>CHC114ES04831</t>
  </si>
  <si>
    <t>色鉛筆手帳插畫圖集4000上 可愛動物到日常服裝與美食</t>
  </si>
  <si>
    <t>Ramzy(LEE YEA GI)</t>
  </si>
  <si>
    <t>CHC114ES04832</t>
  </si>
  <si>
    <t>破解！傳達的技倆:假新聞‧偽科學</t>
  </si>
  <si>
    <t>市村均</t>
  </si>
  <si>
    <t>CHC114ES04834</t>
  </si>
  <si>
    <t>過年就是要吃阿媽的菜頭粿和外婆的蘿蔔糕</t>
  </si>
  <si>
    <t>CHC114ES04835</t>
  </si>
  <si>
    <t>【生活中的財金素養】 布魯兄弟的存款奇蹟:用30元變百萬富翁</t>
  </si>
  <si>
    <t>希拉.貝爾</t>
  </si>
  <si>
    <t>CHC114ES04836</t>
  </si>
  <si>
    <t>護士</t>
  </si>
  <si>
    <t>J． A． 柯瑞根(J. A. Corrigan)</t>
  </si>
  <si>
    <t>CHC114ES04837</t>
  </si>
  <si>
    <t>間諜海岸：亞馬遜年度推理小說選書！醫學驚悚天后泰絲．格里森最新間諜小說大作</t>
  </si>
  <si>
    <t>CHC114ES04841</t>
  </si>
  <si>
    <t>許願椅失蹤了:英國最受歡迎童書女王‧華德福中小學指定閱讀(許願椅2)</t>
  </si>
  <si>
    <t>伊妮‧布萊敦◎著九子◎繪</t>
  </si>
  <si>
    <t>CHC114ES04843</t>
  </si>
  <si>
    <t>對抗病毒不能輸:即刻出動!元氣超人防衛隊</t>
  </si>
  <si>
    <t>文、圖／上田滋子監修／岡田晴惠</t>
  </si>
  <si>
    <t>CHC114ES04845</t>
  </si>
  <si>
    <t>我是你的腳踏車</t>
  </si>
  <si>
    <t>石井聖岳</t>
  </si>
  <si>
    <t>CHC114ES04846</t>
  </si>
  <si>
    <t>一隻叫做葉子的北極熊</t>
  </si>
  <si>
    <t>珊卓拉?迪克曼</t>
  </si>
  <si>
    <t>CHC114ES04847</t>
  </si>
  <si>
    <t>「狼人生存遊戲」系列【第1輯】(1-5集,共五冊)</t>
  </si>
  <si>
    <t>甘雪こおり</t>
  </si>
  <si>
    <t>CHC114ES04848</t>
  </si>
  <si>
    <t>「大屁股警長」系列（世界偉人+歷史名人，共兩冊）【小室尚子最機智爆笑的故事&amp;知識&amp;遊戲橋梁書，幽默加贈「大屁股警長有話大聲說留言板」】</t>
  </si>
  <si>
    <t>小室尚子</t>
  </si>
  <si>
    <t>CHC114ES04849</t>
  </si>
  <si>
    <t>大小姐小學生系列:香娜兒的初體驗+香娜兒的大挑戰(共2冊,加贈獨家授權「大小姐小學生優雅生活日誌貼」)</t>
  </si>
  <si>
    <t>文、圖／川之上英子、川之上健</t>
  </si>
  <si>
    <t>CHC114ES04850</t>
  </si>
  <si>
    <t>偵探福爾摩斯：紅髮會的祕密</t>
  </si>
  <si>
    <t>原著／柯南.道爾作者／中尾 明繪者／岡本正樹</t>
  </si>
  <si>
    <t>CHC114ES04851</t>
  </si>
  <si>
    <t>偵探福爾摩斯：消失的王冠寶石</t>
  </si>
  <si>
    <t>原著／柯南.道爾作者／内田庶繪者／岡本正樹</t>
  </si>
  <si>
    <t>CHC114ES04852</t>
  </si>
  <si>
    <t>爸爸和星期六</t>
  </si>
  <si>
    <t>崔惠珍</t>
  </si>
  <si>
    <t>CHC114ES04853</t>
  </si>
  <si>
    <t>龍王家族II:①緊急召集令</t>
  </si>
  <si>
    <t>文/管家琪；圖/邱千容</t>
  </si>
  <si>
    <t>CHC114ES04855</t>
  </si>
  <si>
    <t>蝸牛騎士</t>
  </si>
  <si>
    <t>吉勒.巴舍萊</t>
  </si>
  <si>
    <t>CHC114ES04856</t>
  </si>
  <si>
    <t>謎解class少年偵探團:古畫怪盜之謎</t>
  </si>
  <si>
    <t>CHC114ES04857</t>
  </si>
  <si>
    <t>謎解class少年偵探團(02)消失的金塊</t>
  </si>
  <si>
    <t>CHC114ES04858</t>
  </si>
  <si>
    <t>謎解class少年偵探團(03)名偵探小陸與怪盜拉特</t>
  </si>
  <si>
    <t>CHC114ES04860</t>
  </si>
  <si>
    <t>淘氣故事集【歡樂加倍合訂版】：頑皮故事集＋淘氣故事集，侯文詠兩大經典首度合訂，雙倍純真回歸！</t>
  </si>
  <si>
    <t>CHC114ES04861</t>
  </si>
  <si>
    <t>盜墓筆記第一季全集(卷一~卷五)7周年紀念</t>
  </si>
  <si>
    <t>普天</t>
  </si>
  <si>
    <t>CHC114ES04863</t>
  </si>
  <si>
    <t>小乖的人類觀察日誌</t>
  </si>
  <si>
    <t>漫畫/Pam Pam Liu;原著/藍佩嘉</t>
  </si>
  <si>
    <t>CHC114ES04864</t>
  </si>
  <si>
    <t>漫畫阿Q正傳【百年紀念版】</t>
  </si>
  <si>
    <t>魯迅、林文義</t>
  </si>
  <si>
    <t>CHC114ES04865</t>
  </si>
  <si>
    <t>友繪的小梅屋記事簿 第一集</t>
  </si>
  <si>
    <t>編繪／清水 協力／三色坊Haku</t>
  </si>
  <si>
    <t>CHC114ES04866</t>
  </si>
  <si>
    <t>友繪的小梅屋記事簿 第二集</t>
  </si>
  <si>
    <t>CHC114ES04868</t>
  </si>
  <si>
    <t>10歲開始學物理</t>
  </si>
  <si>
    <t>瑞秋．佛斯、米娜．雷希、達倫．史托巴特</t>
  </si>
  <si>
    <t>CHC114ES04871</t>
  </si>
  <si>
    <t>最有梗的自然教室:狸貓君與他的自然小夥伴</t>
  </si>
  <si>
    <t>上谷夫婦;伽利略工房(監修)-作;上谷夫婦-繪</t>
  </si>
  <si>
    <t>CHC114ES04872</t>
  </si>
  <si>
    <t>最有梗的人體教室:針筒兄弟與他們的器官小夥伴</t>
  </si>
  <si>
    <t>CHC114ES04873</t>
  </si>
  <si>
    <t>完全解謎！放大郎的生活科學</t>
  </si>
  <si>
    <t>CHC114ES04874</t>
  </si>
  <si>
    <t>南機場的咖啡香</t>
  </si>
  <si>
    <t>漫畫：笳彧編劇：阿誓</t>
  </si>
  <si>
    <t>CHC114ES04875</t>
  </si>
  <si>
    <t>五味八珍的歲月(全)</t>
  </si>
  <si>
    <t>漫畫左萱/原著劇本溫郁</t>
  </si>
  <si>
    <t>CHC114ES04880</t>
  </si>
  <si>
    <t>驚天動地的地球科學大百科：讀懂災害知識，成為環境小公民</t>
  </si>
  <si>
    <t>羅賓・雅各布斯 (Robin Jacobs)</t>
  </si>
  <si>
    <t>CHC114ES04881</t>
  </si>
  <si>
    <t>出發吧！環遊世界50個節日慶典</t>
  </si>
  <si>
    <t>勞拉．穆洽 (Laura Mucha)</t>
  </si>
  <si>
    <t>CHC114ES04882</t>
  </si>
  <si>
    <t>世界的餐桌歡迎你</t>
  </si>
  <si>
    <t>勞拉‧穆洽（Laura Mucha）、艾德‧史密斯（Ed Smith） </t>
  </si>
  <si>
    <t>CHC114ES04883</t>
  </si>
  <si>
    <t>我是知識家(10)社會大觀察</t>
  </si>
  <si>
    <t>吳寶娟、陳季蘭、鄧小非...等</t>
  </si>
  <si>
    <t>CHC114ES04884</t>
  </si>
  <si>
    <t>以前的城市原來是這樣</t>
  </si>
  <si>
    <t>Eva Oburkova著; 梅靜譯</t>
  </si>
  <si>
    <t>CHC114ES04885</t>
  </si>
  <si>
    <t>以前的家庭原來是這樣</t>
  </si>
  <si>
    <t>CHC114ES04886</t>
  </si>
  <si>
    <t>帕可好愛交響樂</t>
  </si>
  <si>
    <t>瑪嘉莉‧呂榭  追蹤作者</t>
  </si>
  <si>
    <t>CHC114ES04888</t>
  </si>
  <si>
    <t>帕可好愛韋瓦第</t>
  </si>
  <si>
    <t>瑪嘉莉.呂榭圖文; 艾可譯</t>
  </si>
  <si>
    <t>CHC114ES04889</t>
  </si>
  <si>
    <t>帕可好愛搖滾樂</t>
  </si>
  <si>
    <t>瑪嘉莉呂榭</t>
  </si>
  <si>
    <t>CHC114ES04890</t>
  </si>
  <si>
    <t>帕可好愛爵士樂</t>
  </si>
  <si>
    <t>CHC114ES04891</t>
  </si>
  <si>
    <t>帕可好愛銅管樂</t>
  </si>
  <si>
    <t>瑪嘉莉‧呂榭</t>
  </si>
  <si>
    <t>CHC114ES04894</t>
  </si>
  <si>
    <t>可能小學的西洋文明任務(02)亞述空中花園奇遇記</t>
  </si>
  <si>
    <t>CHC114ES04895</t>
  </si>
  <si>
    <t>可能小學的西洋文明任務(03)決戰希臘奧運會</t>
  </si>
  <si>
    <t>CHC114ES04896</t>
  </si>
  <si>
    <t>可能小學的西洋文明任務(04)勇闖羅馬競技場</t>
  </si>
  <si>
    <t>CHC114ES04897</t>
  </si>
  <si>
    <t>科技大透視(1)汽車方程式</t>
  </si>
  <si>
    <t>紙上魔方</t>
  </si>
  <si>
    <t>CHC114ES04898</t>
  </si>
  <si>
    <t>科技大透視(2)生活中的變形金剛</t>
  </si>
  <si>
    <t>CHC114ES04899</t>
  </si>
  <si>
    <t>科技大透視(3)飛機總動員</t>
  </si>
  <si>
    <t>CHC114ES04900</t>
  </si>
  <si>
    <t>科技大透視(4)超級戰艦</t>
  </si>
  <si>
    <t>紙上魔方 編繪</t>
  </si>
  <si>
    <t>CHC114ES04901</t>
  </si>
  <si>
    <t>新棋紀樂園:闢地篇(二版)</t>
  </si>
  <si>
    <t>王銘琬</t>
  </si>
  <si>
    <t>CHC114ES04902</t>
  </si>
  <si>
    <t>新棋紀樂園:開天篇(二版)</t>
  </si>
  <si>
    <t>CHC114ES04903</t>
  </si>
  <si>
    <t>我的專屬越語家教課【初級】(附1MP3+1隨身手冊)</t>
  </si>
  <si>
    <t>黎清映娟、黎清映芳</t>
  </si>
  <si>
    <t>CHC114ES04904</t>
  </si>
  <si>
    <t>爆紅直播主的經營密碼：掌握吸睛關鍵，人氣收入無上限！</t>
  </si>
  <si>
    <t>李英浩</t>
  </si>
  <si>
    <t>CHC114ES04905</t>
  </si>
  <si>
    <t>世界鐵道與火車百科</t>
  </si>
  <si>
    <t>蘇昭旭</t>
  </si>
  <si>
    <t>人人</t>
  </si>
  <si>
    <t>CHC114ES04906</t>
  </si>
  <si>
    <t>世界捷運與輕軌百科</t>
  </si>
  <si>
    <t>CHC114ES04907</t>
  </si>
  <si>
    <t>鐵道奏鳴曲</t>
  </si>
  <si>
    <t>CHC114ES04908</t>
  </si>
  <si>
    <t>刺角【上＋下】(附贈全新未公開別冊:前傳「禍端」)</t>
  </si>
  <si>
    <t>黃踹</t>
  </si>
  <si>
    <t>CHC114ES04909</t>
  </si>
  <si>
    <t>This is林布蘭</t>
  </si>
  <si>
    <t>喬蕊拉‧安德魯斯著／尼克‧希金斯繪</t>
  </si>
  <si>
    <t>CHC114ES04910</t>
  </si>
  <si>
    <t>This is高第</t>
  </si>
  <si>
    <t>莫莉．克萊普爾著／克莉絲汀娜．克里斯托弗洛繪</t>
  </si>
  <si>
    <t>CHC114ES04911</t>
  </si>
  <si>
    <t>This is莫內</t>
  </si>
  <si>
    <t>莎拉‧佩布渥斯 著／奧黛‧梵琳 繪</t>
  </si>
  <si>
    <t>CHC114ES04912</t>
  </si>
  <si>
    <t>This is萊特</t>
  </si>
  <si>
    <t>伊恩．佛爾納 著／麥可．柯翰 繪</t>
  </si>
  <si>
    <t>CHC114ES04913</t>
  </si>
  <si>
    <t>神祕溼地大探險(荒野探險隊-溼地篇)</t>
  </si>
  <si>
    <t>原作／蔡明原；漫畫／樊千睿</t>
  </si>
  <si>
    <t>CHC114ES04915</t>
  </si>
  <si>
    <t>海上求生大作戰(荒野探險隊-大海篇)</t>
  </si>
  <si>
    <t>原作／陳默默;漫畫／樊千睿</t>
  </si>
  <si>
    <t>CHC114ES04916</t>
  </si>
  <si>
    <t>請不要摸我的身體！</t>
  </si>
  <si>
    <t>黛瑪‧蓋斯勒</t>
  </si>
  <si>
    <t>CHC114ES04917</t>
  </si>
  <si>
    <t>我不會走丟！</t>
  </si>
  <si>
    <t>CHC114ES04918</t>
  </si>
  <si>
    <t>我和我的情緒</t>
  </si>
  <si>
    <t>荷頓克羅伊爾</t>
  </si>
  <si>
    <t>CHC114ES04919</t>
  </si>
  <si>
    <t>我不要再生氣</t>
  </si>
  <si>
    <t>黛瑪?蓋斯勒</t>
  </si>
  <si>
    <t>CHC114ES04920</t>
  </si>
  <si>
    <t>爭吵與和好</t>
  </si>
  <si>
    <t>CHC114ES04921</t>
  </si>
  <si>
    <t>我要懂得知足</t>
  </si>
  <si>
    <t>CHC114ES04922</t>
  </si>
  <si>
    <t>看我多麼勇敢</t>
  </si>
  <si>
    <t>CHC114ES04923</t>
  </si>
  <si>
    <t>我不再難過了</t>
  </si>
  <si>
    <t>CHC114ES04924</t>
  </si>
  <si>
    <t>大貓熊文豪班(01)跟李白熊學【詩詞】(贈豪華雙重禮：佳句習字帖+52位大文豪開學同樂會海報)</t>
  </si>
  <si>
    <t>冬漫社◎著、繪</t>
  </si>
  <si>
    <t>CHC114ES04925</t>
  </si>
  <si>
    <t>大貓熊文豪班(02)跟孔子熊學【古文】(附「佳句習字帖」拉頁)</t>
  </si>
  <si>
    <t>冬漫社◎著</t>
  </si>
  <si>
    <t>CHC114ES04926</t>
  </si>
  <si>
    <t>大貓熊文豪班(03)跟竹林七熊學【辭賦】(附「佳句習字帖」拉頁)</t>
  </si>
  <si>
    <t>冬漫社</t>
  </si>
  <si>
    <t>CHC114ES04927</t>
  </si>
  <si>
    <t>大貓熊文豪班(04)跟莊子熊學【古文】(附「佳句習字帖」拉頁)</t>
  </si>
  <si>
    <t>CHC114ES04928</t>
  </si>
  <si>
    <t>大貓熊文豪班(05)跟曹操熊學【詩詞】(附「佳句習字帖」拉頁)</t>
  </si>
  <si>
    <t>CHC114ES04929</t>
  </si>
  <si>
    <t>大貓熊文豪班(06)跟李商隱熊學【詩詞】(贈佳句習字帖拉頁)</t>
  </si>
  <si>
    <t>CHC114ES04933</t>
  </si>
  <si>
    <t>世界歷史探險系列(01)伊拉克尋寶記</t>
  </si>
  <si>
    <t>金玧洙/著，姜境孝/繪</t>
  </si>
  <si>
    <t>CHC114ES04934</t>
  </si>
  <si>
    <t>世界歷史探險系列(29)菲律賓尋寶記</t>
  </si>
  <si>
    <t>Gomdori  Co.</t>
  </si>
  <si>
    <t>CHC114ES04935</t>
  </si>
  <si>
    <t>世界歷史探險系列(30)瑞典尋寶記</t>
  </si>
  <si>
    <t>CHC114ES04936</t>
  </si>
  <si>
    <t>世界歷史探險系列(31)芬蘭尋寶記</t>
  </si>
  <si>
    <t>姜境孝</t>
  </si>
  <si>
    <t>CHC114ES04937</t>
  </si>
  <si>
    <t>世界歷史探險系列(32)秘魯尋寶記</t>
  </si>
  <si>
    <t>CHC114ES04938</t>
  </si>
  <si>
    <t>世界歷史探險系列(33)波蘭尋寶記</t>
  </si>
  <si>
    <t>CHC114ES04939</t>
  </si>
  <si>
    <t>世界歷史探險系列(34)台灣尋寶記</t>
  </si>
  <si>
    <t>CHC114ES04940</t>
  </si>
  <si>
    <t>世界歷史探險系列(35)捷克尋寶記</t>
  </si>
  <si>
    <t>CHC114ES04942</t>
  </si>
  <si>
    <t>晨讀10分鐘：做自己，不一定要叛逆（附閱讀素養題本）</t>
  </si>
  <si>
    <t>明星煌、宮能安、褚士瑩</t>
  </si>
  <si>
    <t>CHC114ES04943</t>
  </si>
  <si>
    <t>故事臺灣史(01)10個翻轉臺灣的關鍵時刻</t>
  </si>
  <si>
    <t>故事，寫給所有人的歷史團隊</t>
  </si>
  <si>
    <t>CHC114ES04944</t>
  </si>
  <si>
    <t>故事臺灣史(04)22個代表臺灣的關鍵事物</t>
  </si>
  <si>
    <t>林于煖、胡川安、郭忠豪...等</t>
  </si>
  <si>
    <t>CHC114ES04945</t>
  </si>
  <si>
    <t>奇想三十六計(01)調虎離山神救援</t>
  </si>
  <si>
    <t>CHC114ES04946</t>
  </si>
  <si>
    <t>奇想三十六計(02)隔岸觀火扯後腿</t>
  </si>
  <si>
    <t>CHC114ES04947</t>
  </si>
  <si>
    <t>奇想三十六計(03)金蟬脫殼逆轉勝</t>
  </si>
  <si>
    <t>CHC114ES04948</t>
  </si>
  <si>
    <t>兒童古典文學 封神榜</t>
  </si>
  <si>
    <t>原著:許仲琳/改寫:莊典亮/易水翔麟繪</t>
  </si>
  <si>
    <t>CHC114ES04949</t>
  </si>
  <si>
    <t>兒童古典文學 白蛇傳</t>
  </si>
  <si>
    <t>原著/玉花堂主人改寫/莊典亮</t>
  </si>
  <si>
    <t>CHC114ES04950</t>
  </si>
  <si>
    <t>簡愛</t>
  </si>
  <si>
    <t>夏綠蒂.勃朗特-作;jond-D-繪;莊典亮-改寫</t>
  </si>
  <si>
    <t>CHC114ES04951</t>
  </si>
  <si>
    <t>兒童古典文學 三國演義(典藏版)</t>
  </si>
  <si>
    <t>原著/羅貫中改寫/莊典亮</t>
  </si>
  <si>
    <t>CHC114ES04952</t>
  </si>
  <si>
    <t>兒童古典文學 西遊記(典藏版)</t>
  </si>
  <si>
    <t>原著/ 吳承恩改寫/ 莊典亮</t>
  </si>
  <si>
    <t>CHC114ES04953</t>
  </si>
  <si>
    <t>孤女努力記</t>
  </si>
  <si>
    <t>赫克特.馬羅</t>
  </si>
  <si>
    <t>CHC114ES04954</t>
  </si>
  <si>
    <t>綠野仙蹤</t>
  </si>
  <si>
    <t>拉曼.佛朗克.鮑姆</t>
  </si>
  <si>
    <t>CHC114ES04955</t>
  </si>
  <si>
    <t>湯姆歷險記</t>
  </si>
  <si>
    <t>馬克.吐溫</t>
  </si>
  <si>
    <t>CHC114ES04956</t>
  </si>
  <si>
    <t>阿亮老師趣說臺灣歷史　遠古~明鄭</t>
  </si>
  <si>
    <t>CHC114ES04957</t>
  </si>
  <si>
    <t>阿亮老師趣說臺灣歷史　清領時期</t>
  </si>
  <si>
    <t>CHC114ES04958</t>
  </si>
  <si>
    <t>阿亮老師趣說臺灣歷史　日治~民</t>
  </si>
  <si>
    <t>CHC114ES04960</t>
  </si>
  <si>
    <t>【小學生的腦科學漫畫】人類探索研究小隊(02)為什麼我們常常記不住？</t>
  </si>
  <si>
    <t>鄭在勝 정재승</t>
  </si>
  <si>
    <t>CHC114ES04962</t>
  </si>
  <si>
    <t>世界歷史探險系列(60)布達佩斯尋寶記</t>
  </si>
  <si>
    <t>CHC114ES04963</t>
  </si>
  <si>
    <t>世界歷史探險系列(44)首爾尋寶記(1)</t>
  </si>
  <si>
    <t>Popcorn story</t>
  </si>
  <si>
    <t>CHC114ES04964</t>
  </si>
  <si>
    <t>世界歷史探險系列(45)首爾尋寶記(2)</t>
  </si>
  <si>
    <t>CHC114ES04965</t>
  </si>
  <si>
    <t>世界歷史探險系列(56)里斯本尋寶記</t>
  </si>
  <si>
    <t>CHC114ES04966</t>
  </si>
  <si>
    <t>世界歷史探險系列(58)柏林尋寶記</t>
  </si>
  <si>
    <t>金玧洙(김윤수)</t>
  </si>
  <si>
    <t>CHC114ES04967</t>
  </si>
  <si>
    <t>世界歷史探險系列(52)伊斯坦堡尋寶記</t>
  </si>
  <si>
    <t>CHC114ES04969</t>
  </si>
  <si>
    <t>世界歷史探險系列(48)釜山尋寶記01</t>
  </si>
  <si>
    <t>CHC114ES04970</t>
  </si>
  <si>
    <t>世界歷史探險系列(50)羅馬尋寶記</t>
  </si>
  <si>
    <t>CHC114ES04971</t>
  </si>
  <si>
    <t>世界歷史探險系列(49)釜山尋寶記02</t>
  </si>
  <si>
    <t>CHC114ES04972</t>
  </si>
  <si>
    <t>世界歷史探險系列(51)曼谷尋寶記</t>
  </si>
  <si>
    <t>CHC114ES04973</t>
  </si>
  <si>
    <t>世界歷史探險系列(46)濟州島尋寶記01</t>
  </si>
  <si>
    <t>CHC114ES04974</t>
  </si>
  <si>
    <t>世界歷史探險系列(47)濟州島尋寶記02</t>
  </si>
  <si>
    <t>CHC114ES04980</t>
  </si>
  <si>
    <t>繪本工作細胞(01)敵人入侵！白血球與細菌大對決</t>
  </si>
  <si>
    <t>CHC114ES04981</t>
  </si>
  <si>
    <t>繪本工作細胞(02)病菌退散！中暑與腮腺炎</t>
  </si>
  <si>
    <t>CHC114ES04983</t>
  </si>
  <si>
    <t>繪本工作細胞(04)全面迎戰！新型冠狀病毒</t>
  </si>
  <si>
    <t>CHC114ES04984</t>
  </si>
  <si>
    <t>台灣民間故事(2)義俠廖添丁</t>
  </si>
  <si>
    <t>CHC114ES04985</t>
  </si>
  <si>
    <t>台灣民間故事(1)媽祖林默娘</t>
  </si>
  <si>
    <t>CHC114ES04986</t>
  </si>
  <si>
    <t>LOOP支配者01</t>
  </si>
  <si>
    <t>何振奇</t>
  </si>
  <si>
    <t>CHC114ES04987</t>
  </si>
  <si>
    <t>我的酸菜可不可以加點糖(全)</t>
  </si>
  <si>
    <t>徐木笛</t>
  </si>
  <si>
    <t>長鴻</t>
  </si>
  <si>
    <t>CHC114ES04988</t>
  </si>
  <si>
    <t>CCC創作集21號:學習不難,漫畫搞定!</t>
  </si>
  <si>
    <t>中央研究院數位文化中心、B.c.N.y等</t>
  </si>
  <si>
    <t>CHC114ES04989</t>
  </si>
  <si>
    <t>快樂小兔(1):怪獸來我家</t>
  </si>
  <si>
    <t>CHC114ES04991</t>
  </si>
  <si>
    <t>江湖，還有人嗎？（金獎全新書封版）</t>
  </si>
  <si>
    <t>CHC114ES04992</t>
  </si>
  <si>
    <t>我和櫻桃樹之間的距離</t>
  </si>
  <si>
    <t>寶拉‧柏瑞蒂</t>
  </si>
  <si>
    <t>CHC114ES04994</t>
  </si>
  <si>
    <t>漢娜的旅行箱</t>
  </si>
  <si>
    <t>凱倫.樂文</t>
  </si>
  <si>
    <t>CHC114ES04995</t>
  </si>
  <si>
    <t>一個旅人,在西拉雅:遇見台式生活美感</t>
  </si>
  <si>
    <t>褚士瑩◎作者黃仁益◎攝影</t>
  </si>
  <si>
    <t>CHC114ES04996</t>
  </si>
  <si>
    <t>好好讀小學堂:早安森林(1)山櫻樹下的新家</t>
  </si>
  <si>
    <t>CHC114ES04997</t>
  </si>
  <si>
    <t>和林良爺爺散步去:影子和我‧大自然的悄悄話</t>
  </si>
  <si>
    <t>CHC114ES04998</t>
  </si>
  <si>
    <t>好好讀小學堂：金雕獵狼</t>
  </si>
  <si>
    <t>王軍文; 王祖民圖</t>
  </si>
  <si>
    <t>CHC114ES04999</t>
  </si>
  <si>
    <t>TOKU度咕：台灣囝仔的童年往事</t>
  </si>
  <si>
    <t>秋榮大</t>
  </si>
  <si>
    <t>CHC114ES05000</t>
  </si>
  <si>
    <t>故事學:學校沒教，你也要會的表達力</t>
  </si>
  <si>
    <t>歐陽立中</t>
  </si>
  <si>
    <t>CHC114ES05001</t>
  </si>
  <si>
    <t>他們先殺了我父親:一個柬埔寨女兒的回憶錄</t>
  </si>
  <si>
    <t>黃良</t>
  </si>
  <si>
    <t>CHC114ES05002</t>
  </si>
  <si>
    <t>怪奇草紙:三島屋奇異百物語伍</t>
  </si>
  <si>
    <t>CHC114ES05003</t>
  </si>
  <si>
    <t>天藍色的謀殺案</t>
  </si>
  <si>
    <t>Sarah J. Harris</t>
  </si>
  <si>
    <t>CHC114ES05004</t>
  </si>
  <si>
    <t>聽一整塊大陸唱歌:從大西洋到太平洋的四千英里鳥鳴之旅,跨物種翻譯者的自然觀察與生命記事</t>
  </si>
  <si>
    <t>Donald Kroodsma</t>
  </si>
  <si>
    <t>CHC114ES05005</t>
  </si>
  <si>
    <t>等星星發亮的男孩</t>
  </si>
  <si>
    <t>菲力．厄爾</t>
  </si>
  <si>
    <t>CHC114ES05006</t>
  </si>
  <si>
    <t>許願樹(全球獨家首刷限量扉頁祝福金句,兩款典藏版隨機出貨)</t>
  </si>
  <si>
    <t>Katherine Applegate</t>
  </si>
  <si>
    <t>CHC114ES05007</t>
  </si>
  <si>
    <t>八座山 Le otto montagne</t>
  </si>
  <si>
    <t>帕羅．康提</t>
  </si>
  <si>
    <t>CHC114ES05008</t>
  </si>
  <si>
    <t>男孩裡的小宇宙【典藏夜光版】</t>
  </si>
  <si>
    <t>蓋文．艾克坦斯</t>
  </si>
  <si>
    <t>CHC114ES05009</t>
  </si>
  <si>
    <t>我可以說謊嗎？</t>
  </si>
  <si>
    <t>宮川比呂/小泉留美子繪/周姚萍譯</t>
  </si>
  <si>
    <t>CHC114ES05010</t>
  </si>
  <si>
    <t>一星期的變奏曲</t>
  </si>
  <si>
    <t>哈洛德A.F. Harrold</t>
  </si>
  <si>
    <t>CHC114ES05011</t>
  </si>
  <si>
    <t>當我再次是個孩子</t>
  </si>
  <si>
    <t>雅努什柯札克</t>
  </si>
  <si>
    <t>CHC114ES05013</t>
  </si>
  <si>
    <t>少年Pi的奇幻漂流【繁體中文版20週年紀念】(首刷限定.典藏燙金紀念扉):熱賣突破1400萬冊,楊.馬泰爾奠定世界文壇地位最重要的代表作!</t>
  </si>
  <si>
    <t>楊.馬泰爾</t>
  </si>
  <si>
    <t>CHC114ES05015</t>
  </si>
  <si>
    <t>佐賀的超級阿嬤【暢銷1000萬本．全彩插畫珍藏版】</t>
  </si>
  <si>
    <t>CHC114ES05016</t>
  </si>
  <si>
    <t>幹嘛學數學(修定版)</t>
  </si>
  <si>
    <t>斯坦</t>
  </si>
  <si>
    <t>CHC114ES05017</t>
  </si>
  <si>
    <t>莫里斯‧盧布朗</t>
  </si>
  <si>
    <t>立村文化小知堂</t>
  </si>
  <si>
    <t>CHC114ES05018</t>
  </si>
  <si>
    <t>愛在蔓延中(二版一刷)</t>
  </si>
  <si>
    <t>艾倫．史特拉頓</t>
  </si>
  <si>
    <t>CHC114ES05019</t>
  </si>
  <si>
    <t>安妮的日記</t>
  </si>
  <si>
    <t>安妮．法蘭克</t>
  </si>
  <si>
    <t>CHC114ES05020</t>
  </si>
  <si>
    <t>智慧的花園</t>
  </si>
  <si>
    <t>王溢嘉</t>
  </si>
  <si>
    <t>野鵝</t>
  </si>
  <si>
    <t>CHC114ES05021</t>
  </si>
  <si>
    <t>月娘照眠床(25K)</t>
  </si>
  <si>
    <t>簡媜</t>
  </si>
  <si>
    <t>洪範</t>
  </si>
  <si>
    <t>CHC114ES05022</t>
  </si>
  <si>
    <t>城南舊事</t>
  </si>
  <si>
    <t>CHC114ES05023</t>
  </si>
  <si>
    <t>農婦</t>
  </si>
  <si>
    <t>吳晟</t>
  </si>
  <si>
    <t>CHC114ES05024</t>
  </si>
  <si>
    <t>夏洛蒂．博朗特</t>
  </si>
  <si>
    <t>CHC114ES05026</t>
  </si>
  <si>
    <t>我叫巴德,不叫巴弟【紐伯瑞大獎】</t>
  </si>
  <si>
    <t>克里斯多夫.保羅.克提斯</t>
  </si>
  <si>
    <t>CHC114ES05028</t>
  </si>
  <si>
    <t>957570620X</t>
  </si>
  <si>
    <t>跨世紀小說精選-珊瑚島(4)</t>
  </si>
  <si>
    <t>狄奧多爾˙泰勒</t>
  </si>
  <si>
    <t>CHC114ES05029</t>
  </si>
  <si>
    <t>孩子必讀經典文學橋梁書-桂花雨</t>
  </si>
  <si>
    <t>琦君  繪者/黃淑英</t>
  </si>
  <si>
    <t>CHC114ES05030</t>
  </si>
  <si>
    <t>【小妖怪系列04】校園裡的小妖怪(01)</t>
  </si>
  <si>
    <t>CHC114ES05031</t>
  </si>
  <si>
    <t>【小妖怪系列07】校園裡的小妖怪(02)一日轉學生</t>
  </si>
  <si>
    <t>齊藤洋.繪者。宮本悅美</t>
  </si>
  <si>
    <t>CHC114ES05032</t>
  </si>
  <si>
    <t>【小妖怪系列08】校園裡的小妖怪(03)打不開的教室</t>
  </si>
  <si>
    <t>CHC114ES05033</t>
  </si>
  <si>
    <t>【小妖怪系列10】校園裡的小妖怪(04)被拋棄的書包</t>
  </si>
  <si>
    <t>齊藤洋-作;宮本悅美-繪</t>
  </si>
  <si>
    <t>CHC114ES05039</t>
  </si>
  <si>
    <t>妖怪出租(01)實現心願的妖怪現身</t>
  </si>
  <si>
    <t>作者／廣嶋玲子-繪者／東京妖怪</t>
  </si>
  <si>
    <t>CHC114ES05044</t>
  </si>
  <si>
    <t>安心國小(08)又不是我的錯！</t>
  </si>
  <si>
    <t>CHC114ES05045</t>
  </si>
  <si>
    <t>安心國小(09)有話好好說</t>
  </si>
  <si>
    <t>CHC114ES05046</t>
  </si>
  <si>
    <t>安心國小(10)大家都不懂我！</t>
  </si>
  <si>
    <t>CHC114ES05052</t>
  </si>
  <si>
    <t>生物死亡研究所：死去與活著都有意義！</t>
  </si>
  <si>
    <t>今泉忠明監修;劉子韻翻譯</t>
  </si>
  <si>
    <t>CHC114ES05057</t>
  </si>
  <si>
    <t>小兔子學理財(03)小兔子學存錢</t>
  </si>
  <si>
    <t>CHC114ES05058</t>
  </si>
  <si>
    <t>小兔子學理財(02)小兔子學花錢</t>
  </si>
  <si>
    <t>CHC114ES05059</t>
  </si>
  <si>
    <t>小兔子學理財(04)小兔子學捐錢</t>
  </si>
  <si>
    <t>CHC114ES05060</t>
  </si>
  <si>
    <t>小兔子學理財(01)小兔子學賺錢</t>
  </si>
  <si>
    <t>CHC114ES05063</t>
  </si>
  <si>
    <t>少年讀臺灣：臺灣史</t>
  </si>
  <si>
    <t>許耀雲</t>
  </si>
  <si>
    <t>CHC114ES05064</t>
  </si>
  <si>
    <t>少年讀臺灣：臺灣地理</t>
  </si>
  <si>
    <t>吳立萍、賴佳慧</t>
  </si>
  <si>
    <t>CHC114ES05072</t>
  </si>
  <si>
    <t>編寫《本草綱目》的李時珍來到現代</t>
  </si>
  <si>
    <t>CHC114ES05075</t>
  </si>
  <si>
    <t>甘丹小學新生任務(02)愛米莉交朋友【社交力】</t>
  </si>
  <si>
    <t>CHC114ES05078</t>
  </si>
  <si>
    <t>數感小學冒險系列(02)旋風戰鬥陀螺的祕密(符合108課綱跨領域素養,『時間』主題)</t>
  </si>
  <si>
    <t>CHC114ES05079</t>
  </si>
  <si>
    <t>數感小學冒險系列(03)春日小學社團日(符合108課綱跨領域素養,『單位』主題)</t>
  </si>
  <si>
    <t>CHC114ES05081</t>
  </si>
  <si>
    <t>數感小學冒險系列(05)怪怪小屋的考驗(符合108課綱跨領域素養,『比與比例』主題)</t>
  </si>
  <si>
    <t>CHC114ES05084</t>
  </si>
  <si>
    <t>國家地理 終極岩石百科</t>
  </si>
  <si>
    <t>史蒂夫‧托梅切克</t>
  </si>
  <si>
    <t>CHC114ES05085</t>
  </si>
  <si>
    <t>探險家學院：神龍之血</t>
  </si>
  <si>
    <t>楚蒂.楚伊特(Trudi Trueit)著/韓絜光譯</t>
  </si>
  <si>
    <t>CHC114ES05088</t>
  </si>
  <si>
    <t>探險家學院：禁忌之島</t>
  </si>
  <si>
    <t>楚蒂‧楚伊特</t>
  </si>
  <si>
    <t>CHC114ES05089</t>
  </si>
  <si>
    <t>今年兔當家</t>
  </si>
  <si>
    <t>徐錦成</t>
  </si>
  <si>
    <t>CHC114ES05090</t>
  </si>
  <si>
    <t>熊熊天使隊(04)雞同鴨講二人組</t>
  </si>
  <si>
    <t>CHC114ES05091</t>
  </si>
  <si>
    <t>熊熊天使隊(05)小糖回家</t>
  </si>
  <si>
    <t>CHC114ES05092</t>
  </si>
  <si>
    <t>管家琪熊熊天使隊心理成長套書第二輯(共兩冊)(特價不再折) （雞同鴨講二人組、小糖回家）</t>
  </si>
  <si>
    <t>CHC114ES05093</t>
  </si>
  <si>
    <t>麥當勞的創業傳奇</t>
  </si>
  <si>
    <t>CHC114ES05094</t>
  </si>
  <si>
    <t>迪士尼的動畫情緣</t>
  </si>
  <si>
    <t>CHC114ES05095</t>
  </si>
  <si>
    <t>史匹柏的電影情緣</t>
  </si>
  <si>
    <t>CHC114ES05097</t>
  </si>
  <si>
    <t>蘋果傳奇：怪才賈伯斯</t>
  </si>
  <si>
    <t>CHC114ES05099</t>
  </si>
  <si>
    <t>管家琪《經典人物故事套書5-9冊》</t>
  </si>
  <si>
    <t>CHC114ES05100</t>
  </si>
  <si>
    <t>螞蟻先生：生物學家威爾森</t>
  </si>
  <si>
    <t>CHC114ES05101</t>
  </si>
  <si>
    <t>大谷翔平：大聯盟傳奇二刀流</t>
  </si>
  <si>
    <t>游常山、胡芳芳</t>
  </si>
  <si>
    <t>CHC114ES05105</t>
  </si>
  <si>
    <t>魔法迷宮</t>
  </si>
  <si>
    <t>CHC114ES05107</t>
  </si>
  <si>
    <t>魔法王國知識大迷宮套書：走入神話傳說世界，用魔法打敗妖怪</t>
  </si>
  <si>
    <t>CHC114ES05109</t>
  </si>
  <si>
    <t>如果你給老鼠吃餅乾（新版）</t>
  </si>
  <si>
    <t>蘿拉.喬菲.努墨歐夫</t>
  </si>
  <si>
    <t>CHC114ES05111</t>
  </si>
  <si>
    <t>地球寶寶抱抱：幾米給孩子的溫暖故事(附中英朗讀音檔線上聽)</t>
  </si>
  <si>
    <t>幾米</t>
  </si>
  <si>
    <t>CHC114ES05112</t>
  </si>
  <si>
    <t>世界上最棒的蛇(新版)</t>
  </si>
  <si>
    <t>湯米．溫格爾</t>
  </si>
  <si>
    <t>CHC114ES05116</t>
  </si>
  <si>
    <t>理財小達人養成記(全套3冊)</t>
  </si>
  <si>
    <t>沛亞</t>
  </si>
  <si>
    <t>CHC114ES05117</t>
  </si>
  <si>
    <t>小羊阿理和鱷魚包包</t>
  </si>
  <si>
    <t>小松申尚</t>
  </si>
  <si>
    <t>穿越故宮大冒險(08)富春山居圖與神鬼咒(作者簽名版)</t>
  </si>
  <si>
    <t>CHC114ES05119</t>
  </si>
  <si>
    <t>小羊阿理和蝙蝠雨傘</t>
  </si>
  <si>
    <t>CHC114ES05121</t>
  </si>
  <si>
    <t>安心國小5+6套書：孩子的時間與金錢概念橋梁書</t>
  </si>
  <si>
    <t>CHC114ES05122</t>
  </si>
  <si>
    <t>林桃奶奶的桃子樹（新版）</t>
  </si>
  <si>
    <t>CHC114ES05126</t>
  </si>
  <si>
    <t>認識自己小百科(4 冊):了解情緒, 認識家庭, 學習同理心, 解決擔心害怕</t>
  </si>
  <si>
    <t>CHC114ES05136</t>
  </si>
  <si>
    <t>看漫畫輕鬆學：快樂家事小幫手</t>
  </si>
  <si>
    <t>CHC114ES05140</t>
  </si>
  <si>
    <t>超人氣車車出任務(全套3冊)</t>
  </si>
  <si>
    <t>正高素子</t>
  </si>
  <si>
    <t>CHC114ES05141</t>
  </si>
  <si>
    <t>發現愛的那一天</t>
  </si>
  <si>
    <t>小熊媽 張美蘭</t>
  </si>
  <si>
    <t>CHC114ES05145</t>
  </si>
  <si>
    <t>這隻是什麼？我的第一本動物識字書(紙本＋有聲)＋互動圖卡(含盒)(特價不再折)</t>
  </si>
  <si>
    <t>陳保如、小寫編輯部</t>
  </si>
  <si>
    <t>CHC114ES05146</t>
  </si>
  <si>
    <t>台灣超人AR數位親子繪本套書(1套4冊)</t>
  </si>
  <si>
    <t>曲全立(導演)；鄧思儀(文字統籌)</t>
  </si>
  <si>
    <t>CHC114ES05147</t>
  </si>
  <si>
    <t>雨傘馬戲團</t>
  </si>
  <si>
    <t>嚴淑女</t>
  </si>
  <si>
    <t>CHC114ES05148</t>
  </si>
  <si>
    <t>你的魔法呢？</t>
  </si>
  <si>
    <t>CHC114ES05149</t>
  </si>
  <si>
    <t>左鎮人爺爺，您幾歲？</t>
  </si>
  <si>
    <t>CHC114ES05150</t>
  </si>
  <si>
    <t>怪俠空古力(04)搶救雙子星</t>
  </si>
  <si>
    <t>CHC114ES05151</t>
  </si>
  <si>
    <t>怪俠空古力(05)幽靈寶卡卡</t>
  </si>
  <si>
    <t>CHC114ES05153</t>
  </si>
  <si>
    <t>什麼！為什麼？－跟大小朋友談哲學</t>
  </si>
  <si>
    <t>林偉信</t>
  </si>
  <si>
    <t>CHC114ES05154</t>
  </si>
  <si>
    <t>怪俠空古力(06)跨年倒數破天荒</t>
  </si>
  <si>
    <t>CHC114ES05155</t>
  </si>
  <si>
    <t>憂眠鎮</t>
  </si>
  <si>
    <t>Hannah Shieh謝佳淇</t>
  </si>
  <si>
    <t>CHC114ES05157</t>
  </si>
  <si>
    <t>12生肖大聯盟(02)玉兔村的園遊會不一樣</t>
  </si>
  <si>
    <t>CHC114ES05158</t>
  </si>
  <si>
    <t>安妮繞著地球跑(01)京都我來了</t>
  </si>
  <si>
    <t>CHC114ES05166</t>
  </si>
  <si>
    <t>星期天的教室橋梁故事套書 (共4冊)：音樂教室、自然教室、保健室、體育館</t>
  </si>
  <si>
    <t>CHC114ES05171</t>
  </si>
  <si>
    <t>少年讀歷史(全套4冊)</t>
  </si>
  <si>
    <t>李欣歆、楊現軍、韓傳濱、吳旦旦、崔瑜昕、林安、姚未希、高麗丹</t>
  </si>
  <si>
    <t>CHC114ES05174</t>
  </si>
  <si>
    <t>好好說話，到哪都是人氣王！</t>
  </si>
  <si>
    <t>芳索瓦茲.布雪(Françoize Boucher)</t>
  </si>
  <si>
    <t>CHC114ES05177</t>
  </si>
  <si>
    <t>再見木瓜樹(新版)</t>
  </si>
  <si>
    <t>賴曇荷（Thanhha Lai）</t>
  </si>
  <si>
    <t>CHC114ES05179</t>
  </si>
  <si>
    <t>少年讀西遊記：齊天大聖孫悟空斬妖除魔取真經（全套3冊</t>
  </si>
  <si>
    <t>張嘉驊</t>
  </si>
  <si>
    <t>CHC114ES05181</t>
  </si>
  <si>
    <t>第十四條金魚(新版)</t>
  </si>
  <si>
    <t>珍妮佛.霍姆(Toon Tellegen)</t>
  </si>
  <si>
    <t>CHC114ES05190</t>
  </si>
  <si>
    <t>科學起步走：我的身體我知道</t>
  </si>
  <si>
    <t>愛麗絲.詹姆斯(Alice James)著/畢馨云譯</t>
  </si>
  <si>
    <t>CHC114ES05192</t>
  </si>
  <si>
    <t>工作達人(01)最逼真的現場大體驗</t>
  </si>
  <si>
    <t>鈴木典丈 著/吳怡文 譯</t>
  </si>
  <si>
    <t>CHC114ES05193</t>
  </si>
  <si>
    <t>工作達人(02)最逼真的現場大體驗</t>
  </si>
  <si>
    <t>鈴木典丈 著/晴羽 譯</t>
  </si>
  <si>
    <t>CHC114ES05194</t>
  </si>
  <si>
    <t>工作達人(03)最逼真的現場大體驗</t>
  </si>
  <si>
    <t>CHC114ES05195</t>
  </si>
  <si>
    <t>工作達人(04)最逼真的現場大體驗</t>
  </si>
  <si>
    <t>鈴木典丈</t>
  </si>
  <si>
    <t>CHC114ES05201</t>
  </si>
  <si>
    <t>狐狸偵探傑克(01)尋找黃金雞</t>
  </si>
  <si>
    <t>芙蘭奇絲卡‧畢爾曼（Franziska Biermann）</t>
  </si>
  <si>
    <t>CHC114ES05202</t>
  </si>
  <si>
    <t>狐狸偵探傑克(02)三隻小豬和工地幽靈</t>
  </si>
  <si>
    <t>CHC114ES05203</t>
  </si>
  <si>
    <t>狐狸偵探傑克(03)吹牛男爵的幻想帽</t>
  </si>
  <si>
    <t>CHC114ES05205</t>
  </si>
  <si>
    <t>狐狸偵探傑克(1-3)顛覆經典童話、充滿爆笑狂想, 一起推理辦案(3冊合售)(尋找黃金雞+ 三隻小豬和工地幽靈+ 吹牛男爵的幻想帽)</t>
  </si>
  <si>
    <t>CHC114ES05208</t>
  </si>
  <si>
    <t>星期天的園遊會</t>
  </si>
  <si>
    <t>CHC114ES05209</t>
  </si>
  <si>
    <t>星期天的校長室</t>
  </si>
  <si>
    <t>CHC114ES05211</t>
  </si>
  <si>
    <t>超級創客任務1：勇闖生態系(中英雙語)</t>
  </si>
  <si>
    <t>希安妮.格里菲斯</t>
  </si>
  <si>
    <t>CHC114ES05212</t>
  </si>
  <si>
    <t>超級創客任務2：神祕腦科學(中英雙語)</t>
  </si>
  <si>
    <t>CHC114ES05213</t>
  </si>
  <si>
    <t>超級創客任務3：聲波大震撼(中英雙語)</t>
  </si>
  <si>
    <t>CHC114ES05214</t>
  </si>
  <si>
    <t>超級創客任務1~3:勇闖生態系+神秘腦科學+聲波大震撼</t>
  </si>
  <si>
    <t>CHC114ES05215</t>
  </si>
  <si>
    <t>葛瑞的囧日記(18)上學沒帶腦</t>
  </si>
  <si>
    <t>CHC114ES05216</t>
  </si>
  <si>
    <t>公車來了(二版)</t>
  </si>
  <si>
    <t>竹下文子(たけした ふみこ)</t>
  </si>
  <si>
    <t>CHC114ES05217</t>
  </si>
  <si>
    <t>世界少年文學必讀經典60:圓桌武士</t>
  </si>
  <si>
    <t>William Henry Frost</t>
  </si>
  <si>
    <t>CHC114ES05218</t>
  </si>
  <si>
    <t>恐龍快遞公司</t>
  </si>
  <si>
    <t>李慧源(이혜원)</t>
  </si>
  <si>
    <t>CHC114ES05219</t>
  </si>
  <si>
    <t>灰狼有用商店(二版)</t>
  </si>
  <si>
    <t>中島和子(なかじま かずこ)</t>
  </si>
  <si>
    <t>CHC114ES05220</t>
  </si>
  <si>
    <t>神奇的工程車(二版)</t>
  </si>
  <si>
    <t>古寄純嗣(コヨセジュンジ)</t>
  </si>
  <si>
    <t>CHC114ES05221</t>
  </si>
  <si>
    <t>福澤由美子(ふくざわ ゆみこ)</t>
  </si>
  <si>
    <t>CHC114ES05222</t>
  </si>
  <si>
    <t>亞森•羅蘋傳奇之羅蘋的大失敗</t>
  </si>
  <si>
    <t>莫理士.盧布朗</t>
  </si>
  <si>
    <t>CHC114ES05223</t>
  </si>
  <si>
    <t>凱琪的包裹(二版)</t>
  </si>
  <si>
    <t>坎達絲•弗萊明</t>
  </si>
  <si>
    <t>CHC114ES05224</t>
  </si>
  <si>
    <t>親愛的恐龍（二版）</t>
  </si>
  <si>
    <t>切.史卓希</t>
  </si>
  <si>
    <t>CHC114ES05225</t>
  </si>
  <si>
    <t>果園裡的美味大餐（二版）</t>
  </si>
  <si>
    <t>鈴木桃</t>
  </si>
  <si>
    <t>CHC114ES05226</t>
  </si>
  <si>
    <t>國王與我（革新版）</t>
  </si>
  <si>
    <t>瑪格麗特.蘭登</t>
  </si>
  <si>
    <t>CHC114ES05227</t>
  </si>
  <si>
    <t>芒狗狗 不想睡覺的探險</t>
  </si>
  <si>
    <t>CHC114ES05228</t>
  </si>
  <si>
    <t>芒狗狗 這樣不好玩</t>
  </si>
  <si>
    <t>CHC114ES05229</t>
  </si>
  <si>
    <t>找一找，芒狗狗在哪裡？(03)台灣大秘寶</t>
  </si>
  <si>
    <t>CHC114ES05230</t>
  </si>
  <si>
    <t>芒狗狗財商系列二 儲蓄篇 賺錢好累啊</t>
  </si>
  <si>
    <t>CHC114ES05231</t>
  </si>
  <si>
    <t>芒狗狗財商系列三 資源分配篇 我全部都想要！</t>
  </si>
  <si>
    <t>CHC114ES05232</t>
  </si>
  <si>
    <t>芒狗狗財商系列一 交易篇 沒錢真麻煩</t>
  </si>
  <si>
    <t>CHC114ES05233</t>
  </si>
  <si>
    <t>嘰哩咕嚕話三國套書(一套4本)</t>
  </si>
  <si>
    <t>CHC114ES05234</t>
  </si>
  <si>
    <t>經典文學：綠野仙蹤</t>
  </si>
  <si>
    <t>李曼‧法蘭克‧鮑姆原著、賴惠鳳改寫</t>
  </si>
  <si>
    <t>CHC114ES05235</t>
  </si>
  <si>
    <t>經典文學：森林王子</t>
  </si>
  <si>
    <t>魯德亞德.吉卜林原著、賴惠鳳改寫</t>
  </si>
  <si>
    <t>CHC114ES05236</t>
  </si>
  <si>
    <t>經典文學：湯姆歷險記</t>
  </si>
  <si>
    <t>馬克.吐溫原著、賴惠鳳改寫</t>
  </si>
  <si>
    <t>CHC114ES05237</t>
  </si>
  <si>
    <t>王小斌，怎麼又是你(01)校園奇想篇</t>
  </si>
  <si>
    <t>方秋雅</t>
  </si>
  <si>
    <t>CHC114ES05238</t>
  </si>
  <si>
    <t>王小斌，怎麼又是你(02)生活怪談篇</t>
  </si>
  <si>
    <t>CHC114ES05239</t>
  </si>
  <si>
    <t>跟紅豆妮綠豆兵學詞語(02)</t>
  </si>
  <si>
    <t>沈心潔</t>
  </si>
  <si>
    <t>CHC114ES05240</t>
  </si>
  <si>
    <t>跟紅豆妮綠豆兵學詞語(03)</t>
  </si>
  <si>
    <t>CHC114ES05241</t>
  </si>
  <si>
    <t>情緒學習繪本：貓咪家的失望大餐</t>
  </si>
  <si>
    <t>CHC114ES05242</t>
  </si>
  <si>
    <t>情緒學習繪本：露露好害怕</t>
  </si>
  <si>
    <t>CHC114ES05243</t>
  </si>
  <si>
    <t>情緒學習繪本：最勇敢的大牙</t>
  </si>
  <si>
    <t>CHC114ES05244</t>
  </si>
  <si>
    <t>情緒學習繪本：自私浣熊的洗洗店</t>
  </si>
  <si>
    <t>CHC114ES05245</t>
  </si>
  <si>
    <t>情緒學習繪本：小勇的自信丸</t>
  </si>
  <si>
    <t>CHC114ES05246</t>
  </si>
  <si>
    <t>王小斌，怎麼又是你套書(一套2本)</t>
  </si>
  <si>
    <t>CHC114ES05247</t>
  </si>
  <si>
    <t>超前特攻隊：動物求生爭奪戰</t>
  </si>
  <si>
    <t>陳佳聖</t>
  </si>
  <si>
    <t>CHC114ES05248</t>
  </si>
  <si>
    <t>問問Why博士套書(一套4本)</t>
  </si>
  <si>
    <t>楊嘉慧</t>
  </si>
  <si>
    <t>CHC114ES05249</t>
  </si>
  <si>
    <t>愛的故事‧知識繪本(14)紅毛猩猩去上學</t>
  </si>
  <si>
    <t>CHC114ES05250</t>
  </si>
  <si>
    <t>愛的故事‧知識繪本(15)老虎的守護者</t>
  </si>
  <si>
    <t>CHC114ES05251</t>
  </si>
  <si>
    <t>搞笑古人說歷史：中國篇(上)</t>
  </si>
  <si>
    <t>許倩華、賴惠鳳、方秋雅</t>
  </si>
  <si>
    <t>CHC114ES05252</t>
  </si>
  <si>
    <t>搞笑古人說歷史：中國篇(下)</t>
  </si>
  <si>
    <t>CHC114ES05254</t>
  </si>
  <si>
    <t>出發！航向七大洲</t>
  </si>
  <si>
    <t>劉子韻</t>
  </si>
  <si>
    <t>CHC114ES05256</t>
  </si>
  <si>
    <t>斑馬故事系列：動物醫院</t>
  </si>
  <si>
    <t>托比魯茲</t>
  </si>
  <si>
    <t>CHC114ES05257</t>
  </si>
  <si>
    <t>阿媽的新女兒</t>
  </si>
  <si>
    <t>CHC114ES05258</t>
  </si>
  <si>
    <t>另類解題破解會考</t>
  </si>
  <si>
    <t>馮梵</t>
  </si>
  <si>
    <t>CHC114ES05259</t>
  </si>
  <si>
    <t>經典文學：辛巴達奇航記</t>
  </si>
  <si>
    <t>《一千零一夜》原著、賴惠鳳改寫</t>
  </si>
  <si>
    <t>CHC114ES05260</t>
  </si>
  <si>
    <t>專心慢慢走，快快到</t>
  </si>
  <si>
    <t>波尼法斯.歐弗戈(Boniface Ofogo)</t>
  </si>
  <si>
    <t>CHC114ES05261</t>
  </si>
  <si>
    <t>國界</t>
  </si>
  <si>
    <t>玖石（구돌）</t>
  </si>
  <si>
    <t>CHC114ES05262</t>
  </si>
  <si>
    <t>在黑暗中等待光亮</t>
  </si>
  <si>
    <t>法比奧拉.安科雷納著;黃婷涵譯</t>
  </si>
  <si>
    <t>CHC114ES05263</t>
  </si>
  <si>
    <t>翅膀</t>
  </si>
  <si>
    <t>克里斯蒂娜．巴洛姆（Cristina Bellemo）-文；瑪莉亞恰拉．荻．喬治（Mariachiara Di Giorgio）-圖；張家綺-譯</t>
  </si>
  <si>
    <t>CHC114ES05264</t>
  </si>
  <si>
    <t>帶書去找朋友的熊</t>
  </si>
  <si>
    <t>法蘭西斯.托斯得文</t>
  </si>
  <si>
    <t>CHC114ES05265</t>
  </si>
  <si>
    <t>這朵花的顏色，是誰說了算？</t>
  </si>
  <si>
    <t>凱蒂.歐梅拉(Kitty O’Meara)-文；金恩.托雷斯(Quim Torres)-圖；張家綺-譯</t>
  </si>
  <si>
    <t>CHC114ES05266</t>
  </si>
  <si>
    <t>你看見的是平凡還是驚喜？</t>
  </si>
  <si>
    <t>艾維斯.彼特(Elvis Peeters)-文；塞巴斯蒂安.范多尼克(Sebastiaan Van Doninck)-圖；王 奕-譯</t>
  </si>
  <si>
    <t>CHC114ES05267</t>
  </si>
  <si>
    <t>最好的一場比賽：榮耀媽媽</t>
  </si>
  <si>
    <t>法嵐．皮塔德菈（Fran Pintadera）-文；拉格爾‧卡塔莉娜（Raquel Catalina）-圖；陳怡婷-譯</t>
  </si>
  <si>
    <t>CHC114ES05268</t>
  </si>
  <si>
    <t>這是誰的錯？</t>
  </si>
  <si>
    <t>大衛.卡利(Davide Cali)文；芮吉娜.盧克—湯貝兒(Regina Lukk-Toompere)圖；張家綺譯</t>
  </si>
  <si>
    <t>CHC114ES05269</t>
  </si>
  <si>
    <t>偷別人微笑的小偷</t>
  </si>
  <si>
    <t>艾格妮絲.萊斯則瑞德（Agnès de Lestrade）</t>
  </si>
  <si>
    <t>CHC114ES05270</t>
  </si>
  <si>
    <t>愛嘲笑別人的鸚鵡</t>
  </si>
  <si>
    <t>利爾卡.雷布羅維奇Ljerka Rebrović</t>
  </si>
  <si>
    <t>CHC114ES05271</t>
  </si>
  <si>
    <t>獨處很好，有朋友分享也不錯</t>
  </si>
  <si>
    <t>大衛.卡利Davide Cali</t>
  </si>
  <si>
    <t>CHC114ES05272</t>
  </si>
  <si>
    <t>家庭代工的滋味</t>
  </si>
  <si>
    <t>鄭淑芬</t>
  </si>
  <si>
    <t>CHC114ES05273</t>
  </si>
  <si>
    <t>救火啦！阿蒲的超級任務</t>
  </si>
  <si>
    <t>陳榕笙</t>
  </si>
  <si>
    <t>大吼大叫的企鵝媽媽(10萬冊暢銷紀念版，珍藏作者臺灣獨家簽名繪)</t>
  </si>
  <si>
    <t>CHC114ES05278</t>
  </si>
  <si>
    <t>煩惱的酒精燈君與超有事的實驗教室</t>
  </si>
  <si>
    <t>CHC114ES05281</t>
  </si>
  <si>
    <t>博物館偵探骨爾摩斯(03)深夜的鬧鬼名畫</t>
  </si>
  <si>
    <t>CHC114ES05282</t>
  </si>
  <si>
    <t>神奇柑仔店(01)帶來幸福的錢天堂(臺灣獨家限定特裝版)</t>
  </si>
  <si>
    <t>CHC114ES05284</t>
  </si>
  <si>
    <t>遇見世界古文明:歡迎光臨古馬雅</t>
  </si>
  <si>
    <t>馬雅人</t>
  </si>
  <si>
    <t>CHC114ES05288</t>
  </si>
  <si>
    <t>君偉上小學(01)一年級鮮事多(30週年暢銷紀念版)</t>
  </si>
  <si>
    <t>CHC114ES05289</t>
  </si>
  <si>
    <t>君偉上小學(02)二年級問題多(30週年暢銷紀念版)</t>
  </si>
  <si>
    <t>CHC114ES05290</t>
  </si>
  <si>
    <t>君偉上小學(03)三年級花樣多(30週年暢銷紀念版)</t>
  </si>
  <si>
    <t>CHC114ES05291</t>
  </si>
  <si>
    <t>君偉上小學(04)四年級煩惱多(30週年暢銷紀念版)</t>
  </si>
  <si>
    <t>CHC114ES05292</t>
  </si>
  <si>
    <t>君偉上小學(05)五年級意見多(30週年暢銷紀念版)</t>
  </si>
  <si>
    <t>CHC114ES05293</t>
  </si>
  <si>
    <t>君偉上小學(06)六年級怪事多(30週年暢銷紀念版)</t>
  </si>
  <si>
    <t>CHC114ES05294</t>
  </si>
  <si>
    <t>世界是怎麼改變的?歷史來解答：18個關鍵時刻告訴你平行時空的世界大局</t>
  </si>
  <si>
    <t>菲利浦.帕克</t>
  </si>
  <si>
    <t>CHC114ES05295</t>
  </si>
  <si>
    <t>字的傳奇套書(共5冊，搭配閱讀教育推手林怡辰老師精心設計的「漢字遊戲本」)</t>
  </si>
  <si>
    <t>CHC114ES05298</t>
  </si>
  <si>
    <t>幸福孩子的7個好習慣繪本套書(1套7冊不分售):培養孩子的關鍵品格力和挑戰未來的生活能力</t>
  </si>
  <si>
    <t>西恩．柯維</t>
  </si>
  <si>
    <t>CHC114ES05303</t>
  </si>
  <si>
    <t>災難來了我有準備！35個孩子一定要知道的防災守則</t>
  </si>
  <si>
    <t>山村武彦</t>
  </si>
  <si>
    <t>CHC114ES05304</t>
  </si>
  <si>
    <t>危險來了我會自保！:35個孩子一定要知道的防身守則</t>
  </si>
  <si>
    <t>清永奈穂</t>
  </si>
  <si>
    <t>CHC114ES05305</t>
  </si>
  <si>
    <t>出發吧！鼴鼠號小火車</t>
  </si>
  <si>
    <t>大森裕子</t>
  </si>
  <si>
    <t>CHC114ES05308</t>
  </si>
  <si>
    <t>泡泡精靈1-4套組(首批限量贈寫作牌卡遊戲+筆記本)</t>
  </si>
  <si>
    <t>CHC114ES05310</t>
  </si>
  <si>
    <t>怪奇漢方桃印1~4套書（共四冊）</t>
  </si>
  <si>
    <t>作者:廣嶋玲子/繪者:田中相</t>
  </si>
  <si>
    <t>CHC114ES05311</t>
  </si>
  <si>
    <t>【怪傑佐羅力】1-10集套書加贈佐羅力Z鑰匙圈</t>
  </si>
  <si>
    <t>原裕著/周姚萍譯</t>
  </si>
  <si>
    <t>CHC114ES05312</t>
  </si>
  <si>
    <t>佳佳的妹妹生病了(林明子跨世代經典4)</t>
  </si>
  <si>
    <t>作者:筒井賴子/繪者:林明子/譯者:游珮芸</t>
  </si>
  <si>
    <t>CHC114ES05313</t>
  </si>
  <si>
    <t>帶我去嘛！(林明子跨世代經典5)</t>
  </si>
  <si>
    <t>CHC114ES05314</t>
  </si>
  <si>
    <t>佳佳的妹妹不見了(林明子跨世代經典3)</t>
  </si>
  <si>
    <t>CHC114ES05315</t>
  </si>
  <si>
    <t>今天是什麼日子？(林明子跨世代經典2)</t>
  </si>
  <si>
    <t>作者:瀨田貞二/繪者:林明子/譯者:林真美</t>
  </si>
  <si>
    <t>CHC114ES05318</t>
  </si>
  <si>
    <t>Let’s Go！自然探索任務:邊學邊玩有趣實用的生物．地科．天文知識</t>
  </si>
  <si>
    <t>作者:露木和男/繪者:河南好美/譯者:李彥樺</t>
  </si>
  <si>
    <t>郭瀞婷</t>
  </si>
  <si>
    <t>CHC114ES05321</t>
  </si>
  <si>
    <t>童年的點點滴滴經典繪本集：林明子跨世代經典1-5+遊戲小書(一般版)</t>
  </si>
  <si>
    <t>作者:筒井賴子、瀨田貞二/繪者:林明子/譯者:游珮芸、林真美</t>
  </si>
  <si>
    <t>CHC114ES05323</t>
  </si>
  <si>
    <t>再等一下下！【台灣專屬！作者簽繪珍藏版】</t>
  </si>
  <si>
    <t>CHC114ES05325</t>
  </si>
  <si>
    <t>奇蹟男孩-暢銷十周年增訂版（首刷贈印簽金句藏書票）</t>
  </si>
  <si>
    <t>R. J. 帕拉秋著/ 吳宜潔譯</t>
  </si>
  <si>
    <t>CHC114ES05326</t>
  </si>
  <si>
    <t>奇異男孩：全球銷售1500萬冊，《奇蹟男孩》作者最新作品（作者印簽扉頁限量珍藏版）</t>
  </si>
  <si>
    <t>R. J. 帕拉秋</t>
  </si>
  <si>
    <t>CHC114ES05327</t>
  </si>
  <si>
    <t>波波麗珍奶店(01)貓熊外送007</t>
  </si>
  <si>
    <t>CHC114ES05328</t>
  </si>
  <si>
    <t>小行星遊戲書(01)數數大挑戰</t>
  </si>
  <si>
    <t>親子天下小行星幼兒誌編輯部</t>
  </si>
  <si>
    <t>CHC114ES05329</t>
  </si>
  <si>
    <t>小行星遊戲書(02)推理大挑戰</t>
  </si>
  <si>
    <t>CHC114ES05330</t>
  </si>
  <si>
    <t>想到什麼畫什麼—小行星創意塗鴉套組（附小行星色彩派對蠟筆12色）</t>
  </si>
  <si>
    <t>CHC114ES05331</t>
  </si>
  <si>
    <t>山雨小學(01)愛哭公主上學去！(首刷版贈數字大冒險遊戲盤)</t>
  </si>
  <si>
    <t>賴曉妍Ｘ賴馬</t>
  </si>
  <si>
    <t>CHC114ES05332</t>
  </si>
  <si>
    <t>賴馬的MINI異想世界（經典EQ繪本迷你版+迷你劇場組）</t>
  </si>
  <si>
    <t>賴馬、賴曉妍</t>
  </si>
  <si>
    <t>CHC114ES05333</t>
  </si>
  <si>
    <t>貝蒂好想好想吃香蕉(10萬冊暢銷紀念版)</t>
  </si>
  <si>
    <t>史帝夫.安東尼(Steve Antony)</t>
  </si>
  <si>
    <t>CHC114ES05334</t>
  </si>
  <si>
    <t>貝蒂不想不想去睡覺(10萬冊暢銷紀念版)</t>
  </si>
  <si>
    <t>CHC114ES05335</t>
  </si>
  <si>
    <t>黑貓魯道夫(01)魯道夫與可多樂（暢銷百萬國民童書上市10週年紀念版）</t>
  </si>
  <si>
    <t>齊藤　洋著/王蘊潔譯</t>
  </si>
  <si>
    <t>CHC114ES05336</t>
  </si>
  <si>
    <t>黑貓魯道夫(02)魯道夫．一個人的旅行（暢銷百萬國民童書上市10週年紀念版）</t>
  </si>
  <si>
    <t>CHC114ES05337</t>
  </si>
  <si>
    <t>黑貓魯道夫(03)魯道夫與來來去去的朋友（暢銷百萬國民童書上市10週年紀念版）</t>
  </si>
  <si>
    <t>齊藤　洋著/陳昕譯</t>
  </si>
  <si>
    <t>CHC114ES05338</t>
  </si>
  <si>
    <t>黑貓魯道夫(05)魯道夫與米克斯</t>
  </si>
  <si>
    <t>齊藤　洋著/游韻馨譯</t>
  </si>
  <si>
    <t>CHC114ES05339</t>
  </si>
  <si>
    <t>黑貓魯道夫1-5套書（首刷加贈限量姓名貼紙）</t>
  </si>
  <si>
    <t>齊藤　洋著/王蘊潔、陳昕、游韻馨譯</t>
  </si>
  <si>
    <t>CHC114ES05340</t>
  </si>
  <si>
    <t>黑貓魯道夫(04)魯道夫與白雪公主（暢銷百萬國民童書上市10週年紀念版）</t>
  </si>
  <si>
    <t>CHC114ES05343</t>
  </si>
  <si>
    <t>歡樂成雙小火龍繪本套組：《來火龍家吃飯！》＋《小火龍演唱會》（書＋CD）首刷版贈【作繪者簽繪祝福明信片(一套兩款)】</t>
  </si>
  <si>
    <t>CHC114ES05344</t>
  </si>
  <si>
    <t>Kuroro地球觀察報告1+2套書：真的假的？不可思議的貓科學&amp;貓行為（首刷贈「超有梗貓奴貼紙」）</t>
  </si>
  <si>
    <t>Kuroro 地球總部</t>
  </si>
  <si>
    <t>CHC114ES05345</t>
  </si>
  <si>
    <t>威利在哪裡？博物館大揭祕：成雙不成對</t>
  </si>
  <si>
    <t>馬丁.韓福特(Martin Handford)</t>
  </si>
  <si>
    <t>CHC114ES05347</t>
  </si>
  <si>
    <t>生命教育親情繪本套組：《雲上的阿里》＋《象爸的背影》暢銷紀念版（首刷贈金句書籤）</t>
  </si>
  <si>
    <t>城井 文秋元 康 著</t>
  </si>
  <si>
    <t>CHC114ES05349</t>
  </si>
  <si>
    <t>象爸的背影（全新修復版）</t>
  </si>
  <si>
    <t>秋元康 著/陳瀅如 譯</t>
  </si>
  <si>
    <t>CHC114ES05350</t>
  </si>
  <si>
    <t>(新版)小象的雨中散步</t>
  </si>
  <si>
    <t>中野弘隆 著/林真美 譯</t>
  </si>
  <si>
    <t>CHC114ES05352</t>
  </si>
  <si>
    <t>最有梗的科學法則：加賀君與他的科學定律小伙伴</t>
  </si>
  <si>
    <t>上谷夫婦(著)，橫川 淳(監修)/李佳霖 譯</t>
  </si>
  <si>
    <t>CHC114ES05354</t>
  </si>
  <si>
    <t>可能小學的西洋文明任務Ⅱ(1套4冊)</t>
  </si>
  <si>
    <t>CHC114ES05355</t>
  </si>
  <si>
    <t>【可能小學的西洋文明任務Ⅱ】(02)綁架米開朗基羅</t>
  </si>
  <si>
    <t>CHC114ES05356</t>
  </si>
  <si>
    <t>【可能小學的西洋文明任務Ⅱ】(01)航海王大冒險</t>
  </si>
  <si>
    <t>CHC114ES05357</t>
  </si>
  <si>
    <t>【可能小學的西洋文明任務Ⅱ】(03)拯救路易十六</t>
  </si>
  <si>
    <t>CHC114ES05358</t>
  </si>
  <si>
    <t>【可能小學的西洋文明任務Ⅱ】(04)追殺史蒂文生</t>
  </si>
  <si>
    <t>CHC114ES05359</t>
  </si>
  <si>
    <t>晨讀10分鐘：堅持夢想我前進（附閱讀素養題本）</t>
  </si>
  <si>
    <t>王文華,陳雅慧,蘇育琪,馬岳琳,謝其濬,胡妙芬</t>
  </si>
  <si>
    <t>CHC114ES05361</t>
  </si>
  <si>
    <t>奇想三十六計套書(1套3冊)</t>
  </si>
  <si>
    <t>CHC114ES05362</t>
  </si>
  <si>
    <t>黑白神醫大麥町系列(雙書首刷附神醫特製贈品)</t>
  </si>
  <si>
    <t>CHC114ES05364</t>
  </si>
  <si>
    <t>黑白神醫大麥町(02)老醫神駕到</t>
  </si>
  <si>
    <t>CHC114ES05366</t>
  </si>
  <si>
    <t>小行星遊戲書(03)迷宮大挑戰</t>
  </si>
  <si>
    <t>CHC114ES05367</t>
  </si>
  <si>
    <t>神奇柑仔店系列(13-16)(共4冊)</t>
  </si>
  <si>
    <t>CHC114ES05368</t>
  </si>
  <si>
    <t>阿達叔叔的藝術與生活繪本全輯(共4冊)【首刷贈限量作者金句祝福手感信籤x4】</t>
  </si>
  <si>
    <t>CHC114ES05369</t>
  </si>
  <si>
    <t>可可的新舊衣(藝術與生活繪本3)</t>
  </si>
  <si>
    <t>CHC114ES05372</t>
  </si>
  <si>
    <t>【小行星點讀系列】小行星MiniGift—寶貝成長任務</t>
  </si>
  <si>
    <t>CHC114ES05373</t>
  </si>
  <si>
    <t>小行星點讀筆2.0</t>
  </si>
  <si>
    <t>CHC114ES05374</t>
  </si>
  <si>
    <t>【小行星點讀系列】 吳敏蘭陪小孩聽英文童話(格林+安徒生)兩書</t>
  </si>
  <si>
    <t>吳敏蘭、吳敏嘉</t>
  </si>
  <si>
    <t>CHC114ES05375</t>
  </si>
  <si>
    <t>【小行星點讀系列】唱兒歌學注音（共兩冊）</t>
  </si>
  <si>
    <t>作者：游書珣、顏志豪 繪者：陳完玲、蔡美保、阿力金</t>
  </si>
  <si>
    <t>CHC114ES05376</t>
  </si>
  <si>
    <t>【小行星點讀系列】聽故事玩語文(共四冊)</t>
  </si>
  <si>
    <t>CHC114ES05377</t>
  </si>
  <si>
    <t>丁小飛校園日記1-5套書（首刷加贈限量日記本）</t>
  </si>
  <si>
    <t>CHC114ES05378</t>
  </si>
  <si>
    <t>丁小飛校園日記(05)我要成為YouTuber</t>
  </si>
  <si>
    <t>CHC114ES05379</t>
  </si>
  <si>
    <t>丁小飛校園日記(01)時光膠囊的祕密(十週年紀念版)</t>
  </si>
  <si>
    <t>CHC114ES05380</t>
  </si>
  <si>
    <t>丁小飛校園日記(02)誰是最佳小隊長(十週年紀念版)</t>
  </si>
  <si>
    <t>CHC114ES05381</t>
  </si>
  <si>
    <t>丁小飛校園日記(03)副班長爭奪戰(十週年紀念版)</t>
  </si>
  <si>
    <t>CHC114ES05382</t>
  </si>
  <si>
    <t>丁小飛校園日記(04)聰明眼鏡(十週年紀念版)</t>
  </si>
  <si>
    <t>CHC114ES05383</t>
  </si>
  <si>
    <t>科學不思議(07)巧克力身世之謎</t>
  </si>
  <si>
    <t>佐藤清隆</t>
  </si>
  <si>
    <t>CHC114ES05384</t>
  </si>
  <si>
    <t>美麗新世界：熊啊</t>
  </si>
  <si>
    <t>星野道夫</t>
  </si>
  <si>
    <t>CHC114ES05385</t>
  </si>
  <si>
    <t>美麗新世界：貝雷的新衣</t>
  </si>
  <si>
    <t>艾莎.貝斯寇</t>
  </si>
  <si>
    <t>CHC114ES05387</t>
  </si>
  <si>
    <t>窗邊的小荳荳(40週年紀念版)</t>
  </si>
  <si>
    <t>黑柳徹子</t>
  </si>
  <si>
    <t>CHC114ES05389</t>
  </si>
  <si>
    <t>【小行星點讀系列】 吳敏蘭給孩子的英文童謠精選：I CAN SING！動物×生活的16首音樂經典</t>
  </si>
  <si>
    <t>CHC114ES05390</t>
  </si>
  <si>
    <t>虎菇鍋</t>
  </si>
  <si>
    <t>信子</t>
  </si>
  <si>
    <t>CHC114ES05393</t>
  </si>
  <si>
    <t>魔法十年屋(5+6)套書(附贈十年屋限量珍藏雙面海報）</t>
  </si>
  <si>
    <t>CHC114ES05394</t>
  </si>
  <si>
    <t>丸家小博士：國小版2.0</t>
  </si>
  <si>
    <t>張雅玲</t>
  </si>
  <si>
    <t>優品文化</t>
  </si>
  <si>
    <t>CHC114ES05395</t>
  </si>
  <si>
    <t>小狐狸與熊寶(02)我會陪在你後面</t>
  </si>
  <si>
    <t>克里斯．內勒–巴列斯特羅斯 Chris Naylor-Ballesteros</t>
  </si>
  <si>
    <t>CHC114ES05397</t>
  </si>
  <si>
    <t>經典文學：格列佛遊記</t>
  </si>
  <si>
    <t>賴惠鳳改寫</t>
  </si>
  <si>
    <t>CHC114ES05398</t>
  </si>
  <si>
    <t>經典文學：動物農莊</t>
  </si>
  <si>
    <t>CHC114ES05399</t>
  </si>
  <si>
    <t>爸爸的破酥包</t>
  </si>
  <si>
    <t>Meema Chen(陳孝珍), Let’s echo樂。斯屬著</t>
  </si>
  <si>
    <t>斑馬線</t>
  </si>
  <si>
    <t>CHC114ES05400</t>
  </si>
  <si>
    <t>學著站在別人的立場想一想啊！</t>
  </si>
  <si>
    <t>阿爾基斯蒂.哈利奇亞Alkisti Halikia</t>
  </si>
  <si>
    <t>CHC114ES05401</t>
  </si>
  <si>
    <t>老鼠阿灰的煩惱(二版)</t>
  </si>
  <si>
    <t>陳可卉</t>
  </si>
  <si>
    <t>CHC114ES05402</t>
  </si>
  <si>
    <t>愛生氣的小王子(三版)</t>
  </si>
  <si>
    <t>CHC114ES05403</t>
  </si>
  <si>
    <t>甜甜圈公主（二版）</t>
  </si>
  <si>
    <t>CHC114ES05404</t>
  </si>
  <si>
    <t>太陽公公的獨輪車(二版)</t>
  </si>
  <si>
    <t>CHC114ES05405</t>
  </si>
  <si>
    <t>帶象爺爺回家(二版)</t>
  </si>
  <si>
    <t>多娜</t>
  </si>
  <si>
    <t>CHC114ES05406</t>
  </si>
  <si>
    <t>不要走太遠喔！(二版)</t>
  </si>
  <si>
    <t>廖小羽</t>
  </si>
  <si>
    <t>CHC114ES05407</t>
  </si>
  <si>
    <t>愛喝飲料的拉拉薩國(二版)</t>
  </si>
  <si>
    <t>欣欣</t>
  </si>
  <si>
    <t>CHC114ES05408</t>
  </si>
  <si>
    <t>快樂的祕密(二版)</t>
  </si>
  <si>
    <t>CHC114ES05409</t>
  </si>
  <si>
    <t>香香公主魔法鞋（二版）</t>
  </si>
  <si>
    <t>王美慧</t>
  </si>
  <si>
    <t>CHC114ES05410</t>
  </si>
  <si>
    <t>黏不拉嘰王子(二版)</t>
  </si>
  <si>
    <t>徐瑞蓮</t>
  </si>
  <si>
    <t>CHC114ES05411</t>
  </si>
  <si>
    <t>神奇橡皮擦(二版)</t>
  </si>
  <si>
    <t>胡椒鹽</t>
  </si>
  <si>
    <t>CHC114ES05412</t>
  </si>
  <si>
    <t>都是因為老山妖</t>
  </si>
  <si>
    <t>石麗蓉</t>
  </si>
  <si>
    <t>CHC114ES05415</t>
  </si>
  <si>
    <t>用鼓聲圓夢的男孩</t>
  </si>
  <si>
    <t>CHC114ES05416</t>
  </si>
  <si>
    <t>爸爸放暑假（二版）</t>
  </si>
  <si>
    <t>CHC114ES05417</t>
  </si>
  <si>
    <t>古靈精怪：狐說</t>
  </si>
  <si>
    <t>陳碏</t>
  </si>
  <si>
    <t>CHC114ES05418</t>
  </si>
  <si>
    <t>古靈精怪.輯一(1套5冊)</t>
  </si>
  <si>
    <t>CHC114ES05421</t>
  </si>
  <si>
    <t>怪老頭的玻璃心</t>
  </si>
  <si>
    <t>CHC114ES05422</t>
  </si>
  <si>
    <t>山間小學</t>
  </si>
  <si>
    <t>欣雨</t>
  </si>
  <si>
    <t>CHC114ES05423</t>
  </si>
  <si>
    <t>小魔鬼遇上豬隊友(01)魔鬼新生闖江湖</t>
  </si>
  <si>
    <t>黃文輝</t>
  </si>
  <si>
    <t>CHC114ES05424</t>
  </si>
  <si>
    <t>小魔鬼遇上豬隊友(02)神祕敵人大搜查</t>
  </si>
  <si>
    <t>CHC114ES05425</t>
  </si>
  <si>
    <t>九歌少兒書房第73集：遠村鳥事多、蜂男孩</t>
  </si>
  <si>
    <t>陳維鸚、薩芙</t>
  </si>
  <si>
    <t>CHC114ES05426</t>
  </si>
  <si>
    <t>九歌少兒書房第74集：馬背上的少女、台北捷運冒險記</t>
  </si>
  <si>
    <t>徐慧芳、曾佩玉</t>
  </si>
  <si>
    <t>CHC114ES05429</t>
  </si>
  <si>
    <t>我和小豬撲滿的存錢日記</t>
  </si>
  <si>
    <t>CHC114ES05430</t>
  </si>
  <si>
    <t>台北捷運冒險記</t>
  </si>
  <si>
    <t>曾佩玉</t>
  </si>
  <si>
    <t>CHC114ES05431</t>
  </si>
  <si>
    <t>蜂男孩</t>
  </si>
  <si>
    <t>薩芙</t>
  </si>
  <si>
    <t>CHC114ES05432</t>
  </si>
  <si>
    <t>我不是怪咖（增訂新版）</t>
  </si>
  <si>
    <t>CHC114ES05433</t>
  </si>
  <si>
    <t>一隻有教養的狼(二版)</t>
  </si>
  <si>
    <t>貝琪.布魯姆(Becky Bloom)著/余治瑩譯</t>
  </si>
  <si>
    <t>CHC114ES05434</t>
  </si>
  <si>
    <t>一根羽毛也不能動（二版）</t>
  </si>
  <si>
    <t>愛瑞卡.席佛曼</t>
  </si>
  <si>
    <t>CHC114ES05435</t>
  </si>
  <si>
    <t>孩子下課後的家 – 跨世代父母的神隊友</t>
  </si>
  <si>
    <t>吳文宗</t>
  </si>
  <si>
    <t>CHC114ES05436</t>
  </si>
  <si>
    <t>烏雲先生(二版)</t>
  </si>
  <si>
    <t>安娜.華克</t>
  </si>
  <si>
    <t>CHC114ES05437</t>
  </si>
  <si>
    <t>大野狼，你在怕什麼？（二版）</t>
  </si>
  <si>
    <t>作者:約翰.肯德/繪者:約翰.肯德/譯者:艾宇</t>
  </si>
  <si>
    <t>CHC114ES05438</t>
  </si>
  <si>
    <t>人工智慧大冒險(01)</t>
  </si>
  <si>
    <t>CHC114ES05439</t>
  </si>
  <si>
    <t>人工智慧大冒險(02)</t>
  </si>
  <si>
    <t>CHC114ES05440</t>
  </si>
  <si>
    <t>寫給小學生看的AI課：看故事，輕鬆搞懂AI人工智慧</t>
  </si>
  <si>
    <t>蔡宗翰</t>
  </si>
  <si>
    <t>CHC114ES05445</t>
  </si>
  <si>
    <t>妖怪大廈(01)壹樓的神氣馬桶怪</t>
  </si>
  <si>
    <t>CHC114ES05446</t>
  </si>
  <si>
    <t>天才麵包理髮師套書(5+6)烘焙鎮的祕密+青澀的回憶(共2冊)</t>
  </si>
  <si>
    <t>CHC114ES05447</t>
  </si>
  <si>
    <t>天才麵包理髮師套書(7+8)老鼠來了+戀愛大作戰(共2冊)</t>
  </si>
  <si>
    <t>CHC114ES05450</t>
  </si>
  <si>
    <t>小雀幸品格童話(04)泡菜小妹與豬肉弟弟</t>
  </si>
  <si>
    <t>作者:鄭宗弦/繪者:蔡豫寧、BO2</t>
  </si>
  <si>
    <t>CHC114ES05451</t>
  </si>
  <si>
    <t>小雀幸品格童話(05)神奇的魔法烤箱</t>
  </si>
  <si>
    <t>作者:鄭宗弦/繪者:沈健詩、BO2</t>
  </si>
  <si>
    <t>CHC114ES05452</t>
  </si>
  <si>
    <t>小雀幸品格童話(06)文具三天使</t>
  </si>
  <si>
    <t>作者:鄭宗弦/繪:者A hui、BO2</t>
  </si>
  <si>
    <t>CHC114ES05453</t>
  </si>
  <si>
    <t>小雀幸品格童話套書第二輯:4 泡菜小妹、5 魔法烤箱、6 文具三天使(加贈小雀幸便條紙)</t>
  </si>
  <si>
    <t>CHC114ES05454</t>
  </si>
  <si>
    <t>1分鐘讀完 逆思考推理故事(03)意想不到的結果</t>
  </si>
  <si>
    <t>小林丸丸著/王華懋譯</t>
  </si>
  <si>
    <t>CHC114ES05455</t>
  </si>
  <si>
    <t>1分鐘讀完 逆思考推理故事(04)聰明反被聰明誤</t>
  </si>
  <si>
    <t>CHC114ES05459</t>
  </si>
  <si>
    <t>1分鐘讀完 逆思考推理故事套書(1~4集)</t>
  </si>
  <si>
    <t>小林丸々</t>
  </si>
  <si>
    <t>CHC114ES05460</t>
  </si>
  <si>
    <t>單字冒險王(03)英語字根從小學，英文單字忘不了！(加贈字根聯想心智圖海報64X48cm)</t>
  </si>
  <si>
    <t>作者:姜聲泰;嚴芝姬/譯者:徐月珠</t>
  </si>
  <si>
    <t>CHC114ES05461</t>
  </si>
  <si>
    <t>單字冒險王(04)英語字根從小學，英文單字忘不了！(加贈字根聯想心智圖海報64X48cm)</t>
  </si>
  <si>
    <t>CHC114ES05463</t>
  </si>
  <si>
    <t>封神演義(上/下冊不分售)</t>
  </si>
  <si>
    <t>蔡惠月</t>
  </si>
  <si>
    <t>CHC114ES05464</t>
  </si>
  <si>
    <t>水滸傳(上/下)(不分售)</t>
  </si>
  <si>
    <t>原著／施耐庵；改寫／郭漁</t>
  </si>
  <si>
    <t>CHC114ES05466</t>
  </si>
  <si>
    <t>歷史航海王(01)大航海時代</t>
  </si>
  <si>
    <t>柳大永(유대영)</t>
  </si>
  <si>
    <t>CHC114ES05467</t>
  </si>
  <si>
    <t>歷史航海王(02)世仇之國</t>
  </si>
  <si>
    <t>柳大永 著/徐月珠 譯</t>
  </si>
  <si>
    <t>CHC114ES05468</t>
  </si>
  <si>
    <t>理財小高手出任務(02)富人的祕密</t>
  </si>
  <si>
    <t>John Lee • 藝英 著/徐月珠 譯</t>
  </si>
  <si>
    <t>CHC114ES05469</t>
  </si>
  <si>
    <t>叩叩城門開(03)偷天換日通鬼神【晨讀十分鐘成語新童話】</t>
  </si>
  <si>
    <t>CHC114ES05470</t>
  </si>
  <si>
    <t>作文力(1)(初階)打好寫作基礎的情境引導寫作法</t>
  </si>
  <si>
    <t>樋口裕一</t>
  </si>
  <si>
    <t>CHC114ES05471</t>
  </si>
  <si>
    <t>作文力(2)(中階)有效應用寫作架構的情境引導寫作法</t>
  </si>
  <si>
    <t>CHC114ES05472</t>
  </si>
  <si>
    <t>作文力(3)(高階)提高作文分數的獨門祕訣</t>
  </si>
  <si>
    <t>CHC114ES05473</t>
  </si>
  <si>
    <t>【野外生物觀察漫畫】蟲蟲博士(03)節肢動物</t>
  </si>
  <si>
    <t>作者:Egg&amp;Bugs 原創?朴松二 文/譯者:徐月珠</t>
  </si>
  <si>
    <t>CHC114ES05474</t>
  </si>
  <si>
    <t>【野外生物觀察漫畫】蟲蟲博士(04)海洋動物</t>
  </si>
  <si>
    <t>Egg&amp;Bugs 原創／朴松二 文</t>
  </si>
  <si>
    <t>CHC114ES05475</t>
  </si>
  <si>
    <t>蟲蟲博士的觀察報告(02)(附85張生物圖鑑貼紙)</t>
  </si>
  <si>
    <t>CHC114ES05477</t>
  </si>
  <si>
    <t>楓之谷大冒險(36)地獄水仙花</t>
  </si>
  <si>
    <t>CHC114ES05478</t>
  </si>
  <si>
    <t>楓之谷大冒險(37)米納爾森林</t>
  </si>
  <si>
    <t>CHC114ES05479</t>
  </si>
  <si>
    <t>楓之谷大冒險(38)翼龍峽谷</t>
  </si>
  <si>
    <t>CHC114ES05480</t>
  </si>
  <si>
    <t>楓之谷大冒險套書【第九輯】(第33～36冊)</t>
  </si>
  <si>
    <t>CHC114ES05481</t>
  </si>
  <si>
    <t>楓之谷數學神偷(22)神之手</t>
  </si>
  <si>
    <t>作者:宋道樹/譯者:牟仁慧</t>
  </si>
  <si>
    <t>CHC114ES05482</t>
  </si>
  <si>
    <t>楓之谷數學神偷(23)間諜的間諜</t>
  </si>
  <si>
    <t>宋道樹 著/牟仁慧 譯</t>
  </si>
  <si>
    <t>CHC114ES05483</t>
  </si>
  <si>
    <t>科學發明王(36)降噪的發明</t>
  </si>
  <si>
    <t>Gomdori co 著/徐月珠譯</t>
  </si>
  <si>
    <t>CHC114ES05484</t>
  </si>
  <si>
    <t>科學發明王套書【第九輯】(第33~36冊)</t>
  </si>
  <si>
    <t>CHC114ES05485</t>
  </si>
  <si>
    <t>讀懂世界的知識(03)世界大戰</t>
  </si>
  <si>
    <t>作者:蔡社長; 馬凱馬凱/譯者:謝淑芬</t>
  </si>
  <si>
    <t>CHC114ES05486</t>
  </si>
  <si>
    <t>讀懂世界的知識(04)消費與銷售</t>
  </si>
  <si>
    <t>蔡社長, 馬凱馬凱作; 鄭龍煥繪; 謝淑芬譯</t>
  </si>
  <si>
    <t>CHC114ES05487</t>
  </si>
  <si>
    <t>跑跑薑餅人城市大逃亡(15)東京</t>
  </si>
  <si>
    <t>CHC114ES05488</t>
  </si>
  <si>
    <t>跑跑薑餅人城市大逃亡(16)莫斯科</t>
  </si>
  <si>
    <t>CHC114ES05489</t>
  </si>
  <si>
    <t>跑跑薑餅人城市大逃亡套書【第三輯】(第11~15集)</t>
  </si>
  <si>
    <t>CHC114ES05490</t>
  </si>
  <si>
    <t>薑餅人王國語文英雄榜(05)朝聖者之路(下)</t>
  </si>
  <si>
    <t>金強賢 著/徐月珠 譯</t>
  </si>
  <si>
    <t>CHC114ES05491</t>
  </si>
  <si>
    <t>薑餅人王國語文英雄榜(06)勇闖英雄關(上)</t>
  </si>
  <si>
    <t>金強賢</t>
  </si>
  <si>
    <t>CHC114ES05492</t>
  </si>
  <si>
    <t>薑餅人王國理財學校(05)現金與信用卡</t>
  </si>
  <si>
    <t>金彥庭</t>
  </si>
  <si>
    <t>CHC114ES05493</t>
  </si>
  <si>
    <t>薑餅人王國理財學校(06)儲蓄與破產</t>
  </si>
  <si>
    <t>CHC114ES05494</t>
  </si>
  <si>
    <t>薑餅人王國理財學校套書【第一輯】(第1~5冊)</t>
  </si>
  <si>
    <t>김언정</t>
  </si>
  <si>
    <t>CHC114ES05496</t>
  </si>
  <si>
    <t>日日奇想：吉竹伸介的腦力激盪小劇場（附贈「突發奇想藏書卡」）</t>
  </si>
  <si>
    <t>CHC114ES05497</t>
  </si>
  <si>
    <t>普通兄妹的搞笑對決(04)表演神童</t>
  </si>
  <si>
    <t>著 普通兄妹 ; 作者 白暖圖</t>
  </si>
  <si>
    <t>CHC114ES05498</t>
  </si>
  <si>
    <t>普通兄妹的搞笑對決(05)膽小鬼的夏天</t>
  </si>
  <si>
    <t>原著 普通兄妹 / 作者 白暖圖</t>
  </si>
  <si>
    <t>CHC114ES05499</t>
  </si>
  <si>
    <t>普通兄妹的密室逃脫任務(02)</t>
  </si>
  <si>
    <t>普通兄妹／文． 金彥廷 著/牟仁慧 譯</t>
  </si>
  <si>
    <t>CHC114ES05500</t>
  </si>
  <si>
    <t>【小妖怪系列21】小學生的小妖怪：睡過頭時鐘</t>
  </si>
  <si>
    <t>齊藤洋著/宮本悅美譯</t>
  </si>
  <si>
    <t>CHC114ES05501</t>
  </si>
  <si>
    <t>【小妖怪系列22】大都會的小妖怪：幽靈鐵塔</t>
  </si>
  <si>
    <t>齊藤洋著/伊之文譯</t>
  </si>
  <si>
    <t>CHC114ES05502</t>
  </si>
  <si>
    <t>【小妖怪系列23】四季的小妖怪：南瓜小女孩</t>
  </si>
  <si>
    <t>CHC114ES05503</t>
  </si>
  <si>
    <t>【小妖怪系列25】公園裡的小妖怪(02)人臉獨角仙</t>
  </si>
  <si>
    <t>CHC114ES05504</t>
  </si>
  <si>
    <t>【小妖怪系列26】家裡的小妖怪(03)妖怪電視</t>
  </si>
  <si>
    <t>CHC114ES05506</t>
  </si>
  <si>
    <t>醫院＆公園＆家裡的小妖怪限量套書</t>
  </si>
  <si>
    <t>CHC114ES05507</t>
  </si>
  <si>
    <t>請問我現在到底在哪裡？</t>
  </si>
  <si>
    <t>CHC114ES05508</t>
  </si>
  <si>
    <t>超天才!繪本套書(蛋糕不放草莓+貓熊沒有黑眼圈)</t>
  </si>
  <si>
    <t>おおのこうへい</t>
  </si>
  <si>
    <t>CHC114ES05509</t>
  </si>
  <si>
    <t>科學柯南新聞直播室(05)世足賽</t>
  </si>
  <si>
    <t>青山剛昌原作; 黃薇嬪翻譯</t>
  </si>
  <si>
    <t>CHC114ES05510</t>
  </si>
  <si>
    <t>希臘羅馬神話漫畫(21)海克力士的誕生</t>
  </si>
  <si>
    <t>作者:朴始連/譯者:樊姍姍</t>
  </si>
  <si>
    <t>CHC114ES05511</t>
  </si>
  <si>
    <t>希臘羅馬神話漫畫(22)海克力士的十二道任務</t>
  </si>
  <si>
    <t>朴始連著/樊姍姍譯</t>
  </si>
  <si>
    <t>CHC114ES05512</t>
  </si>
  <si>
    <t>希臘羅馬神話漫畫(23)巨神族的逆襲</t>
  </si>
  <si>
    <t>朴始連著; 崔優彬繪; 樊姍姍譯</t>
  </si>
  <si>
    <t>CHC114ES05513</t>
  </si>
  <si>
    <t>希臘羅馬神話漫畫(24)海克力士最後的遠征</t>
  </si>
  <si>
    <t>CHC114ES05514</t>
  </si>
  <si>
    <t>神祕事件科學調查團(01)森林中的鬼手指（加贈「巨大鬼手指書籤」）</t>
  </si>
  <si>
    <t>CHC114ES05515</t>
  </si>
  <si>
    <t>天才圍棋王(01)神之代理人</t>
  </si>
  <si>
    <t>CHC114ES05516</t>
  </si>
  <si>
    <t>天才圍棋王(02)逆天神復活</t>
  </si>
  <si>
    <t>하지강</t>
  </si>
  <si>
    <t>CHC114ES05517</t>
  </si>
  <si>
    <t>超好懂!希臘羅馬神話讀本(05)星座的故事</t>
  </si>
  <si>
    <t>崔雪熙 著/樊姍姍 譯</t>
  </si>
  <si>
    <t>CHC114ES05518</t>
  </si>
  <si>
    <t>吸血鬼女孩愛蜜莉(05)洞穴派對</t>
  </si>
  <si>
    <t>勞拉.艾倫.安德森(Laura Ellen Anderson)</t>
  </si>
  <si>
    <t>CHC114ES05519</t>
  </si>
  <si>
    <t>吸血鬼女孩愛蜜莉(06)淘氣獨角貓</t>
  </si>
  <si>
    <t>CHC114ES05520</t>
  </si>
  <si>
    <t>超天才！如果蛋糕上不放草莓（加贈「無限可能摺紙蛋糕」）</t>
  </si>
  <si>
    <t>大野耕平</t>
  </si>
  <si>
    <t>CHC114ES05521</t>
  </si>
  <si>
    <t>超天才！如果貓熊沒有黑眼圈（加贈「彩繪大師貓熊秀」）</t>
  </si>
  <si>
    <t>CHC114ES05524</t>
  </si>
  <si>
    <t>紀實漫畫轉生術：《來自清水的孩子》出版歷程與腳本創作策略析探</t>
  </si>
  <si>
    <t>游珮芸</t>
  </si>
  <si>
    <t>CHC114ES05525</t>
  </si>
  <si>
    <t>雞卵糕仔雲</t>
  </si>
  <si>
    <t>潘家欣-作;詹波-繪;鄭順聰-審定</t>
  </si>
  <si>
    <t>CHC114ES05528</t>
  </si>
  <si>
    <t>吳園的主人</t>
  </si>
  <si>
    <t>Ballboss</t>
  </si>
  <si>
    <t>CHC114ES05530</t>
  </si>
  <si>
    <t>穿梭虛構與真實的寫繪:人權繪本的創作與出版</t>
  </si>
  <si>
    <t>王學儒、吳亮衡、幸秋妙、林幸萩、林蔚昀、海狗房東、陳玉金、陳瑞秋、陳雅媛、陶樂蒂、馮季眉、黃一文、黃郁欽、黃淑貞、黃筱茵、蔡雨辰、盧怡方、貓魚、藍依勤、蘇維、蘇懿禎</t>
  </si>
  <si>
    <t>CHC114ES05531</t>
  </si>
  <si>
    <t>鵝兄鵝弟</t>
  </si>
  <si>
    <t>巴特.慕亞特（Bart Moeyart）</t>
  </si>
  <si>
    <t>CHC114ES05532</t>
  </si>
  <si>
    <t>工藤紀子低年級橋梁書：加利達大冒險(全3冊)(隨書附贈「一起出發吧！」遊戲學習單)</t>
  </si>
  <si>
    <t>工藤紀子Noriko Kudoh</t>
  </si>
  <si>
    <t>CHC114ES05533</t>
  </si>
  <si>
    <t>電車來囉！（二版）</t>
  </si>
  <si>
    <t>三浦太郎Taro Miura著/ 鄭明進譯</t>
  </si>
  <si>
    <t>CHC114ES05534</t>
  </si>
  <si>
    <t>蔬果說你好</t>
  </si>
  <si>
    <t>三浦太Taro Miura著/邱瓊慧譯</t>
  </si>
  <si>
    <t>CHC114ES05535</t>
  </si>
  <si>
    <t>蔬果說早安</t>
  </si>
  <si>
    <t>三浦太郎Taro Miura</t>
  </si>
  <si>
    <t>CHC114ES05536</t>
  </si>
  <si>
    <t>小螞蟻和大西瓜</t>
  </si>
  <si>
    <t>田村茂Shigeru TAMURA著/小魯文化編輯部譯</t>
  </si>
  <si>
    <t>CHC114ES05537</t>
  </si>
  <si>
    <t>你要上車嗎？</t>
  </si>
  <si>
    <t>CHC114ES05538</t>
  </si>
  <si>
    <t>工藤紀子繪本集：小企鵝歡樂旅程(二版)(1套4冊)</t>
  </si>
  <si>
    <t>CHC114ES05541</t>
  </si>
  <si>
    <t>艾瑪・媽媽(二版)</t>
  </si>
  <si>
    <t>孫心瑜</t>
  </si>
  <si>
    <t>CHC114ES05542</t>
  </si>
  <si>
    <t>搭飛機去旅行（二版）</t>
  </si>
  <si>
    <t>皮耶.溫德斯 Pierre Winters著/潘和譯</t>
  </si>
  <si>
    <t>CHC114ES05543</t>
  </si>
  <si>
    <t>小熊貝魯和小蟲達達：美味的小屋（三版）</t>
  </si>
  <si>
    <t>原  京子 Kyoko Hara著/周姚萍譯</t>
  </si>
  <si>
    <t>CHC114ES05545</t>
  </si>
  <si>
    <t>十二小守護過新年：我是鯉小龍</t>
  </si>
  <si>
    <t>陳沛慈</t>
  </si>
  <si>
    <t>CHC114ES05546</t>
  </si>
  <si>
    <t>愛蓋章的國王（三版）</t>
  </si>
  <si>
    <t>許書寧</t>
  </si>
  <si>
    <t>CHC114ES05547</t>
  </si>
  <si>
    <t>第一次露營 (二版)</t>
  </si>
  <si>
    <t>陳愫儀</t>
  </si>
  <si>
    <t>CHC114ES05548</t>
  </si>
  <si>
    <t>第一次招待客人 (三版)</t>
  </si>
  <si>
    <t>李惠絨</t>
  </si>
  <si>
    <t>CHC114ES05549</t>
  </si>
  <si>
    <t>帶來幸福的酢漿草（三版）</t>
  </si>
  <si>
    <t>仁科幸子</t>
  </si>
  <si>
    <t>CHC114ES05550</t>
  </si>
  <si>
    <t>我有兩個家(三版)</t>
  </si>
  <si>
    <t>瑪莉安.德.史梅特Marian De Smet</t>
  </si>
  <si>
    <t>CHC114ES05551</t>
  </si>
  <si>
    <t>加利達大冒險(01)海盜船(四版)</t>
  </si>
  <si>
    <t>工藤紀子Noriko KUDOH</t>
  </si>
  <si>
    <t>CHC114ES05552</t>
  </si>
  <si>
    <t>加利達大冒險(02)森林裡的怪物（工藤紀子的冒險童話橋梁書）</t>
  </si>
  <si>
    <t>CHC114ES05553</t>
  </si>
  <si>
    <t>加利達大冒險(03)魔法水果糖（超人氣作家工藤紀子的冒險童話橋梁書）</t>
  </si>
  <si>
    <t>CHC114ES05555</t>
  </si>
  <si>
    <t>冬眠旅館：祝您好眠！</t>
  </si>
  <si>
    <t>龜岡亞希子 Akiko Kameoka</t>
  </si>
  <si>
    <t>CHC114ES05556</t>
  </si>
  <si>
    <t>落鼻祖師(四版)</t>
  </si>
  <si>
    <t>余遠炫</t>
  </si>
  <si>
    <t>CHC114ES05558</t>
  </si>
  <si>
    <t>童話莊子(02)無敵大劍客(三版)</t>
  </si>
  <si>
    <t>CHC114ES05559</t>
  </si>
  <si>
    <t>聽說，那山有仙石：孫悟空前傳</t>
  </si>
  <si>
    <t>陳曼玲</t>
  </si>
  <si>
    <t>CHC114ES05560</t>
  </si>
  <si>
    <t>水上印石：書道少年的修練旅程</t>
  </si>
  <si>
    <t>黃朶妙</t>
  </si>
  <si>
    <t>CHC114ES05561</t>
  </si>
  <si>
    <t>離人</t>
  </si>
  <si>
    <t>蔡宜容</t>
  </si>
  <si>
    <t>CHC114ES05562</t>
  </si>
  <si>
    <t>最後一位說書人（2022年紐伯瑞金牌獎）</t>
  </si>
  <si>
    <t>唐娜.芭芭.希格拉(Donna Barba Higuera)</t>
  </si>
  <si>
    <t>CHC114ES05563</t>
  </si>
  <si>
    <t>紅色羊齒草的故鄉（六十週年全新中譯本）</t>
  </si>
  <si>
    <t>威爾森.羅斯(Wilson Rawls)</t>
  </si>
  <si>
    <t>CHC114ES05564</t>
  </si>
  <si>
    <t>永遠的狄家（三版）</t>
  </si>
  <si>
    <t>奈特莉．芭比特 著/趙永芬 譯</t>
  </si>
  <si>
    <t>CHC114ES05565</t>
  </si>
  <si>
    <t>歪歪小學：路易斯.薩奇爾經典校園故事（4冊合售）</t>
  </si>
  <si>
    <t>路易斯.薩奇爾（Louis Sachar）</t>
  </si>
  <si>
    <t>CHC114ES05566</t>
  </si>
  <si>
    <t>歪歪小學的荒誕故事（三版）</t>
  </si>
  <si>
    <t>路易斯.薩奇爾Louis Sachar</t>
  </si>
  <si>
    <t>CHC114ES05567</t>
  </si>
  <si>
    <t>大人小孩都愛! 生活圖鑑繪本集(3冊合售)(貓咪亮相了+恐龍出現了+任務車發動了)</t>
  </si>
  <si>
    <t>大森裕子Hiroko Ohmori、五十嵐美和子 Miwako Igarashi</t>
  </si>
  <si>
    <t>CHC114ES05568</t>
  </si>
  <si>
    <t>鹹甜都美味！生活圖鑑繪本集(1套3冊)</t>
  </si>
  <si>
    <t>CHC114ES05569</t>
  </si>
  <si>
    <t>PET042A 岩井俊雄超人氣迷你版繪本集(共5冊)</t>
  </si>
  <si>
    <t>CHC114ES05570</t>
  </si>
  <si>
    <t>李潼童話:柳村的抱抱樹（四版）</t>
  </si>
  <si>
    <t>李潼</t>
  </si>
  <si>
    <t>CHC114ES05571</t>
  </si>
  <si>
    <t>夢銀行：時光寶盒</t>
  </si>
  <si>
    <t>aki kondo</t>
  </si>
  <si>
    <t>CHC114ES05572</t>
  </si>
  <si>
    <t>獅子該理髮啦</t>
  </si>
  <si>
    <t>任惠元Hyewon Yum</t>
  </si>
  <si>
    <t>CHC114ES05573</t>
  </si>
  <si>
    <t>好好吃，謝謝！（三版）</t>
  </si>
  <si>
    <t>CHC114ES05574</t>
  </si>
  <si>
    <t>小醫師復仇者聯盟(06)過敏性疾病，找到真正的原因！</t>
  </si>
  <si>
    <t>CHC114ES05575</t>
  </si>
  <si>
    <t>小醫師復仇者聯盟(07)泌尿系統疾病，調整情緒吧！</t>
  </si>
  <si>
    <t>CHC114ES05577</t>
  </si>
  <si>
    <t>和爸爸去散步</t>
  </si>
  <si>
    <t>李苑芳著/崔麗君譯</t>
  </si>
  <si>
    <t>CHC114ES05579</t>
  </si>
  <si>
    <t>撲通撲通便利店</t>
  </si>
  <si>
    <t>金永鎮 Kim, Young-jin</t>
  </si>
  <si>
    <t>CHC114ES05580</t>
  </si>
  <si>
    <t>冷吱吱便利店</t>
  </si>
  <si>
    <t>CHC114ES05582</t>
  </si>
  <si>
    <t>我是青花菜，我也想被愛</t>
  </si>
  <si>
    <t>姜慶昊、咸今實</t>
  </si>
  <si>
    <t>CHC114ES05583</t>
  </si>
  <si>
    <t>你看起來好像很好吃（二版）</t>
  </si>
  <si>
    <t>CHC114ES05584</t>
  </si>
  <si>
    <t>星星閃閃發光</t>
  </si>
  <si>
    <t>CHC114ES05585</t>
  </si>
  <si>
    <t>再見了，很好吃！：你看起來好像很好吃第2彈</t>
  </si>
  <si>
    <t>宮西達也 Tatsuya Miyanishi</t>
  </si>
  <si>
    <t>CHC114ES05586</t>
  </si>
  <si>
    <t>陽光小綠來加油</t>
  </si>
  <si>
    <t>CHC114ES05587</t>
  </si>
  <si>
    <t>跟著動物去探險：海陸空大探索(共三冊)</t>
  </si>
  <si>
    <t>雪倫.任塔(Sharon Rentta)著；葉嘉青譯</t>
  </si>
  <si>
    <t>CHC114ES05588</t>
  </si>
  <si>
    <t>小企鵝搭火車(二版)</t>
  </si>
  <si>
    <t>CHC114ES05589</t>
  </si>
  <si>
    <t>小企鵝搭郵輪(二版)</t>
  </si>
  <si>
    <t>CHC114ES05590</t>
  </si>
  <si>
    <t>小企鵝搭飛機(二版)</t>
  </si>
  <si>
    <t>CHC114ES05591</t>
  </si>
  <si>
    <t>小企鵝搭巴士 （二版）</t>
  </si>
  <si>
    <t>CHC114ES05592</t>
  </si>
  <si>
    <t>凱特的超能力</t>
  </si>
  <si>
    <t>安東・杜勒Antoine Dole</t>
  </si>
  <si>
    <t>CHC114ES05595</t>
  </si>
  <si>
    <t>戰爭，不是我的遊戲</t>
  </si>
  <si>
    <t>艾立克.巴圖Éric Battut</t>
  </si>
  <si>
    <t>CHC114ES05596</t>
  </si>
  <si>
    <t>企鵝體操</t>
  </si>
  <si>
    <t>齋藤槙</t>
  </si>
  <si>
    <t>CHC114ES05597</t>
  </si>
  <si>
    <t>獅子與兔子大對決</t>
  </si>
  <si>
    <t>艾力克斯.拉提蒙</t>
  </si>
  <si>
    <t>CHC114ES05598</t>
  </si>
  <si>
    <t>印度豹大拍賣</t>
  </si>
  <si>
    <t>高畠那生</t>
  </si>
  <si>
    <t>CHC114ES05599</t>
  </si>
  <si>
    <t>今天真好 (新版)</t>
  </si>
  <si>
    <t>文/理查德.傑克遜(Richard Jackson)</t>
  </si>
  <si>
    <t>CHC114ES05600</t>
  </si>
  <si>
    <t>從鑰匙孔裡偷看(新版)</t>
  </si>
  <si>
    <t>漢斯.曼次</t>
  </si>
  <si>
    <t>CHC114ES05601</t>
  </si>
  <si>
    <t>警告！不要打開這本書(新版)</t>
  </si>
  <si>
    <t>文/亞當.雷哈普特</t>
  </si>
  <si>
    <t>CHC114ES05602</t>
  </si>
  <si>
    <t>企鵝到底會什麼？(新版)</t>
  </si>
  <si>
    <t>艾力克斯.拉提蒙(Alex Latimer)文.圖; 黃又青譯</t>
  </si>
  <si>
    <t>CHC114ES05603</t>
  </si>
  <si>
    <t>通緝！偷書賊兔子洛菲</t>
  </si>
  <si>
    <t>文．圖/愛蜜莉．麥肯錫</t>
  </si>
  <si>
    <t>CHC114ES05604</t>
  </si>
  <si>
    <t>最小的犛牛要當姊姊了</t>
  </si>
  <si>
    <t>露.弗雷澤(Lu Fraser)文 ; 凱特.辛德利(Kate Hindley)圖 ; 吳愉萱譯</t>
  </si>
  <si>
    <t>CHC114ES05606</t>
  </si>
  <si>
    <t>我們去公園</t>
  </si>
  <si>
    <t>文/莎拉.史特瑞茲柏格(Sara Stridsberg)</t>
  </si>
  <si>
    <t>CHC114ES05608</t>
  </si>
  <si>
    <t>熊</t>
  </si>
  <si>
    <t>文.圖/華金.坎普(Joaquin Camp)</t>
  </si>
  <si>
    <t>CHC114ES05609</t>
  </si>
  <si>
    <t>小心!兔子洛菲和神祕的咬書怪</t>
  </si>
  <si>
    <t>愛蜜莉.麥肯錫</t>
  </si>
  <si>
    <t>CHC114ES05611</t>
  </si>
  <si>
    <t>元素方城市</t>
  </si>
  <si>
    <t>作者:辛西雅.劉-作;朱塞佩.迪麥奧-繪/譯者:朱崇旻</t>
  </si>
  <si>
    <t>CHC114ES05612</t>
  </si>
  <si>
    <t>蜘蛛人與他的神奇朋友們: 唷呼!超機動HQ!= Spidey and his amazing friends: yoo-hoo mobile HQ!</t>
  </si>
  <si>
    <t>史蒂夫.貝林Steve Behling</t>
  </si>
  <si>
    <t>CHC114ES05613</t>
  </si>
  <si>
    <t>大刺蝟與小刺蝟(01)等一下</t>
  </si>
  <si>
    <t>布麗塔.泰肯特拉普(Britta Teckentrup)</t>
  </si>
  <si>
    <t>CHC114ES05614</t>
  </si>
  <si>
    <t>【迪士尼故事派對】艾莎的冰雪救援</t>
  </si>
  <si>
    <t>Kate Egan</t>
  </si>
  <si>
    <t>CHC114ES05615</t>
  </si>
  <si>
    <t>大刺蝟與小刺蝟(02)我不怕</t>
  </si>
  <si>
    <t>布麗塔.泰肯特拉普Britta Teckentrup</t>
  </si>
  <si>
    <t>CHC114ES05616</t>
  </si>
  <si>
    <t>誰吵醒了威爾森（SDGs閱讀書房）</t>
  </si>
  <si>
    <t>莎拉.蘿柏茲Sarah Roberts</t>
  </si>
  <si>
    <t>CHC114ES05617</t>
  </si>
  <si>
    <t>【迪士尼故事派對】愛麗兒的大海歷險</t>
  </si>
  <si>
    <t>麗茲.馬歇姆Liz Marsham</t>
  </si>
  <si>
    <t>CHC114ES05618</t>
  </si>
  <si>
    <t>偵探汪爾摩斯(01)皇家珠寶案</t>
  </si>
  <si>
    <t>提姆.柯林斯Tim Collins</t>
  </si>
  <si>
    <t>CHC114ES05619</t>
  </si>
  <si>
    <t>偵探汪爾摩斯(02)法老面具的詛咒</t>
  </si>
  <si>
    <t>CHC114ES05620</t>
  </si>
  <si>
    <t>SDGs生態永續繪本套書：誰吞了史丹利、誰咬著柯林、誰吵醒了威爾森（共三冊）</t>
  </si>
  <si>
    <t>莎拉.蘿柏茲(Sarah Roberts)</t>
  </si>
  <si>
    <t>CHC114ES05621</t>
  </si>
  <si>
    <t>大刺蝟與小刺蝟(03)我也會</t>
  </si>
  <si>
    <t>CHC114ES05622</t>
  </si>
  <si>
    <t>【經典文學漫畫】地心歷險記套書（+凡爾納閱讀別冊）</t>
  </si>
  <si>
    <t>儒勒.凡爾納(Jules Gabriel Verne)</t>
  </si>
  <si>
    <t>CHC114ES05623</t>
  </si>
  <si>
    <t>【經典文學漫畫】地心歷險記(01)</t>
  </si>
  <si>
    <t>CHC114ES05624</t>
  </si>
  <si>
    <t>【經典文學漫畫】地心歷險記(02)</t>
  </si>
  <si>
    <t>CHC114ES05625</t>
  </si>
  <si>
    <t>【經典文學漫畫】地心歷險記(03)</t>
  </si>
  <si>
    <t>CHC114ES05626</t>
  </si>
  <si>
    <t>【經典文學漫畫】地心歷險記(04)(完)</t>
  </si>
  <si>
    <t>CHC114ES05627</t>
  </si>
  <si>
    <t>【迪士尼故事派對】貝兒的書店奇遇</t>
  </si>
  <si>
    <t>Tessa Roehl</t>
  </si>
  <si>
    <t>CHC114ES05628</t>
  </si>
  <si>
    <t>百味小廚神：中元大餐</t>
  </si>
  <si>
    <t>蔡岳霖 , 莊榮祚 , 王文華</t>
  </si>
  <si>
    <t>CHC114ES05629</t>
  </si>
  <si>
    <t>大刺蝟與小刺蝟系列套書(1套3冊)</t>
  </si>
  <si>
    <t>CHC114ES05630</t>
  </si>
  <si>
    <t>【迪士尼故事派對】木蘭的祕密計畫</t>
  </si>
  <si>
    <t>CHC114ES05631</t>
  </si>
  <si>
    <t>【品格教育繪本系列】老虎學餐桌禮儀</t>
  </si>
  <si>
    <t>查娜‧戴維森 (Zanna Davidson )</t>
  </si>
  <si>
    <t>CHC114ES05632</t>
  </si>
  <si>
    <t>【品格教育繪本系列】企鵝學公共禮儀</t>
  </si>
  <si>
    <t>CHC114ES05633</t>
  </si>
  <si>
    <t>【品格教育繪本系列】無尾熊學善良</t>
  </si>
  <si>
    <t>CHC114ES05634</t>
  </si>
  <si>
    <t>品格教育繪本系列:老虎學餐桌禮儀、企鵝學公共禮儀、無尾熊學善良</t>
  </si>
  <si>
    <t>Zanna Davidson</t>
  </si>
  <si>
    <t>CHC114ES05636</t>
  </si>
  <si>
    <t>【迪士尼故事派對】梅莉達的王室職責</t>
  </si>
  <si>
    <t>泰莎.羅爾(Tessa Roehl)</t>
  </si>
  <si>
    <t>CHC114ES05637</t>
  </si>
  <si>
    <t>莫莉老師品格養成系列套書(三冊)</t>
  </si>
  <si>
    <t>CHC114ES05638</t>
  </si>
  <si>
    <t>莫莉老師的友誼學校</t>
  </si>
  <si>
    <t>蘿拉.柯奧恩(Laura Cowan)</t>
  </si>
  <si>
    <t>CHC114ES05639</t>
  </si>
  <si>
    <t>【迪士尼故事派對】Bibbidi Bobbidi 魔法學院(03)奧菲莉亞和海底校外教學</t>
  </si>
  <si>
    <t>凱莉.喬治(Kallie George)</t>
  </si>
  <si>
    <t>CHC114ES05640</t>
  </si>
  <si>
    <t>小企鵝波波品格養成(03)憤怒的大島神</t>
  </si>
  <si>
    <t>Lynol</t>
  </si>
  <si>
    <t>CHC114ES05641</t>
  </si>
  <si>
    <t>小企鵝波波品格養成(04)閃閃發光的夢想</t>
  </si>
  <si>
    <t>CHC114ES05642</t>
  </si>
  <si>
    <t>小企鵝波波品格養成(01-04)套</t>
  </si>
  <si>
    <t>CHC114ES05643</t>
  </si>
  <si>
    <t>【迪士尼繪本系列】仙履奇緣</t>
  </si>
  <si>
    <t>艾蜜莉亞.韓森(Amelia Hansen)</t>
  </si>
  <si>
    <t>CHC114ES05644</t>
  </si>
  <si>
    <t>【迪士尼故事派對】莫娜的慶典挑戰</t>
  </si>
  <si>
    <t>蘇姍娜.法蘭西斯(Suzanne Francis)</t>
  </si>
  <si>
    <t>CHC114ES05645</t>
  </si>
  <si>
    <t>【迪士尼繪本系列】白雪公主</t>
  </si>
  <si>
    <t>布蘭迪.杜赫(Brandi Doutherty)</t>
  </si>
  <si>
    <t>CHC114ES05646</t>
  </si>
  <si>
    <t>【迪士尼繪本系列】星願</t>
  </si>
  <si>
    <t>池露娜Luna Chi</t>
  </si>
  <si>
    <t>CHC114ES05647</t>
  </si>
  <si>
    <t>我為什麼這樣做:情緒管理與人際關係認知繪本5(SDGs閱讀書房)</t>
  </si>
  <si>
    <t>茉莉.帕特(Molly Potter)</t>
  </si>
  <si>
    <t>CHC114ES05648</t>
  </si>
  <si>
    <t>【迪士尼繪本系列】魔髮奇緣</t>
  </si>
  <si>
    <t>布蘭迪.杜赫Brandi Dougherty</t>
  </si>
  <si>
    <t>CHC114ES05649</t>
  </si>
  <si>
    <t>大小姐小學生(03)香娜兒的赴約考驗</t>
  </si>
  <si>
    <t>作者：川之上 英子、川之上 健繪者：川之上 英子、川之上 健</t>
  </si>
  <si>
    <t>CHC114ES05650</t>
  </si>
  <si>
    <t>跟著歷史名人去遊歷：不放棄法師玄奘西遊記</t>
  </si>
  <si>
    <t>CHC114ES05652</t>
  </si>
  <si>
    <t>搶救歷史！時空守護者(01)重返古埃及王朝</t>
  </si>
  <si>
    <t>文：南房秀久／圖：腳次郎、岡村治榮／監修：近藤二郎</t>
  </si>
  <si>
    <t>CHC114ES05653</t>
  </si>
  <si>
    <t>搶救歷史！時空守護者(02)勇闖海盜黃金時代</t>
  </si>
  <si>
    <t>CHC114ES05655</t>
  </si>
  <si>
    <t>半神鈴音丸(02)秋日祭典大騷動(日本全國學校圖書館協議會選定圖書)</t>
  </si>
  <si>
    <t>CHC114ES05656</t>
  </si>
  <si>
    <t>半神鈴音丸(03)迎神使者的試煉(日本全國學校圖書館協議會選定圖書)</t>
  </si>
  <si>
    <t>CHC114ES05657</t>
  </si>
  <si>
    <t>半神鈴音丸(04)極度危險的驅鬼(日本全國學校圖書館協議會選定圖書)</t>
  </si>
  <si>
    <t>CHC114ES05658</t>
  </si>
  <si>
    <t>半神鈴音丸(05)滿月夜的神祕事件(日本全國學校圖書館協議會選定圖書)</t>
  </si>
  <si>
    <t>CHC114ES05659</t>
  </si>
  <si>
    <t>半神鈴音丸(06)妖怪們的大運動會(日本全國學校圖書館協議會選定圖書)</t>
  </si>
  <si>
    <t>CHC114ES05660</t>
  </si>
  <si>
    <t>半神鈴音丸(07)招財貓的禮物(日本全國學校圖書館協議會選定圖書)</t>
  </si>
  <si>
    <t>CHC114ES05661</t>
  </si>
  <si>
    <t>山谷學堂的10日任務</t>
  </si>
  <si>
    <t>李相學(이상학)</t>
  </si>
  <si>
    <t>CHC114ES05666</t>
  </si>
  <si>
    <t>「半神鈴音丸」系列【第2輯】（3&amp;4集，共兩冊，首刷限量加贈「迎神驅鬼-鈴音丸透明書籤卡」）</t>
  </si>
  <si>
    <t>CHC114ES05667</t>
  </si>
  <si>
    <t>「半神鈴音丸」系列【第3輯】(5~7集,共三冊,首刷限量加贈「鈴音丸打氣加油透明書籤卡」)</t>
  </si>
  <si>
    <t>廣嶋玲子-文;九猫薊-圖</t>
  </si>
  <si>
    <t>CHC114ES05668</t>
  </si>
  <si>
    <t>「狼人生存遊戲」系列【第2輯】(6-10集，共五冊，限量加贈「作繪者印簽小卡+心機狼人透明書籤2款」)</t>
  </si>
  <si>
    <t>CHC114ES05669</t>
  </si>
  <si>
    <t>怦怦！怦怦！聽聽身體的祕密：打開耳朵，探索人體的構造和運作機制（附聽診器玩具＋雙面人體海報）</t>
  </si>
  <si>
    <t>監修／細谷亮太</t>
  </si>
  <si>
    <t>CHC114ES05671</t>
  </si>
  <si>
    <t>上臺好好說(01)提升自信的發表力</t>
  </si>
  <si>
    <t>CHC114ES05672</t>
  </si>
  <si>
    <t>上臺好好說(02)帶領討論的領導力</t>
  </si>
  <si>
    <t>CHC114ES05673</t>
  </si>
  <si>
    <t>小兔子的月球之旅：孩子的第一本月球探索繪本（暢銷贈品版！隨書附贈「月相紀錄表」＋「月相貼紙」）</t>
  </si>
  <si>
    <t>監修：縣秀彥／繪圖：服部美法</t>
  </si>
  <si>
    <t>CHC114ES05674</t>
  </si>
  <si>
    <t>繪本工作細胞 (3)強敵登場！流感與食物中毒（首刷限量贈送「療癒身心血小板－吊飾立牌兩用壓克力」）</t>
  </si>
  <si>
    <t>CHC114ES05675</t>
  </si>
  <si>
    <t>繪本工作細胞 (4)全面迎戰！新型冠狀病毒（首刷限量贈送「所向無敵殺手T細胞－吊飾立牌兩用壓克力」）</t>
  </si>
  <si>
    <t>CHC114ES05676</t>
  </si>
  <si>
    <t>上臺好好說(全2冊)1提升自信的發表力+2帶領討論的領導力</t>
  </si>
  <si>
    <t>CHC114ES05677</t>
  </si>
  <si>
    <t>日本腦科學權威久保田競專為幼兒設計有效鍛鍊大腦數學遊戲100題（附169枚可重複使用的育腦貼紙）</t>
  </si>
  <si>
    <t>監修：久保田 競協力：久保田腦研</t>
  </si>
  <si>
    <t>CHC114ES05678</t>
  </si>
  <si>
    <t>便便先生謝謝你！再也不挑食的健康繪本（隨書附贈「便便觀察對照表」和「我的便便紀錄單」）</t>
  </si>
  <si>
    <t>作者：原田幸子繪者：陣条和榮</t>
  </si>
  <si>
    <t>CHC114ES05680</t>
  </si>
  <si>
    <t>再見！我們的幼兒園（隨書附贈「離情依依紀念相框」1款</t>
  </si>
  <si>
    <t>新澤俊彥(新沢としひこ)</t>
  </si>
  <si>
    <t>CHC114ES05681</t>
  </si>
  <si>
    <t>我是堅強的小孩（挫折復原力學習繪本）</t>
  </si>
  <si>
    <t>監修：足立啓美繪者：川原瑞丸</t>
  </si>
  <si>
    <t>CHC114ES05682</t>
  </si>
  <si>
    <t>幸好我是小小貓熊</t>
  </si>
  <si>
    <t>CHC114ES05683</t>
  </si>
  <si>
    <t>阿吉的好勝直球</t>
  </si>
  <si>
    <t>松丘光</t>
  </si>
  <si>
    <t>CHC114ES05684</t>
  </si>
  <si>
    <t>腸道列車噗噗噗（從口腔到肛門的消化道知識繪本）</t>
  </si>
  <si>
    <t>作者：粟田伸子繪者：秦好史郎</t>
  </si>
  <si>
    <t>CHC114ES05685</t>
  </si>
  <si>
    <t>那時，沒人相信我</t>
  </si>
  <si>
    <t>美安</t>
  </si>
  <si>
    <t>CHC114ES05686</t>
  </si>
  <si>
    <t>時鐘國王（新版）</t>
  </si>
  <si>
    <t>作者：小杉早苗繪者：立本倫子</t>
  </si>
  <si>
    <t>CHC114ES05687</t>
  </si>
  <si>
    <t>比一比，誰最長？（新版）</t>
  </si>
  <si>
    <t>作者：佐藤伸繪者：山村浩二</t>
  </si>
  <si>
    <t>CHC114ES05688</t>
  </si>
  <si>
    <t>阿吉的魔法紅球+阿吉的好勝直球【好球保送】限量套書（共二冊，限量加贈阿吉「可愛記名」姓名貼）</t>
  </si>
  <si>
    <t>CHC114ES05689</t>
  </si>
  <si>
    <t>小學生必學社交力(01)人際溝通&amp;網際交流活用術(日本ＳＬＡ全國學校圖書館協議會選書)</t>
  </si>
  <si>
    <t>藤野博</t>
  </si>
  <si>
    <t>CHC114ES05690</t>
  </si>
  <si>
    <t>小學生必學社交力(02)人際溝通&amp;網際交流活用術(日本ＳＬＡ全國學校圖書館協議會選書)</t>
  </si>
  <si>
    <t>CHC114ES05693</t>
  </si>
  <si>
    <t>準備開店嘍！小小店長能力養成：商業╳計算（日本設計振興會優良設計獎優良教材）</t>
  </si>
  <si>
    <t>作者：a.school／協力：星功基</t>
  </si>
  <si>
    <t>CHC114ES05694</t>
  </si>
  <si>
    <t>準備開店嘍！小小設計師能力養成：創意╳圖形（附圖形操作紙卡∕日本設計振興會優良設計獎優良教材）</t>
  </si>
  <si>
    <t>CHC114ES05695</t>
  </si>
  <si>
    <t>天才的習慣：花80次練習，習慣成功的思維</t>
  </si>
  <si>
    <t>株式會社Live出版（編著）</t>
  </si>
  <si>
    <t>CHC114ES05696</t>
  </si>
  <si>
    <t>校園魔術師(01)精靈的魔術祕笈</t>
  </si>
  <si>
    <t>蝗蟲哥哥</t>
  </si>
  <si>
    <t>CHC114ES05697</t>
  </si>
  <si>
    <t>校園魔術師(02)勁敵的魔術交鋒</t>
  </si>
  <si>
    <t>CHC114ES05698</t>
  </si>
  <si>
    <t>校園魔術師(03)忍者的魔術修練</t>
  </si>
  <si>
    <t>CHC114ES05699</t>
  </si>
  <si>
    <t>「校園魔術師」系列(全套3冊)(1精靈的魔術祕笈+2勁敵的魔術交鋒+3忍者的魔術修練)</t>
  </si>
  <si>
    <t>CHC114ES05700</t>
  </si>
  <si>
    <t>孩子的第一本情境學習英語繪本：The Picture Book of English Phrases That Make You Happy（新版，附單元對照英語朗讀QR Code）</t>
  </si>
  <si>
    <t>外山節子</t>
  </si>
  <si>
    <t>CHC114ES05701</t>
  </si>
  <si>
    <t>「準備開店嘍！」系列《小小店長能力養成：商業╳計算》+《小小設計師能力養成：創意╳圖形》（全2冊，限量加贈「繼光香香雞優惠券」）</t>
  </si>
  <si>
    <t>CHC114ES05702</t>
  </si>
  <si>
    <t>和甘伯伯去遊河（精裝）</t>
  </si>
  <si>
    <t>約翰.伯寧罕</t>
  </si>
  <si>
    <t>CHC114ES05703</t>
  </si>
  <si>
    <t>這隻甲蟲很天兵(1)不可能只有我沒有超能力吧？【昆蟲知識╳冒險成長，超人氣獲獎圖像書】</t>
  </si>
  <si>
    <t>艾希莉.史派爾斯</t>
  </si>
  <si>
    <t>CHC114ES05704</t>
  </si>
  <si>
    <t>這隻甲蟲很天兵(2)不可能只有我沒有房子住吧？【昆蟲知識╳冒險成長，超人氣獲獎書系列作】</t>
  </si>
  <si>
    <t>CHC114ES05708</t>
  </si>
  <si>
    <t>「英勇女孩冒險去!」套書: 勇敢歷險的女孩+戰勝命運的女孩 【首刷限量贈送:冒險女孩精美貼紙】</t>
  </si>
  <si>
    <t>Samantha Newman</t>
  </si>
  <si>
    <t>CHC114ES05709</t>
  </si>
  <si>
    <t>公主出任務(10)粉紅王子</t>
  </si>
  <si>
    <t>文： 珊寧.海爾(Shannon Hale)、迪恩.海爾圖：范雷韻</t>
  </si>
  <si>
    <t>CHC114ES05710</t>
  </si>
  <si>
    <t>公主出任務6-10集套書(共五冊)</t>
  </si>
  <si>
    <t>珊寧.海爾、迪恩.海爾／文；范雷韻／圖</t>
  </si>
  <si>
    <t>CHC114ES05711</t>
  </si>
  <si>
    <t>鼴鼠洞教室(01)國語課：關於〈狐狸〉這首詩</t>
  </si>
  <si>
    <t>亞平;著李憶婷</t>
  </si>
  <si>
    <t>CHC114ES05712</t>
  </si>
  <si>
    <t>鼴鼠洞教室(02)數學課：一定要公平</t>
  </si>
  <si>
    <t>CHC114ES05713</t>
  </si>
  <si>
    <t>鼴鼠洞教室(03)冒險課：勇闖噴火龍地下岩洞</t>
  </si>
  <si>
    <t>CHC114ES05714</t>
  </si>
  <si>
    <t>太初傳說(01)遂古之初</t>
  </si>
  <si>
    <t>黃秋芳／著；葉羽桐／封面繪圖</t>
  </si>
  <si>
    <t>CHC114ES05715</t>
  </si>
  <si>
    <t>太初傳說(02)會朝爭盟</t>
  </si>
  <si>
    <t>CHC114ES05716</t>
  </si>
  <si>
    <t>太初傳說(03)薄暮雷電</t>
  </si>
  <si>
    <t>CHC114ES05718</t>
  </si>
  <si>
    <t>彩虹谷雲怪獸系列(03)夏日的黑鳥疑雲</t>
  </si>
  <si>
    <t>王宇清／文；邱惟／圖</t>
  </si>
  <si>
    <t>CHC114ES05719</t>
  </si>
  <si>
    <t>超能凱蒂出任務(01)月夜救援</t>
  </si>
  <si>
    <t>文／寶拉．哈里森圖／珍妮．洛芙莉</t>
  </si>
  <si>
    <t>CHC114ES05721</t>
  </si>
  <si>
    <t>孩子的第一本認識軍人繪本：守護台灣領土的海空英雄</t>
  </si>
  <si>
    <t>文/王致凱圖/沈恩民</t>
  </si>
  <si>
    <t>CHC114ES05722</t>
  </si>
  <si>
    <t>孩子的第一本認識軍人繪本：即刻救援的陸上英雄</t>
  </si>
  <si>
    <t>CHC114ES05723</t>
  </si>
  <si>
    <t>孩子的第一本認識軍人繪本套書(共2冊)附贈【我挺你陸海空三軍貼紙】</t>
  </si>
  <si>
    <t>CHC114ES05725</t>
  </si>
  <si>
    <t>看不到的小東西：一本幫助你了解自己也理解別人的神奇繪本【附贈限量感受圖鑑卡片】</t>
  </si>
  <si>
    <t>安迪.J.比薩(Andy J. Pizza)</t>
  </si>
  <si>
    <t>CHC114ES05727</t>
  </si>
  <si>
    <t>走進名畫看世界</t>
  </si>
  <si>
    <t>鍾華(主編)</t>
  </si>
  <si>
    <t>CHC114ES05728</t>
  </si>
  <si>
    <t>這些文物太有趣</t>
  </si>
  <si>
    <t>王露主編</t>
  </si>
  <si>
    <t>CHC114ES05729</t>
  </si>
  <si>
    <t>我和恐龍聊過天</t>
  </si>
  <si>
    <t>Deb Pilutti</t>
  </si>
  <si>
    <t>CHC114ES05732</t>
  </si>
  <si>
    <t>藍色小屋【附贈「我的美好時光貼紙」】</t>
  </si>
  <si>
    <t>貝果</t>
  </si>
  <si>
    <t>CHC114ES05733</t>
  </si>
  <si>
    <t>童年內傷：療癒童年傷痕的40個修復練習【國際心理學專家‧必讀推薦】</t>
  </si>
  <si>
    <t>羅伯特.費爾史東、麗莎.費爾史東、喬伊絲.卡勒特</t>
  </si>
  <si>
    <t>CHC114ES05735</t>
  </si>
  <si>
    <t>科學酷女孩伊莉【救救童話❶】：不神奇獨角獸，和神奇的科學實驗</t>
  </si>
  <si>
    <t>查娜.戴維森(Zanna Davidson)著/艾麗莎．艾維克(繪)</t>
  </si>
  <si>
    <t>CHC114ES05736</t>
  </si>
  <si>
    <t>科學酷女孩伊莉【救救童話2】：睡美人的詛咒，關科學實驗什麼事？</t>
  </si>
  <si>
    <t>查娜.戴維森(Zanna Davidson)</t>
  </si>
  <si>
    <t>CHC114ES05738</t>
  </si>
  <si>
    <t>科學酷女孩伊莉【救救童話3】:拯救長髮公主，居然要靠科學小遊戲和我妹?!</t>
  </si>
  <si>
    <t>作者／查娜．戴維森繪者／艾麗莎．艾維克</t>
  </si>
  <si>
    <t>CHC114ES05739</t>
  </si>
  <si>
    <t>阿德勒正向教養心理學【給孩子勇氣的成長之書】:隨書贈『阿德勒成長經典名言』拉頁</t>
  </si>
  <si>
    <t>阿爾弗雷德‧阿德勒</t>
  </si>
  <si>
    <t>CHC114ES05740</t>
  </si>
  <si>
    <t>樹精靈之歌(2冊套書)：最美的大自然寓言，歐盟文學獎暢銷作家奇幻冒險故事</t>
  </si>
  <si>
    <t>梅麗莎.哈里森(Melissa Harrison)</t>
  </si>
  <si>
    <t>CHC114ES05742</t>
  </si>
  <si>
    <t>田鼠四季</t>
  </si>
  <si>
    <t>李歐.李奧尼(Leo Lionni)</t>
  </si>
  <si>
    <t>CHC114ES05743</t>
  </si>
  <si>
    <t>叩咚叩咚！螞蟻觀光小火車</t>
  </si>
  <si>
    <t>大井淳子</t>
  </si>
  <si>
    <t>CHC114ES05745</t>
  </si>
  <si>
    <t>國際安徒生大獎得主Suzy Lee的藝術之旅三部曲套書：夏天／買下樹影的人／我的畫室（附臺灣限定特製典藏書盒&amp;作者寄語小卡）</t>
  </si>
  <si>
    <t>蘇西.李(Suzy Lee)이수지</t>
  </si>
  <si>
    <t>CHC114ES05746</t>
  </si>
  <si>
    <t>三隻小鼴鼠:夏日森林套書(1套3冊)《螢光山林》+《蟬鳴聲林》+《真菌森林》</t>
  </si>
  <si>
    <t>CHC114ES05747</t>
  </si>
  <si>
    <t>王淑芬兒童哲思小童話(02)雲朵不是麵包</t>
  </si>
  <si>
    <t>王淑芬 文；奧黛莉圓 圖</t>
  </si>
  <si>
    <t>CHC114ES05748</t>
  </si>
  <si>
    <t>三隻小鼴鼠：螢光山林</t>
  </si>
  <si>
    <t>CHC114ES05749</t>
  </si>
  <si>
    <t>三隻小鼴鼠：蟬鳴聲林</t>
  </si>
  <si>
    <t>CHC114ES05750</t>
  </si>
  <si>
    <t>三隻小鼴鼠：真菌森林</t>
  </si>
  <si>
    <t>CHC114ES05756</t>
  </si>
  <si>
    <t>如果歷史是一群喵(12)+萌漫大話三國演義(1)【二冊套書】</t>
  </si>
  <si>
    <t>肥志、繪時光</t>
  </si>
  <si>
    <t>CHC114ES05757</t>
  </si>
  <si>
    <t>萌漫大話三國演義【五冊套書】</t>
  </si>
  <si>
    <t>繪時光</t>
  </si>
  <si>
    <t>CHC114ES05760</t>
  </si>
  <si>
    <t>歡迎光臨瘋狂森林1+2套書:1新來的狐狸姐弟、2陌生訪客的陰謀</t>
  </si>
  <si>
    <t>納迪亞.希琳(Nadia Shireen)</t>
  </si>
  <si>
    <t>CHC114ES05768</t>
  </si>
  <si>
    <t>歡迎光臨奇蹟詞語商店：找回幸福的神奇瓶子</t>
  </si>
  <si>
    <t>廖小琴</t>
  </si>
  <si>
    <t>CHC114ES05769</t>
  </si>
  <si>
    <t>吃蘿蔔為什麼愛放屁？：古詩詞裡的自然常識1【蔬菜篇】</t>
  </si>
  <si>
    <t>史軍</t>
  </si>
  <si>
    <t>CHC114ES05770</t>
  </si>
  <si>
    <t>梨子吃起來為什麼沙沙的？：古詩詞裡的自然常識2【水果篇】</t>
  </si>
  <si>
    <t>CHC114ES05771</t>
  </si>
  <si>
    <t>古詩詞裡的自然常識【套書】：蔬菜．水果．昆蟲．鳥類，完全解答(全套4冊‧特別附贈給台灣孩子的四季自然觀察筆記)</t>
  </si>
  <si>
    <t>史軍、陳婷、鍾歡、施奇靜、孫詩易</t>
  </si>
  <si>
    <t>CHC114ES05772</t>
  </si>
  <si>
    <t>螞蟻搬家就會下雨嗎？：古詩詞裡的自然常識3【昆蟲篇】</t>
  </si>
  <si>
    <t>陳婷</t>
  </si>
  <si>
    <t>CHC114ES05773</t>
  </si>
  <si>
    <t>小白鷺為什麼排成一行飛？：古詩詞裡的自然常識4【鳥類篇】</t>
  </si>
  <si>
    <t>鍾歡、施奇靜、孫詩易</t>
  </si>
  <si>
    <t>CHC114ES05774</t>
  </si>
  <si>
    <t>【神探邁克狐】千面怪盗篇(01)命運的預告信</t>
  </si>
  <si>
    <t>CHC114ES05775</t>
  </si>
  <si>
    <t>【神探邁克狐】千面怪盗篇(02)怪盜的原則</t>
  </si>
  <si>
    <t>CHC114ES05776</t>
  </si>
  <si>
    <t>【神探邁克狐】千面怪盗篇(01)命運的預告信 限定贈品版(首刷限量加贈「人物IG情境透卡」）</t>
  </si>
  <si>
    <t>CHC114ES05777</t>
  </si>
  <si>
    <t>趣讀漫畫學經典系列(1-3)：三十六計、孫子兵法、山海經【限量贈品山海經神怪文件夾】</t>
  </si>
  <si>
    <t>劉鶴</t>
  </si>
  <si>
    <t>CHC114ES05778</t>
  </si>
  <si>
    <t>神探邁克狐 千面怪盗篇(2)：怪盜的原則(首刷限量加贈「人物IG情境透卡」）</t>
  </si>
  <si>
    <t>CHC114ES05779</t>
  </si>
  <si>
    <t>公主出任務(6-10集)(共五冊) 【首刷限量贈送：華麗變身黑衣公主眼罩DIY】</t>
  </si>
  <si>
    <t>CHC114ES05780</t>
  </si>
  <si>
    <t>公主出任務(1-10集)套書(共十冊) 【附贈精美書盒&amp;打怪英雄專屬姓名貼一張】</t>
  </si>
  <si>
    <t>文／珊寧．海爾、迪恩‧海爾；圖／范雷韻</t>
  </si>
  <si>
    <t>CHC114ES05781</t>
  </si>
  <si>
    <t>大家的一天</t>
  </si>
  <si>
    <t>武內千尋</t>
  </si>
  <si>
    <t>CHC114ES05782</t>
  </si>
  <si>
    <t>科學天才小偵探(02)梵谷名畫的失蹤事件</t>
  </si>
  <si>
    <t>作者／金容俊 김용준                繪者／崔善惠 최선혜</t>
  </si>
  <si>
    <t>CHC114ES05783</t>
  </si>
  <si>
    <t>科學天才小偵探(03)法老之劍的失蹤事件</t>
  </si>
  <si>
    <t>CHC114ES05785</t>
  </si>
  <si>
    <t>威風凜凜的狐狸尾巴系列(1~3集)</t>
  </si>
  <si>
    <t>作者：孫元平   繪者：萬物商先生</t>
  </si>
  <si>
    <t>CHC114ES05786</t>
  </si>
  <si>
    <t>科學天才小偵探(04)蒙娜麗莎失蹤之謎</t>
  </si>
  <si>
    <t>作者：金容俊 김용준 繪者：崔善惠 최선혜</t>
  </si>
  <si>
    <t>CHC114ES05787</t>
  </si>
  <si>
    <t>科學天才小偵探(05)誰偷了法貝熱彩蛋</t>
  </si>
  <si>
    <t>作者：金容俊 김용준   繪者：崔善惠 최선혜</t>
  </si>
  <si>
    <t>CHC114ES05789</t>
  </si>
  <si>
    <t>如果你住在這裡：世界上最特別的房子</t>
  </si>
  <si>
    <t>蓋爾.拉契Giles Laroche</t>
  </si>
  <si>
    <t>CHC114ES05790</t>
  </si>
  <si>
    <t>0~3歲酷比小熊好習慣繪本全套5冊（日本獨家授權「好習慣圍兜兜」）： 洗澡真好玩／吃飯大口吃／玩具收起來／刷牙真簡單／上廁所好舒服</t>
  </si>
  <si>
    <t>CHC114ES05792</t>
  </si>
  <si>
    <t>狗狗兄妹的蛋糕店：蘿塔的禮物</t>
  </si>
  <si>
    <t>松尾里佳子</t>
  </si>
  <si>
    <t>CHC114ES05795</t>
  </si>
  <si>
    <t>充滿祕密的魔石館(1~4集)</t>
  </si>
  <si>
    <t>作者／廣嶋玲子</t>
  </si>
  <si>
    <t>CHC114ES05796</t>
  </si>
  <si>
    <t>帶來幸運的獨角獸</t>
  </si>
  <si>
    <t>妮可拉.胡佩茲-文;安德莉亞.施德麥爾-圖</t>
  </si>
  <si>
    <t>CHC114ES05797</t>
  </si>
  <si>
    <t>原來的你最棒了</t>
  </si>
  <si>
    <t>CHC114ES05798</t>
  </si>
  <si>
    <t>拼圖王國歷險記</t>
  </si>
  <si>
    <t>文／深見春夫</t>
  </si>
  <si>
    <t>CHC114ES05799</t>
  </si>
  <si>
    <t>如果有人觸摸我身體，該怎麼辦？</t>
  </si>
  <si>
    <t>作者／遠見才希子</t>
  </si>
  <si>
    <t>CHC114ES05800</t>
  </si>
  <si>
    <t>我敢看牙醫！貼紙遊戲書</t>
  </si>
  <si>
    <t>作者／金貞蘭</t>
  </si>
  <si>
    <t>CHC114ES05801</t>
  </si>
  <si>
    <t>我可以對抗感冒！貼紙遊戲書</t>
  </si>
  <si>
    <t>作者／申知明</t>
  </si>
  <si>
    <t>CHC114ES05804</t>
  </si>
  <si>
    <t>麵包小偷暖心禮物書【暢銷典藏版】（全套3冊＋限定留言小卡）</t>
  </si>
  <si>
    <t>柴田啟子</t>
  </si>
  <si>
    <t>CHC114ES05806</t>
  </si>
  <si>
    <t>一起迎接寶寶的出生：小寶寶誕生觀察記</t>
  </si>
  <si>
    <t>文／遠見才希子、圖／相野谷由起</t>
  </si>
  <si>
    <t>CHC114ES05807</t>
  </si>
  <si>
    <t>麵包小偷(04)出發吧！飯糰男孩</t>
  </si>
  <si>
    <t>CHC114ES05808</t>
  </si>
  <si>
    <t>西西家族成長日記．我會保護自己廚房歷險記</t>
  </si>
  <si>
    <t>主编：孫儷繪圖：蔡雪文字：沈夢原</t>
  </si>
  <si>
    <t>CHC114ES05810</t>
  </si>
  <si>
    <t>漢字好好玩：圖卡拼拼300字（內附：136張字卡、1本手冊、1張海報）</t>
  </si>
  <si>
    <t>采實童書部編輯、繪者/Asta Wu吳雅怡</t>
  </si>
  <si>
    <t>CHC114ES05811</t>
  </si>
  <si>
    <t>動物巴士的麵包日</t>
  </si>
  <si>
    <t>小寺志歩</t>
  </si>
  <si>
    <t>CHC114ES05812</t>
  </si>
  <si>
    <t>動物巴士與夜晚森林</t>
  </si>
  <si>
    <t>CHC114ES05813</t>
  </si>
  <si>
    <t>依古拉的岔路口奇遇記賓果遊戲繪本-去動物園</t>
  </si>
  <si>
    <t>EUPHRATES</t>
  </si>
  <si>
    <t>CHC114ES05814</t>
  </si>
  <si>
    <t>依古拉的岔路口奇遇記賓果遊戲繪本-坐火車</t>
  </si>
  <si>
    <t>CHC114ES05815</t>
  </si>
  <si>
    <t>西西家族成長日記．我會保護自己 隔壁家的巨無霸</t>
  </si>
  <si>
    <t>主编：孫儷繪圖：李含、蔡雪文字：沈夢原</t>
  </si>
  <si>
    <t>CHC114ES05816</t>
  </si>
  <si>
    <t>討厭！生氣讓我變怪獸</t>
  </si>
  <si>
    <t>文／少年寫真新聞社圖／佐佐木美央（ささきみお）</t>
  </si>
  <si>
    <t>CHC114ES05818</t>
  </si>
  <si>
    <t>動物巴士與雲朵王國</t>
  </si>
  <si>
    <t>CHC114ES05819</t>
  </si>
  <si>
    <t>動物巴士與鼴鼠巴士</t>
  </si>
  <si>
    <t>CHC114ES05820</t>
  </si>
  <si>
    <t>西西家族成長日記．我會保護自己-抓小狗的怪獸</t>
  </si>
  <si>
    <t>主编：孫儷文字：沈夢原</t>
  </si>
  <si>
    <t>CHC114ES05821</t>
  </si>
  <si>
    <t>玩具們的奧運會</t>
  </si>
  <si>
    <t>文／本下泉美(もとした いづみ)</t>
  </si>
  <si>
    <t>CHC114ES05824</t>
  </si>
  <si>
    <t>小學生也可以做到的SDGs行動</t>
  </si>
  <si>
    <t>監修／秋山宏次郎文字／伴度</t>
  </si>
  <si>
    <t>CHC114ES05825</t>
  </si>
  <si>
    <t>小學生也能懂的用數字看SDGs</t>
  </si>
  <si>
    <t>CHC114ES05826</t>
  </si>
  <si>
    <t>台灣地圖好好玩：趣味放大鏡認知百科拼圖</t>
  </si>
  <si>
    <t>樂思研發團隊</t>
  </si>
  <si>
    <t>CHC114ES05827</t>
  </si>
  <si>
    <t>小熊的生日禮物：量詞配對翻翻書</t>
  </si>
  <si>
    <t>CHC114ES05828</t>
  </si>
  <si>
    <t>麵包小偷(01)【聖誕書衣版】</t>
  </si>
  <si>
    <t>CHC114ES05830</t>
  </si>
  <si>
    <t>【小學生的百科事典】力學原來這麼有趣</t>
  </si>
  <si>
    <t>大井喜久夫、大井操、三輪廣明、松浦博和</t>
  </si>
  <si>
    <t>CHC114ES05833</t>
  </si>
  <si>
    <t>奇怪的系列(02)奇怪的這一班</t>
  </si>
  <si>
    <t>作者／朴賢淑(박현숙；Hyun Suk Park)繪者／張敍暎(장서영；Seo Yeong Jang)</t>
  </si>
  <si>
    <t>CHC114ES05836</t>
  </si>
  <si>
    <t>我不動</t>
  </si>
  <si>
    <t>文／大塚健太圖／柴田啓子</t>
  </si>
  <si>
    <t>CHC114ES05837</t>
  </si>
  <si>
    <t>美食小偷在哪裡？</t>
  </si>
  <si>
    <t>文／須藤麻江(すとうあさえ)圖／佐藤芽實(さとうめぐみ)</t>
  </si>
  <si>
    <t>CHC114ES05838</t>
  </si>
  <si>
    <t>漢字小學堂：認字拼音圖解有聲書</t>
  </si>
  <si>
    <t>童聲研發團隊</t>
  </si>
  <si>
    <t>CHC114ES05839</t>
  </si>
  <si>
    <t>奇怪的系列(03)奇怪的補習班</t>
  </si>
  <si>
    <t>朴賢淑</t>
  </si>
  <si>
    <t>CHC114ES05840</t>
  </si>
  <si>
    <t>魔法少女奇遇記(01)神祕的夢幻魔法卡片</t>
  </si>
  <si>
    <t>宮下惠茉</t>
  </si>
  <si>
    <t>CHC114ES05841</t>
  </si>
  <si>
    <t>西西家族成長日記.我會保護自己:交通安全小尖兵</t>
  </si>
  <si>
    <t>沈夢原</t>
  </si>
  <si>
    <t>CHC114ES05842</t>
  </si>
  <si>
    <t>我不懶</t>
  </si>
  <si>
    <t>大塚健太</t>
  </si>
  <si>
    <t>CHC114ES05843</t>
  </si>
  <si>
    <t>教養,從不比較開始:育兒「不需要比較」,為孩子建構「心的根基」,打造孩子強韌自信、衝勁與才能的親子溝通課</t>
  </si>
  <si>
    <t>田宮由美</t>
  </si>
  <si>
    <t>CHC114ES05844</t>
  </si>
  <si>
    <t>羅德．達爾暢銷3億冊紀念版大全套(共11冊)</t>
  </si>
  <si>
    <t>羅德．達爾</t>
  </si>
  <si>
    <t>CHC114ES05845</t>
  </si>
  <si>
    <t>我們的生肖【畫給孩子的十二生肖故事】</t>
  </si>
  <si>
    <t>洋洋兔</t>
  </si>
  <si>
    <t>CHC114ES05846</t>
  </si>
  <si>
    <t>婆娑島妖事錄</t>
  </si>
  <si>
    <t>提克</t>
  </si>
  <si>
    <t>CHC114ES05848</t>
  </si>
  <si>
    <t>帕可好愛莫札特</t>
  </si>
  <si>
    <t>CHC114ES05849</t>
  </si>
  <si>
    <t>東88街上的那棟房子(二版)</t>
  </si>
  <si>
    <t>文‧圖/伯納‧韋柏</t>
  </si>
  <si>
    <t>CHC114ES05851</t>
  </si>
  <si>
    <t>STEAM全知識翻翻書：逛逛美術館【附贈親子共讀引導手冊】</t>
  </si>
  <si>
    <t>Tanya Kyle</t>
  </si>
  <si>
    <t>CHC114ES05852</t>
  </si>
  <si>
    <t>STEAM全知識翻翻書：逛逛天文館【附贈親子共讀引導手冊】</t>
  </si>
  <si>
    <t>Samone Bos</t>
  </si>
  <si>
    <t>CHC114ES05853</t>
  </si>
  <si>
    <t>STEAM全知識翻翻書：逛逛水族館【附贈親子共讀引導手冊】</t>
  </si>
  <si>
    <t>CHC114ES05854</t>
  </si>
  <si>
    <t>沒有字的明信片(日本國民作家向田邦子名篇本化)</t>
  </si>
  <si>
    <t>向田邦子</t>
  </si>
  <si>
    <t>CHC114ES05855</t>
  </si>
  <si>
    <t>食飽未（沉浸式國臺語繪本）</t>
  </si>
  <si>
    <t>CHC114ES05856</t>
  </si>
  <si>
    <t>企鵝旅館</t>
  </si>
  <si>
    <t>牛窪良太</t>
  </si>
  <si>
    <t>CHC114ES05857</t>
  </si>
  <si>
    <t>君偉上小學套書【30週年暢銷紀念版】(共6冊，首刷加贈立體課表)</t>
  </si>
  <si>
    <t>CHC114ES05858</t>
  </si>
  <si>
    <t>小四愛作怪(全套6冊)</t>
  </si>
  <si>
    <t>CHC114ES05859</t>
  </si>
  <si>
    <t>漫畫萬物由來-第一輯(米+麵+醬油+豆腐+糖+鹽)(共六冊)</t>
  </si>
  <si>
    <t>郭翔</t>
  </si>
  <si>
    <t>CHC114ES05860</t>
  </si>
  <si>
    <t>小學生的調查任務：發現驚奇圖書館（首刷贈「閱讀軌跡海報」）</t>
  </si>
  <si>
    <t>林怡辰 一般版ISBN:9786263054691</t>
  </si>
  <si>
    <t>CHC114ES05861</t>
  </si>
  <si>
    <t>騎著恐龍去上學</t>
  </si>
  <si>
    <t>CHC114ES05863</t>
  </si>
  <si>
    <t>學生一定要認識西方科學家系列1-3冊</t>
  </si>
  <si>
    <t>CHC114ES05864</t>
  </si>
  <si>
    <t>阿亮老師趣說臺灣歷史1~3冊系列套書(贈臺灣歷史重點學習卡12張)</t>
  </si>
  <si>
    <t>CHC114ES05865</t>
  </si>
  <si>
    <t>鈔能戰士系列套書(共4冊)</t>
  </si>
  <si>
    <t>CHC114ES05866</t>
  </si>
  <si>
    <t>世界史偵探柯南(06)開膛手傑克的罪行</t>
  </si>
  <si>
    <t>CHC114ES05869</t>
  </si>
  <si>
    <t>名偵探柯南科學推理教室(1-10)</t>
  </si>
  <si>
    <t>CHC114ES05870</t>
  </si>
  <si>
    <t>神祕事件科學調查團套書【第一輯】(第1~4集)</t>
  </si>
  <si>
    <t>CHC114ES05871</t>
  </si>
  <si>
    <t>蟲蟲博士便便大調查(01)(加贈便便圖卡)</t>
  </si>
  <si>
    <t>Dr.Egg 原著、監修／朴松二 文</t>
  </si>
  <si>
    <t>CHC114ES05872</t>
  </si>
  <si>
    <t>蟲蟲博士便便大調查(02)(加贈便便圖卡)</t>
  </si>
  <si>
    <t>에그박사</t>
  </si>
  <si>
    <t>CHC114ES05873</t>
  </si>
  <si>
    <t>WHY？未來科學漫畫套書(共10冊)</t>
  </si>
  <si>
    <t>曹永先</t>
  </si>
  <si>
    <t>小牛頓科教育</t>
  </si>
  <si>
    <t>CHC114ES05874</t>
  </si>
  <si>
    <t>「歷史漫畫三國志」系列(全套六冊,加贈三國英雄File資料夾)</t>
  </si>
  <si>
    <t>三上修平</t>
  </si>
  <si>
    <t>CHC114ES05875</t>
  </si>
  <si>
    <t>屁屁偵探讀本(1-5冊)</t>
  </si>
  <si>
    <t>CHC114ES05877</t>
  </si>
  <si>
    <t>屁屁偵探動畫漫畫(1-5集)</t>
  </si>
  <si>
    <t>CHC114ES05878</t>
  </si>
  <si>
    <t>屁屁偵探繪本(1-7冊)</t>
  </si>
  <si>
    <t> Troll </t>
  </si>
  <si>
    <t>CHC114ES05879</t>
  </si>
  <si>
    <t>怪傑佐羅力系列套書(1-40)(共40冊)</t>
  </si>
  <si>
    <t>CHC114ES05880</t>
  </si>
  <si>
    <t>怪傑佐羅力系列套書(41-45集)</t>
  </si>
  <si>
    <t>Yutaka Hara</t>
  </si>
  <si>
    <t>CHC114ES05881</t>
  </si>
  <si>
    <t>怪傑佐羅力系列套書(46-50集)</t>
  </si>
  <si>
    <t>CHC114ES05882</t>
  </si>
  <si>
    <t>神奇柑仔店番外篇：神祕可疑的天獄園</t>
  </si>
  <si>
    <t>CHC114ES05885</t>
  </si>
  <si>
    <t>圖解超級比一比：用奇妙的比例尺認識全世界（108課綱跨領域學習最佳讀物‧重量級科普專家聯合推薦！英國每日電訊報年度最佳童書）</t>
  </si>
  <si>
    <t>克里夫‧吉佛德 (Clive Gifford)</t>
  </si>
  <si>
    <t>CHC114ES05886</t>
  </si>
  <si>
    <t>烏龍院精彩大長篇活寶19</t>
  </si>
  <si>
    <t>敖幼祥</t>
  </si>
  <si>
    <t>CHC114ES05887</t>
  </si>
  <si>
    <t>所向無敵的理財魔法</t>
  </si>
  <si>
    <t>ORANGE-TOON</t>
  </si>
  <si>
    <t>CHC114ES05889</t>
  </si>
  <si>
    <t>植物大戰殭屍-歷史未解之謎</t>
  </si>
  <si>
    <t>CHC114ES05890</t>
  </si>
  <si>
    <t>NEW全彩漫畫世界歷史套書(全12卷)+【特別附錄:《NEW全彩世界歷史大事紀對照年表》&amp; 典藏書盒】</t>
  </si>
  <si>
    <t>監修:近藤二郎漫畫:加藤廣史、柑田風太、河伯RYO、鳴海 涼、卯月、城爪草、東 園子、瑞樹奈穗、小伊吹</t>
  </si>
  <si>
    <t>CHC114ES05891</t>
  </si>
  <si>
    <t>所向無敵的聰明讀書方法</t>
  </si>
  <si>
    <t>CHC114ES05892</t>
  </si>
  <si>
    <t>安心國小(共5冊):小學生的煩惱特效藥!孩子的第一套社會情緒學習套書</t>
  </si>
  <si>
    <t>岑澎維、楊俐容、李依親、黃宜珊</t>
  </si>
  <si>
    <t>CHC114ES05895</t>
  </si>
  <si>
    <t>少年科學偵探隊CSI(1-7)</t>
  </si>
  <si>
    <t>書泉</t>
  </si>
  <si>
    <t>CHC114ES05896</t>
  </si>
  <si>
    <t>爆笑知識漫畫–神祕科學事件【全3冊–贈限量墊板：元素週期表+八大行星】</t>
  </si>
  <si>
    <t>趙石</t>
  </si>
  <si>
    <t>双美</t>
  </si>
  <si>
    <t>CHC114ES05897</t>
  </si>
  <si>
    <t>臺灣古道大冒險套書(一套4本)</t>
  </si>
  <si>
    <t>方秋雅-作;蝗蟲哥哥-繪</t>
  </si>
  <si>
    <t>CHC114ES05898</t>
  </si>
  <si>
    <t>X恐龍探險隊第一輯〈1~4集〉限量套書</t>
  </si>
  <si>
    <t>李國靖,阿比</t>
  </si>
  <si>
    <t>CHC114ES05900</t>
  </si>
  <si>
    <t>【小學生的腦科學漫畫】人類探索研究小隊(01)為什麼我們那麼在意外表？</t>
  </si>
  <si>
    <t>文·鄭在恩정재은 李高恩 이고은；圖·金現民 김현민</t>
  </si>
  <si>
    <t>CHC114ES05901</t>
  </si>
  <si>
    <t>【小學生的腦科學漫畫】人類探索研究小隊(03)為什麼人有這麼多情緒？</t>
  </si>
  <si>
    <t>CHC114ES05902</t>
  </si>
  <si>
    <t>植物大戰殭屍恐龍漫畫:恐龍之王</t>
  </si>
  <si>
    <t>CHC114ES05903</t>
  </si>
  <si>
    <t>植物大戰殭屍恐龍漫畫:恐龍星球</t>
  </si>
  <si>
    <t>CHC114ES05904</t>
  </si>
  <si>
    <t>植物大戰殭屍恐龍漫畫:危險的奇蹟</t>
  </si>
  <si>
    <t>CHC114ES05905</t>
  </si>
  <si>
    <t>植物大戰殭屍恐龍漫畫:火盜龍大冒險</t>
  </si>
  <si>
    <t>CHC114ES05906</t>
  </si>
  <si>
    <t>植物大戰殭屍恐龍漫畫:魔術團大事件</t>
  </si>
  <si>
    <t>CHC114ES05907</t>
  </si>
  <si>
    <t>植物大戰殭屍恐龍漫畫:恐龍販賣機</t>
  </si>
  <si>
    <t>CHC114ES05908</t>
  </si>
  <si>
    <t>小妖怪系列套書(11~20冊)</t>
  </si>
  <si>
    <t>CHC114ES05909</t>
  </si>
  <si>
    <t>鈔能戰士(01) 數字13的秘密</t>
  </si>
  <si>
    <t>CHC114ES05910</t>
  </si>
  <si>
    <t>鈔能戰士(02)跳舞的巨人</t>
  </si>
  <si>
    <t>CHC114ES05911</t>
  </si>
  <si>
    <t>鈔能戰士(03)B613暗黑星球</t>
  </si>
  <si>
    <t>CHC114ES05912</t>
  </si>
  <si>
    <t>鈔能戰士(04)大魔蛇神之戰</t>
  </si>
  <si>
    <t>CHC114ES05913</t>
  </si>
  <si>
    <t>雲上的阿里（暢銷紀念版）</t>
  </si>
  <si>
    <t>城井文 著/陳瀅如 譯</t>
  </si>
  <si>
    <t>CHC114ES05914</t>
  </si>
  <si>
    <t>小學生的寫作任務套書(附贈超實用心智圖任務卡2張)：跟著怡辰老師看漫畫學寫作，從造句、小日記到作文一套K.O.！</t>
  </si>
  <si>
    <t>林怡辰</t>
  </si>
  <si>
    <t>CHC114ES05923</t>
  </si>
  <si>
    <t>少年廚俠套書(全5冊)</t>
  </si>
  <si>
    <t>CHC114ES05929</t>
  </si>
  <si>
    <t>星星獵人的午夜任務（首刷附倫敦景點插畫書衣）</t>
  </si>
  <si>
    <t>安佳莉．Q．勞夫 著/卓妙容 譯,一般版ISBN:9786263055353</t>
  </si>
  <si>
    <t>CHC114ES05930</t>
  </si>
  <si>
    <t>仙人掌女孩</t>
  </si>
  <si>
    <t>達斯蒂．寶林</t>
  </si>
  <si>
    <t>CHC114ES05937</t>
  </si>
  <si>
    <t>(新版)美麗新世界：胖花盆和瘦花盆</t>
  </si>
  <si>
    <t>大野八生</t>
  </si>
  <si>
    <t>CHC114ES05938</t>
  </si>
  <si>
    <t>(新版)美麗新世界：灑水器爺爺</t>
  </si>
  <si>
    <t>CHC114ES05945</t>
  </si>
  <si>
    <t>快閃貓生活謎語童話(03)超級難唸的安眠咒【國語】</t>
  </si>
  <si>
    <t>仙靈傳奇之古物奇探：祝由師上下冊套書(首刷加贈新系列雙面海報+上冊作者印簽金句扉頁)</t>
  </si>
  <si>
    <t>CHC114ES05955</t>
  </si>
  <si>
    <t>妙妙喵圖解生活科學1+2套書(共兩冊)</t>
  </si>
  <si>
    <t>CHC114ES05956</t>
  </si>
  <si>
    <t>SEL繪本：這有什麼好怕的？（自我覺察篇）</t>
  </si>
  <si>
    <t>羅怡君</t>
  </si>
  <si>
    <t>CHC114ES05957</t>
  </si>
  <si>
    <t>SEL繪本：三個橘色的點（自我覺察篇）</t>
  </si>
  <si>
    <t>CHC114ES05958</t>
  </si>
  <si>
    <t>SEL繪本：賽米希的煩惱（自我覺察篇）</t>
  </si>
  <si>
    <t>CHC114ES05962</t>
  </si>
  <si>
    <t>科學發明王(37)漆彈生存遊戲</t>
  </si>
  <si>
    <t>CHC114ES05963</t>
  </si>
  <si>
    <t>科學發明王(38)飲食與發明</t>
  </si>
  <si>
    <t>CHC114ES05965</t>
  </si>
  <si>
    <t>世界歷史探險套書【第九輯】(第41~45集/城市尋寶記)</t>
  </si>
  <si>
    <t>CHC114ES05966</t>
  </si>
  <si>
    <t>世界歷史探險套書【第十輯】(第46~50集/城市尋寶記)</t>
  </si>
  <si>
    <t>CHC114ES05967</t>
  </si>
  <si>
    <t>世界歷史探險套書【第十一輯】(第51~55集/城市尋寶記)</t>
  </si>
  <si>
    <t>CHC114ES05968</t>
  </si>
  <si>
    <t>世界歷史探險套書【第十二輯】(第56~60集/城市尋寶記)</t>
  </si>
  <si>
    <t>김윤수</t>
  </si>
  <si>
    <t>CHC114ES05969</t>
  </si>
  <si>
    <t>雖然我的頭髮亂七八糟【聖誕書衣版】</t>
  </si>
  <si>
    <t>CHC114ES05970</t>
  </si>
  <si>
    <t>什麼都有書店（聖誕叮叮噹燙金珍藏書衣）</t>
  </si>
  <si>
    <t>CHC114ES05971</t>
  </si>
  <si>
    <t>我的身體哪裡最重要？第一本教孩子認識身體的性教育啟蒙書</t>
  </si>
  <si>
    <t>遠見才希子</t>
  </si>
  <si>
    <t>CHC114ES05973</t>
  </si>
  <si>
    <t>長腿叔叔</t>
  </si>
  <si>
    <t>琴‧韋伯斯特Jean Webster</t>
  </si>
  <si>
    <t>CHC114ES05977</t>
  </si>
  <si>
    <t>西方經典童話套書（男孩入門套組，共5冊）</t>
  </si>
  <si>
    <t>馬克．吐溫等</t>
  </si>
  <si>
    <t>CHC114ES05980</t>
  </si>
  <si>
    <t>魔法糖果(暢銷典藏版)</t>
  </si>
  <si>
    <t>白希那(백희나)</t>
  </si>
  <si>
    <t>CHC114ES05981</t>
  </si>
  <si>
    <t>白雲麵包(二版)</t>
  </si>
  <si>
    <t>CHC114ES05982</t>
  </si>
  <si>
    <t>月亮雪酪</t>
  </si>
  <si>
    <t>CHC114ES05983</t>
  </si>
  <si>
    <t>森林小熊的音樂旅程三部曲(3冊)：森林裡的鋼琴師、城市裡的提琴手、森林小熊的音樂會</t>
  </si>
  <si>
    <t>大衛.里奇斐德(David Litchfield)</t>
  </si>
  <si>
    <t>CHC114ES05984</t>
  </si>
  <si>
    <t>啊!小豬變地瓜了？(暢銷增訂版)</t>
  </si>
  <si>
    <t>CHC114ES05985</t>
  </si>
  <si>
    <t>聖誕老人的第一個聖誕節</t>
  </si>
  <si>
    <t>麥克.巴奈特</t>
  </si>
  <si>
    <t>CHC114ES05986</t>
  </si>
  <si>
    <t>嗷嗚,我是大野狼!</t>
  </si>
  <si>
    <t>Virginie Costa</t>
  </si>
  <si>
    <t>CHC114ES05988</t>
  </si>
  <si>
    <t>爸爸，火車上有一隻老虎！(繪本名家蕾貝卡寇柏．3C議題．親子時光)</t>
  </si>
  <si>
    <t>梅麗莎.杜拉克 (Mariesa Dulak)</t>
  </si>
  <si>
    <t>CHC114ES05989</t>
  </si>
  <si>
    <t>聖誕小鼠出任務</t>
  </si>
  <si>
    <t>文／喬瑟夫．科爾賀（JosephCoelho）圖／法拉．莎荷（FarahShah）</t>
  </si>
  <si>
    <t>CHC114ES05991</t>
  </si>
  <si>
    <t>布朗克：月餅裡的神祕紙條</t>
  </si>
  <si>
    <t>妙蒜小農</t>
  </si>
  <si>
    <t>妙蒜</t>
  </si>
  <si>
    <t>CHC114ES05992</t>
  </si>
  <si>
    <t>布朗克：巨大南瓜怪現身(萬聖節・玩讀繪本・新世代繪本)</t>
  </si>
  <si>
    <t>CHC114ES05993</t>
  </si>
  <si>
    <t>紅髮安妮【清秀佳人】（給新世代的最新中文全譯本，全球銷售5000萬冊的女孩成長經典）</t>
  </si>
  <si>
    <t>露西‧莫德‧蒙哥馬利(Lucy Maud Montgomery)</t>
  </si>
  <si>
    <t>CHC114ES05994</t>
  </si>
  <si>
    <t>清秀佳人【清新套裝紀念版】</t>
  </si>
  <si>
    <t>露西．蒙哥瑪麗</t>
  </si>
  <si>
    <t>CHC114ES05999</t>
  </si>
  <si>
    <t>怪獸特攻隊</t>
  </si>
  <si>
    <t>金敏宇</t>
  </si>
  <si>
    <t>CHC114ES06000</t>
  </si>
  <si>
    <t>魔法校車經典必蒐版(全13冊)</t>
  </si>
  <si>
    <t>Joanna Cole</t>
  </si>
  <si>
    <t>CHC114ES06002</t>
  </si>
  <si>
    <t>特別精選哆啦A夢:溫柔治癒動物篇(全)</t>
  </si>
  <si>
    <t>CHC114ES06003</t>
  </si>
  <si>
    <t>特別精選哆啦A夢 好吃開心美食篇(全)</t>
  </si>
  <si>
    <t>CHC114ES06004</t>
  </si>
  <si>
    <t>特別精選哆啦A夢 心中滿是感動篇(全)</t>
  </si>
  <si>
    <t>藤子・Ｆ・不二雄</t>
  </si>
  <si>
    <t>CHC114ES06005</t>
  </si>
  <si>
    <t>名偵探柯南 紅色校外教學(全)</t>
  </si>
  <si>
    <t>CHC114ES06006</t>
  </si>
  <si>
    <t>劇場版改編漫畫 名偵探柯南 絕海的偵探(01)</t>
  </si>
  <si>
    <t>CHC114ES06007</t>
  </si>
  <si>
    <t>劇場版改編漫畫 名偵探柯南 絕海的偵探(02)完</t>
  </si>
  <si>
    <t>CHC114ES06008</t>
  </si>
  <si>
    <t>劇場版改編漫畫 名偵探柯南 沉默的15分鐘(01)</t>
  </si>
  <si>
    <t>原作：青山剛昌　作畫：阿部豐．丸傳次郎</t>
  </si>
  <si>
    <t>CHC114ES06009</t>
  </si>
  <si>
    <t>劇場版改編漫畫 名偵探柯南 沉默的15分鐘(02)END</t>
  </si>
  <si>
    <t>CHC114ES06010</t>
  </si>
  <si>
    <t>名偵探柯南 工藤新一精選集(01)</t>
  </si>
  <si>
    <t>CHC114ES06011</t>
  </si>
  <si>
    <t>名偵探柯南 工藤新一精選集(02)</t>
  </si>
  <si>
    <t>CHC114ES06013</t>
  </si>
  <si>
    <t>劇場版改編漫畫 名偵探柯南 紺青之拳(01)</t>
  </si>
  <si>
    <t>CHC114ES06014</t>
  </si>
  <si>
    <t>劇場版改編漫畫 名偵探柯南 紺青之拳(02)完</t>
  </si>
  <si>
    <t>CHC114ES06015</t>
  </si>
  <si>
    <t>名偵探柯南VS.黑衣組織(04)</t>
  </si>
  <si>
    <t>CHC114ES06016</t>
  </si>
  <si>
    <t>名偵探柯南黑色衝擊(全)漫畫</t>
  </si>
  <si>
    <t>CHC114ES06017</t>
  </si>
  <si>
    <t>名偵探柯南:漆黑的特急列車(全)</t>
  </si>
  <si>
    <t>CHC114ES06018</t>
  </si>
  <si>
    <t>名偵探柯南 赤井秀一精選集(全)</t>
  </si>
  <si>
    <t>CHC114ES06019</t>
  </si>
  <si>
    <t>名偵探柯南 江戶川柯南失蹤事件～史上最糟糕的兩天～(全)</t>
  </si>
  <si>
    <t>CHC114ES06020</t>
  </si>
  <si>
    <t>名偵探柯南 偵探們的夜想曲</t>
  </si>
  <si>
    <t>CHC114ES06021</t>
  </si>
  <si>
    <t>名偵探柯南 怪盜小子驚人的空中漫步 怪盜小子VS京極真(全)-漫畫</t>
  </si>
  <si>
    <t>CHC114ES06022</t>
  </si>
  <si>
    <t>名偵探柯南 千鈞一髮精選集(全)</t>
  </si>
  <si>
    <t>CHC114ES06023</t>
  </si>
  <si>
    <t>名偵探柯南 :柯南與海老藏 歌舞伎十八番推理</t>
  </si>
  <si>
    <t>青山剛昌, 柏原寬司</t>
  </si>
  <si>
    <t>CHC114ES06024</t>
  </si>
  <si>
    <t>特別編輯漫畫名偵探柯南讀者精選(全)</t>
  </si>
  <si>
    <t>CHC114ES06025</t>
  </si>
  <si>
    <t>特別編輯漫畫名偵探柯南羅曼蒂克精選(02)</t>
  </si>
  <si>
    <t>CHC114ES06026</t>
  </si>
  <si>
    <t>特別編輯漫畫名偵探柯南羅曼蒂克精選(03)</t>
  </si>
  <si>
    <t>CHC114ES06027</t>
  </si>
  <si>
    <t>名偵探柯南 雙面諜精選集(全)</t>
  </si>
  <si>
    <t>CHC114ES06028</t>
  </si>
  <si>
    <t>名偵探柯南 背叛的舞台/掀起漣漪的魔法師(全)</t>
  </si>
  <si>
    <t>CHC114ES06029</t>
  </si>
  <si>
    <t>前面發生了什麼事？</t>
  </si>
  <si>
    <t>車恩實</t>
  </si>
  <si>
    <t>CHC114ES06030</t>
  </si>
  <si>
    <t>【晴天豬爆笑故事集1+2套書】(二冊):《晴天有時下豬》、《明天是豬日》</t>
  </si>
  <si>
    <t>矢玉四郎</t>
  </si>
  <si>
    <t>CHC114ES06031</t>
  </si>
  <si>
    <t>晴天豬爆笑故事集(03)有時候我是豬</t>
  </si>
  <si>
    <t>CHC114ES06032</t>
  </si>
  <si>
    <t>晴天豬爆笑故事集(04)我的肚臍變漫畫</t>
  </si>
  <si>
    <t>CHC114ES06033</t>
  </si>
  <si>
    <t>晴天豬爆笑故事集(05)夢裡來的夢郵差</t>
  </si>
  <si>
    <t>CHC114ES06034</t>
  </si>
  <si>
    <t>親愛的梵谷先生</t>
  </si>
  <si>
    <t>麥可.柏德(Michael Bird)</t>
  </si>
  <si>
    <t>CHC114ES06035</t>
  </si>
  <si>
    <t>100隻北極熊（SDGs主題繪本）</t>
  </si>
  <si>
    <t>Nabiyassi（柳孝姃）</t>
  </si>
  <si>
    <t>CHC114ES06037</t>
  </si>
  <si>
    <t>崖上的波妞【全彩故事書】</t>
  </si>
  <si>
    <t>宮崎駿</t>
  </si>
  <si>
    <t>CHC114ES06038</t>
  </si>
  <si>
    <t>魔女宅急便【全彩故事書】</t>
  </si>
  <si>
    <t>CHC114ES06039</t>
  </si>
  <si>
    <t>龍貓【全彩故事書】</t>
  </si>
  <si>
    <t>CHC114ES06040</t>
  </si>
  <si>
    <t>霍爾的移動城堡【全彩故事書】</t>
  </si>
  <si>
    <t>原作:黛安娜.韋恩.瓊斯/腳本.監督:宮崎駿</t>
  </si>
  <si>
    <t>CHC114ES06041</t>
  </si>
  <si>
    <t>螢火蟲之墓</t>
  </si>
  <si>
    <t>野昭如</t>
  </si>
  <si>
    <t>CHC114ES06042</t>
  </si>
  <si>
    <t>天空之城【全彩故事書】</t>
  </si>
  <si>
    <t>CHC114ES06043</t>
  </si>
  <si>
    <t>簡單3步驟溫暖手繪插畫練習簿</t>
  </si>
  <si>
    <t>みりん(mirin)</t>
  </si>
  <si>
    <t>CHC114ES06044</t>
  </si>
  <si>
    <t>親師衝突:如何溝通？達成親師生三贏</t>
  </si>
  <si>
    <t>蘇明進</t>
  </si>
  <si>
    <t>CHC114ES06050</t>
  </si>
  <si>
    <t>幽靈今日公休!:換「人」來嚇人</t>
  </si>
  <si>
    <t>凱爾.艾金森</t>
  </si>
  <si>
    <t>CHC114ES06051</t>
  </si>
  <si>
    <t>露露和菈菈(23)露露菈菈的萬聖節</t>
  </si>
  <si>
    <t>CHC114ES06053</t>
  </si>
  <si>
    <t>怪獸湖</t>
  </si>
  <si>
    <t>雷歐.提姆</t>
  </si>
  <si>
    <t>CHC114ES06054</t>
  </si>
  <si>
    <t>高空作業車大顯身手！</t>
  </si>
  <si>
    <t>竹下文子</t>
  </si>
  <si>
    <t>CHC114ES06058</t>
  </si>
  <si>
    <t>台灣灶咖,家滋味:廚房裡的飯菜香,每個人最想吃的媽媽味料理</t>
  </si>
  <si>
    <t>巧可</t>
  </si>
  <si>
    <t>CHC114ES06063</t>
  </si>
  <si>
    <t>小女巫莉娜：鬼靈精怪魔女實習生(1套3冊)(首刷限量附贈小女巫莉娜魔法書卡組)</t>
  </si>
  <si>
    <t>CHC114ES06067</t>
  </si>
  <si>
    <t>森林裡的小松鼠:好紅好紅的紅毛衣</t>
  </si>
  <si>
    <t>岩村和朗</t>
  </si>
  <si>
    <t>CHC114ES06068</t>
  </si>
  <si>
    <t>森林裡的小松鼠:夜晚的朋友</t>
  </si>
  <si>
    <t>CHC114ES06069</t>
  </si>
  <si>
    <t>森林裡的小松鼠:春天來了</t>
  </si>
  <si>
    <t>CHC114ES06070</t>
  </si>
  <si>
    <t>森林裡的小松鼠:熱呼呼的下雪天</t>
  </si>
  <si>
    <t>CHC114ES06071</t>
  </si>
  <si>
    <t>森林裡的小松鼠:西北雨來了</t>
  </si>
  <si>
    <t>CHC114ES06072</t>
  </si>
  <si>
    <t>森林裡的小松鼠:森林裡的鳥寶寶</t>
  </si>
  <si>
    <t>CHC114ES06073</t>
  </si>
  <si>
    <t>彼得.布朗</t>
  </si>
  <si>
    <t>CHC114ES06074</t>
  </si>
  <si>
    <t>梅子老師這一班(01)教室被封鎖了!</t>
  </si>
  <si>
    <t>CHC114ES06075</t>
  </si>
  <si>
    <t>梅子老師這一班(02)我們全班都有了!</t>
  </si>
  <si>
    <t>王文華文; Yuan圖</t>
  </si>
  <si>
    <t>CHC114ES06076</t>
  </si>
  <si>
    <t>梅子老師這一班(03)聽說班上有小偷?</t>
  </si>
  <si>
    <t>CHC114ES06079</t>
  </si>
  <si>
    <t>梅子老師這一班(06)說謊真的好累喔！</t>
  </si>
  <si>
    <t>CHC114ES06082</t>
  </si>
  <si>
    <t>垃圾車拉拉出任務</t>
  </si>
  <si>
    <t>CHC114ES06083</t>
  </si>
  <si>
    <t>神奇樹屋特別篇(01)棒球的大日子(中英雙語,附學習單)</t>
  </si>
  <si>
    <t>瑪麗.波.奧斯本</t>
  </si>
  <si>
    <t>CHC114ES06084</t>
  </si>
  <si>
    <t>神奇樹屋特別篇(02)德州颶風英雄(中英雙語)</t>
  </si>
  <si>
    <t>CHC114ES06085</t>
  </si>
  <si>
    <t>神奇樹屋特別篇(03)羅馬皇帝的智慧(中英雙語)</t>
  </si>
  <si>
    <t>CHC114ES06089</t>
  </si>
  <si>
    <t>麗雲老師的寫作思路引導課套書【3～6年級】：課本好好用！從課本出發紮實校訂讀寫能力，適合使用康軒、南一、翰林版本的老師和學生（共四冊）</t>
  </si>
  <si>
    <t>CHC114ES06090</t>
  </si>
  <si>
    <t>陳安如老師教小學生寫情境日記</t>
  </si>
  <si>
    <t>CHC114ES06091</t>
  </si>
  <si>
    <t>好餓好餓的大野狼</t>
  </si>
  <si>
    <t>CHC114ES06092</t>
  </si>
  <si>
    <t>百分百贊成！宮西達也大野狼朋友爆笑合集(我贊成！+再來一次，我贊成！+好多好多，我贊成！)(3冊)</t>
  </si>
  <si>
    <t>CHC114ES06093</t>
  </si>
  <si>
    <t>霸王龍繪本集:教孩子認識愛(我是霸王龍+最愛的，是我+你永遠是我的寶貝)</t>
  </si>
  <si>
    <t>CHC114ES06094</t>
  </si>
  <si>
    <t>宮西達也小卡車繪本集：使命必達，滿載而歸！(五冊合售)(隨書附贈「兜兜風」個性化吊牌，四款隨機出貨)</t>
  </si>
  <si>
    <t>宮西達也Tatsuya Miyanishi</t>
  </si>
  <si>
    <t>CHC114ES06095</t>
  </si>
  <si>
    <t>小小跟屁蟲 （三版）</t>
  </si>
  <si>
    <t>CHC114ES06096</t>
  </si>
  <si>
    <t>米飯開動了！</t>
  </si>
  <si>
    <t>大森裕子 (Hiroko Ohmori)</t>
  </si>
  <si>
    <t>CHC114ES06098</t>
  </si>
  <si>
    <t>森林100層樓的家</t>
  </si>
  <si>
    <t>CHC114ES06099</t>
  </si>
  <si>
    <t>天空100層樓的家</t>
  </si>
  <si>
    <t>CHC114ES06100</t>
  </si>
  <si>
    <t>耶誕老公公的紅手套</t>
  </si>
  <si>
    <t>三浦太郎（Taro Miura）</t>
  </si>
  <si>
    <t>CHC114ES06101</t>
  </si>
  <si>
    <t>妙手小廚師愛藏版01</t>
  </si>
  <si>
    <t>寺沢 大介</t>
  </si>
  <si>
    <t>CHC114ES06102</t>
  </si>
  <si>
    <t>妙手小廚師愛藏版02</t>
  </si>
  <si>
    <t>CHC114ES06103</t>
  </si>
  <si>
    <t>妙手小廚師愛藏版03</t>
  </si>
  <si>
    <t>寺沢大介</t>
  </si>
  <si>
    <t>CHC114ES06104</t>
  </si>
  <si>
    <t>妙手小廚師愛藏版04</t>
  </si>
  <si>
    <t>CHC114ES06105</t>
  </si>
  <si>
    <t>妙手小廚師愛藏版05</t>
  </si>
  <si>
    <t>CHC114ES06106</t>
  </si>
  <si>
    <t>妙手小廚師 愛藏版 6</t>
  </si>
  <si>
    <t>CHC114ES06107</t>
  </si>
  <si>
    <t>妙手小廚師愛藏版(07)</t>
  </si>
  <si>
    <t>CHC114ES06108</t>
  </si>
  <si>
    <t>妙手小廚師愛藏版08</t>
  </si>
  <si>
    <t>CHC114ES06109</t>
  </si>
  <si>
    <t>妙手小廚師愛藏版(09)</t>
  </si>
  <si>
    <t>CHC114ES06110</t>
  </si>
  <si>
    <t>妙手小廚師愛藏版(10)(完)</t>
  </si>
  <si>
    <t>CHC114ES06111</t>
  </si>
  <si>
    <t>中華小廚師 愛藏版(01)(再版)</t>
  </si>
  <si>
    <t>小川悅司</t>
  </si>
  <si>
    <t>CHC114ES06112</t>
  </si>
  <si>
    <t>中華小廚師 愛藏版(2)(再版)</t>
  </si>
  <si>
    <t>CHC114ES06113</t>
  </si>
  <si>
    <t>中華小廚師 愛藏版(03)(再版)</t>
  </si>
  <si>
    <t>CHC114ES06114</t>
  </si>
  <si>
    <t>中華小廚師 愛藏版(04)</t>
  </si>
  <si>
    <t>CHC114ES06115</t>
  </si>
  <si>
    <t>中華小廚師 愛藏版(05)</t>
  </si>
  <si>
    <t>CHC114ES06116</t>
  </si>
  <si>
    <t>中華小廚師 愛藏版(06)-漫畫</t>
  </si>
  <si>
    <t>CHC114ES06117</t>
  </si>
  <si>
    <t>中華小廚師 愛藏版(07)漫畫</t>
  </si>
  <si>
    <t>CHC114ES06118</t>
  </si>
  <si>
    <t>中華小廚師 愛藏版(08)(完)漫畫</t>
  </si>
  <si>
    <t>CHC114ES06119</t>
  </si>
  <si>
    <t>中華小廚師!極(01)</t>
  </si>
  <si>
    <t>小川 司</t>
  </si>
  <si>
    <t>CHC114ES06120</t>
  </si>
  <si>
    <t>中華小廚師!極(2)</t>
  </si>
  <si>
    <t>CHC114ES06122</t>
  </si>
  <si>
    <t>中華小廚師!極(04)</t>
  </si>
  <si>
    <t>CHC114ES06123</t>
  </si>
  <si>
    <t>中華小廚師!極(05)漫畫</t>
  </si>
  <si>
    <t>CHC114ES06124</t>
  </si>
  <si>
    <t>中華小廚師!極(06)</t>
  </si>
  <si>
    <t>CHC114ES06125</t>
  </si>
  <si>
    <t>中華小廚師!極(07)</t>
  </si>
  <si>
    <t>CHC114ES06126</t>
  </si>
  <si>
    <t>中華小廚師!極(08)</t>
  </si>
  <si>
    <t>CHC114ES06127</t>
  </si>
  <si>
    <t>中華小廚師!極(09)</t>
  </si>
  <si>
    <t>CHC114ES06128</t>
  </si>
  <si>
    <t>中華小廚師!極(10)</t>
  </si>
  <si>
    <t>CHC114ES06129</t>
  </si>
  <si>
    <t>中華小廚師!極(11)</t>
  </si>
  <si>
    <t>CHC114ES06130</t>
  </si>
  <si>
    <t>中華小廚師!極(12)</t>
  </si>
  <si>
    <t>CHC114ES06131</t>
  </si>
  <si>
    <t>中華小廚師!極(13)</t>
  </si>
  <si>
    <t>CHC114ES06132</t>
  </si>
  <si>
    <t>中華小廚師!極(14)</t>
  </si>
  <si>
    <t>CHC114ES06133</t>
  </si>
  <si>
    <t>中華小廚師!極(15)</t>
  </si>
  <si>
    <t>CHC114ES06134</t>
  </si>
  <si>
    <t>中華小廚師!極(16)</t>
  </si>
  <si>
    <t>CHC114ES06135</t>
  </si>
  <si>
    <t>棋魂完全版(01)</t>
  </si>
  <si>
    <t>原者:堀田由美/漫畫:小健</t>
  </si>
  <si>
    <t>CHC114ES06136</t>
  </si>
  <si>
    <t>棋魂完全版(02)</t>
  </si>
  <si>
    <t>堀田由美/原作，小(火田)健/漫畫</t>
  </si>
  <si>
    <t>CHC114ES06137</t>
  </si>
  <si>
    <t>棋魂完全版(03)</t>
  </si>
  <si>
    <t>原作 堀田由美/漫畫小 健</t>
  </si>
  <si>
    <t>CHC114ES06138</t>
  </si>
  <si>
    <t>棋魂完全版(04)(漫畫)</t>
  </si>
  <si>
    <t>原作 堀田由美</t>
  </si>
  <si>
    <t>CHC114ES06139</t>
  </si>
  <si>
    <t>棋魂完全版(05)(漫畫)</t>
  </si>
  <si>
    <t>CHC114ES06140</t>
  </si>
  <si>
    <t>棋魂完全版(06)(漫畫)</t>
  </si>
  <si>
    <t>CHC114ES06141</t>
  </si>
  <si>
    <t>棋魂完全版(07)(漫畫)</t>
  </si>
  <si>
    <t>CHC114ES06142</t>
  </si>
  <si>
    <t>棋魂完全版(08)(漫畫)</t>
  </si>
  <si>
    <t>CHC114ES06143</t>
  </si>
  <si>
    <t>棋魂完全版(09)</t>
  </si>
  <si>
    <t>原作 堀田由美 漫畫  小  健</t>
  </si>
  <si>
    <t>CHC114ES06144</t>
  </si>
  <si>
    <t>棋魂完全版(10)(漫畫)</t>
  </si>
  <si>
    <t>CHC114ES06145</t>
  </si>
  <si>
    <t>棋魂完全版(11)(漫畫)</t>
  </si>
  <si>
    <t>CHC114ES06146</t>
  </si>
  <si>
    <t>棋魂完全版(12)(漫畫)</t>
  </si>
  <si>
    <t>CHC114ES06147</t>
  </si>
  <si>
    <t>棋魂完全版(13)(漫畫)</t>
  </si>
  <si>
    <t>CHC114ES06148</t>
  </si>
  <si>
    <t>棋魂完全版(14)(漫畫)</t>
  </si>
  <si>
    <t>CHC114ES06149</t>
  </si>
  <si>
    <t>棋魂完全版(15)</t>
  </si>
  <si>
    <t>堀田由美</t>
  </si>
  <si>
    <t>CHC114ES06150</t>
  </si>
  <si>
    <t>棋魂完全版(16)(漫畫)</t>
  </si>
  <si>
    <t>CHC114ES06151</t>
  </si>
  <si>
    <t>棋魂完全版(17)</t>
  </si>
  <si>
    <t>CHC114ES06152</t>
  </si>
  <si>
    <t>棋魂完全版(18)(漫畫)</t>
  </si>
  <si>
    <t>CHC114ES06153</t>
  </si>
  <si>
    <t>棋魂完全版(19)(漫畫)</t>
  </si>
  <si>
    <t>CHC114ES06154</t>
  </si>
  <si>
    <t>棋魂完全版(20)(完)(漫畫)</t>
  </si>
  <si>
    <t>CHC114ES06155</t>
  </si>
  <si>
    <t>烘焙王(1)</t>
  </si>
  <si>
    <t>橋口隆志</t>
  </si>
  <si>
    <t>CHC114ES06156</t>
  </si>
  <si>
    <t>烘焙王(2)</t>
  </si>
  <si>
    <t>CHC114ES06157</t>
  </si>
  <si>
    <t>烘焙王(3)</t>
  </si>
  <si>
    <t>CHC114ES06158</t>
  </si>
  <si>
    <t>烘焙王(4)</t>
  </si>
  <si>
    <t>CHC114ES06159</t>
  </si>
  <si>
    <t>烘焙王(5)</t>
  </si>
  <si>
    <t>CHC114ES06160</t>
  </si>
  <si>
    <t>烘焙王(6)</t>
  </si>
  <si>
    <t>CHC114ES06161</t>
  </si>
  <si>
    <t>烘焙王(7)</t>
  </si>
  <si>
    <t>CHC114ES06162</t>
  </si>
  <si>
    <t>烘焙王(8)</t>
  </si>
  <si>
    <t>CHC114ES06163</t>
  </si>
  <si>
    <t>烘焙王(9)</t>
  </si>
  <si>
    <t>CHC114ES06164</t>
  </si>
  <si>
    <t>烘焙王(10)</t>
  </si>
  <si>
    <t>CHC114ES06165</t>
  </si>
  <si>
    <t>烘焙王(11)</t>
  </si>
  <si>
    <t>CHC114ES06166</t>
  </si>
  <si>
    <t>烘焙王(12)</t>
  </si>
  <si>
    <t>CHC114ES06167</t>
  </si>
  <si>
    <t>烘焙王(13)</t>
  </si>
  <si>
    <t>CHC114ES06168</t>
  </si>
  <si>
    <t>烘焙王(14)</t>
  </si>
  <si>
    <t>CHC114ES06169</t>
  </si>
  <si>
    <t>烘焙王(15)</t>
  </si>
  <si>
    <t>CHC114ES06170</t>
  </si>
  <si>
    <t>烘焙王(16)</t>
  </si>
  <si>
    <t>CHC114ES06171</t>
  </si>
  <si>
    <t>烘焙王(17)</t>
  </si>
  <si>
    <t>CHC114ES06172</t>
  </si>
  <si>
    <t>烘焙王(18)</t>
  </si>
  <si>
    <t>CHC114ES06173</t>
  </si>
  <si>
    <t>烘焙王(19)</t>
  </si>
  <si>
    <t>CHC114ES06174</t>
  </si>
  <si>
    <t>烘焙王(20)</t>
  </si>
  <si>
    <t>CHC114ES06175</t>
  </si>
  <si>
    <t>烘焙王(21)</t>
  </si>
  <si>
    <t>CHC114ES06176</t>
  </si>
  <si>
    <t>烘焙王(22)</t>
  </si>
  <si>
    <t>CHC114ES06177</t>
  </si>
  <si>
    <t>烘焙王(23)</t>
  </si>
  <si>
    <t>CHC114ES06178</t>
  </si>
  <si>
    <t>烘焙王(24)</t>
  </si>
  <si>
    <t>CHC114ES06179</t>
  </si>
  <si>
    <t>烘焙王(25)</t>
  </si>
  <si>
    <t>CHC114ES06180</t>
  </si>
  <si>
    <t>烘焙王(26)完</t>
  </si>
  <si>
    <t>CHC114ES06181</t>
  </si>
  <si>
    <t>百姓貴族(01)</t>
  </si>
  <si>
    <t>荒川弘</t>
  </si>
  <si>
    <t>CHC114ES06182</t>
  </si>
  <si>
    <t>百姓貴族(02)(漫畫)</t>
  </si>
  <si>
    <t>荒川 弘</t>
  </si>
  <si>
    <t>CHC114ES06183</t>
  </si>
  <si>
    <t>百姓貴族(03)</t>
  </si>
  <si>
    <t>CHC114ES06184</t>
  </si>
  <si>
    <t>百姓貴族(04)(漫畫)</t>
  </si>
  <si>
    <t>CHC114ES06185</t>
  </si>
  <si>
    <t>百姓貴族(05)</t>
  </si>
  <si>
    <t>CHC114ES06186</t>
  </si>
  <si>
    <t>百姓貴族(06)-漫畫</t>
  </si>
  <si>
    <t>CHC114ES06187</t>
  </si>
  <si>
    <t>百姓貴族(07)</t>
  </si>
  <si>
    <t>CHC114ES06192</t>
  </si>
  <si>
    <t>盆栽先生</t>
  </si>
  <si>
    <t>吳語緁</t>
  </si>
  <si>
    <t>CHC114ES06193</t>
  </si>
  <si>
    <t>我是說話高手！小學生的第一本情緒表達書</t>
  </si>
  <si>
    <t>朴城佑（박성우）</t>
  </si>
  <si>
    <t>CHC114ES06194</t>
  </si>
  <si>
    <t>我是說話高手!小學生的第一本人際互動表達書</t>
  </si>
  <si>
    <t>박성우</t>
  </si>
  <si>
    <t>CHC114ES06195</t>
  </si>
  <si>
    <t>生活裡，遇見阿德勒的溫柔：克服自卑x接納不完美，從阿德勒心理學找到自我療癒與成長的勇氣</t>
  </si>
  <si>
    <t>李家雯（海蒂）</t>
  </si>
  <si>
    <t>CHC114ES06196</t>
  </si>
  <si>
    <t>My Present我的禮物（精裝．藍色系水彩畫全彩詩集）</t>
  </si>
  <si>
    <t>CHC114ES06200</t>
  </si>
  <si>
    <t>抄寫英語的奇蹟：1天10分鐘，英語和人生都起飛</t>
  </si>
  <si>
    <t>林熙</t>
  </si>
  <si>
    <t>CHC114ES06203</t>
  </si>
  <si>
    <t>甲骨文學校：絲綢之路大冒險(隨書附贈「西王母的前世今生」拉頁海報)</t>
  </si>
  <si>
    <t>黃加佳</t>
  </si>
  <si>
    <t>CHC114ES06204</t>
  </si>
  <si>
    <t>霍爾的移動城堡(巫師霍爾系列 卷一)【收錄原作小說作者訪談】</t>
  </si>
  <si>
    <t>CHC114ES06205</t>
  </si>
  <si>
    <t>沙塵之賊(巫師霍爾系列 卷二)</t>
  </si>
  <si>
    <t>CHC114ES06206</t>
  </si>
  <si>
    <t>歧路之屋(巫師霍爾系列 最終卷)</t>
  </si>
  <si>
    <t>CHC114ES06207</t>
  </si>
  <si>
    <t>艾蜜莉的精靈百科【首部曲】:Goodreads讀者票選年度最佳奇幻決選作、空降Sunday Times暢銷榜</t>
  </si>
  <si>
    <t>Heather Fawcett</t>
  </si>
  <si>
    <t>CHC114ES06208</t>
  </si>
  <si>
    <t>艾蜜莉的精靈百科【2】：幻境地圖（首刷限量．燙金書籤）</t>
  </si>
  <si>
    <t>海瑟．佛賽特</t>
  </si>
  <si>
    <t>CHC114ES06210</t>
  </si>
  <si>
    <t>提米與帕托貓</t>
  </si>
  <si>
    <t>維吉妮.柯絲塔</t>
  </si>
  <si>
    <t>CHC114ES06211</t>
  </si>
  <si>
    <t>紅樓夢:聚散盛衰夢一場</t>
  </si>
  <si>
    <t>CHC114ES06212</t>
  </si>
  <si>
    <t>飢餓遊戲【10週年紀念版】(收錄作者回顧飢餓遊戲三部曲出版10週年對談)</t>
  </si>
  <si>
    <t>蘇珊．柯林斯</t>
  </si>
  <si>
    <t>CHC114ES06213</t>
  </si>
  <si>
    <t>飢餓遊戲2-星火燎原【10週年紀念版】</t>
  </si>
  <si>
    <t>蘇珊.柯林斯Suzanne Collins</t>
  </si>
  <si>
    <t>CHC114ES06214</t>
  </si>
  <si>
    <t>飢餓遊戲3-自由幻夢【10週年紀念版】</t>
  </si>
  <si>
    <t>CHC114ES06215</t>
  </si>
  <si>
    <t>我的名字是爸爸媽媽給的第一個禮物</t>
  </si>
  <si>
    <t>澤山‧阿克特爾 (Zeshan Akhter)</t>
  </si>
  <si>
    <t>CHC114ES06216</t>
  </si>
  <si>
    <t>善良，聖誕節最好的禮物</t>
  </si>
  <si>
    <t>伊莎貝拉．芭亞Isabella Paglia</t>
  </si>
  <si>
    <t>CHC114ES06217</t>
  </si>
  <si>
    <t>昆蟲旅館</t>
  </si>
  <si>
    <t>韓羅景 한라경</t>
  </si>
  <si>
    <t>CHC114ES06218</t>
  </si>
  <si>
    <t>童話逆思維:破框思考的床邊故事，培養孩子成長最需要的創意、思考與對話</t>
  </si>
  <si>
    <t>CHC114ES06220</t>
  </si>
  <si>
    <t>地球的階梯【限量附贈「作者燙印簽名著色卡」】</t>
  </si>
  <si>
    <t>CHC114ES06222</t>
  </si>
  <si>
    <t>小王子立體書</t>
  </si>
  <si>
    <t>Antoine de Saint-Exup廨y</t>
  </si>
  <si>
    <t>CHC114ES06223</t>
  </si>
  <si>
    <t>妖怪過萬聖節【搗蛋妖怪系列】</t>
  </si>
  <si>
    <t>関優子</t>
  </si>
  <si>
    <t>CHC114ES06224</t>
  </si>
  <si>
    <t>屁屁丹迪(07)阿拉丁與神燈!</t>
  </si>
  <si>
    <t>Troll(トロル)、Robinson Haruhara(春原ロビンソン)</t>
  </si>
  <si>
    <t>CHC114ES06225</t>
  </si>
  <si>
    <t>屁屁丹迪(06)來去恐龍島!</t>
  </si>
  <si>
    <t>CHC114ES06226</t>
  </si>
  <si>
    <t>屁屁丹迪(05)白雲王國大冒險！</t>
  </si>
  <si>
    <t>CHC114ES06230</t>
  </si>
  <si>
    <t>冰雪奇緣(2)雪寶愛讀書-迪士尼雙語繪本STEP 2</t>
  </si>
  <si>
    <t>約翰.愛德華斯John Edwards</t>
  </si>
  <si>
    <t>CHC114ES06231</t>
  </si>
  <si>
    <t>冰雪奇緣(2)艾莎的大冒險-迪士尼雙語繪本S3</t>
  </si>
  <si>
    <t>蘇珊.亞美利坎諾</t>
  </si>
  <si>
    <t>CHC114ES06232</t>
  </si>
  <si>
    <t>冰雪奇緣雙語繪本套書（冰雪奇緣：抓鬼記、冰雪奇緣：安娜的好朋友、冰雪奇緣：橫渡大海、冰雪奇緣：聖誕派對、冰雪奇緣2：雪寶愛讀書、冰雪奇緣2：艾莎的大冒險）</t>
  </si>
  <si>
    <t>克莉絲媞・韋伯斯特、蘇珊・亞美利坎諾、約翰・愛德華斯、瑪莉莎・拉岡涅羅、盧絲・洪伯格、安瑞雅・派史納桑切斯、布莉塔妮・坎道</t>
  </si>
  <si>
    <t>CHC114ES06233</t>
  </si>
  <si>
    <t>冰雪奇緣繪本系列（冰雪奇緣＋魔法森林＋北極之光＋安娜、艾莎和迷人的聖誕節）</t>
  </si>
  <si>
    <t>迪士尼繪本美術團隊DisneyStorybookArtTeam</t>
  </si>
  <si>
    <t>CHC114ES06234</t>
  </si>
  <si>
    <t>【迪士尼繪本系列】冰雪奇緣</t>
  </si>
  <si>
    <t>比爾・史加侖Bill Scollon</t>
  </si>
  <si>
    <t>CHC114ES06235</t>
  </si>
  <si>
    <t>【迪士尼繪本系列】冰雪奇緣：北極之光</t>
  </si>
  <si>
    <t>蘇姍娜．法蘭西斯</t>
  </si>
  <si>
    <t>CHC114ES06236</t>
  </si>
  <si>
    <t>【迪士尼繪本系列】冰雪奇緣(02)魔法森林</t>
  </si>
  <si>
    <t>CHC114ES06237</t>
  </si>
  <si>
    <t>【迪士尼繪本系列】冰雪奇緣：安娜、艾莎和迷人的聖誕節</t>
  </si>
  <si>
    <t>麗莎‧安‧瑪索利</t>
  </si>
  <si>
    <t>CHC114ES06238</t>
  </si>
  <si>
    <t>【迪士尼繪本系列】冰雪奇緣：雪寶的平安夜（聖誕快樂！）</t>
  </si>
  <si>
    <t>CHC114ES06239</t>
  </si>
  <si>
    <t>【迪士尼繪本系列】睡美人：奧蘿拉的聖誕假期</t>
  </si>
  <si>
    <t>CHC114ES06240</t>
  </si>
  <si>
    <t>【迪士尼繪本系列】小美人魚：聖誕尋寶遊戲</t>
  </si>
  <si>
    <t>CHC114ES06241</t>
  </si>
  <si>
    <t>【迪士尼繪本系列】美女與野獸：阿齊的聖誕禮物</t>
  </si>
  <si>
    <t>CHC114ES06242</t>
  </si>
  <si>
    <t>【迪士尼繪本系列】愛麗絲夢遊仙境：給紅心皇后的禮物</t>
  </si>
  <si>
    <t>CHC114ES06243</t>
  </si>
  <si>
    <t>【迪士尼繪本系列】腦筋急轉彎(02)</t>
  </si>
  <si>
    <t>辛西雅・劉Cynthea Liu</t>
  </si>
  <si>
    <t>CHC114ES06244</t>
  </si>
  <si>
    <t>【迪士尼繪本系列】迪士尼反派：壞蛋想毀掉聖誕節</t>
  </si>
  <si>
    <t>CHC114ES06245</t>
  </si>
  <si>
    <t>【迪士尼繪本系列】迪士尼公主：聖誕節的十二天</t>
  </si>
  <si>
    <t>CHC114ES06246</t>
  </si>
  <si>
    <t>節日繪本:萬聖節</t>
  </si>
  <si>
    <t>艾德娜</t>
  </si>
  <si>
    <t>CHC114ES06247</t>
  </si>
  <si>
    <t>王文華說節日童話：熊大偉的南瓜面具</t>
  </si>
  <si>
    <t>CHC114ES06248</t>
  </si>
  <si>
    <t>生態保育童話：小鼻子的耶誕冒險</t>
  </si>
  <si>
    <t>蕭逸清</t>
  </si>
  <si>
    <t>CHC114ES06249</t>
  </si>
  <si>
    <t>生態保育童話(02)三隻小豬的豪華飯店</t>
  </si>
  <si>
    <t>CHC114ES06250</t>
  </si>
  <si>
    <t>紅豆綠豆碰：綠豆兵想當網紅</t>
  </si>
  <si>
    <t>CHC114ES06251</t>
  </si>
  <si>
    <t>紅豆綠豆碰(15)宅豆宅妮想露營</t>
  </si>
  <si>
    <t>吳佐晰、康軒編輯群</t>
  </si>
  <si>
    <t>CHC114ES06252</t>
  </si>
  <si>
    <t>紅豆妮綠豆兵勇闖故宮(01)翠玉白菜的失竊危機</t>
  </si>
  <si>
    <t>CHC114ES06254</t>
  </si>
  <si>
    <t>颳風天</t>
  </si>
  <si>
    <t>文、圖／山姆.阿瑟(Sam Usher)</t>
  </si>
  <si>
    <t>CHC114ES06255</t>
  </si>
  <si>
    <t>艷陽天</t>
  </si>
  <si>
    <t>文•圖／山姆.阿瑟(Sam Usher)</t>
  </si>
  <si>
    <t>CHC114ES06256</t>
  </si>
  <si>
    <t>下雨天</t>
  </si>
  <si>
    <t>山姆．阿瑟（SamUsher）</t>
  </si>
  <si>
    <t>CHC114ES06257</t>
  </si>
  <si>
    <t>小小貓頭鷹和大大的聖誕樹</t>
  </si>
  <si>
    <t>喬納．溫特（JonahWinter）</t>
  </si>
  <si>
    <t>CHC114ES06258</t>
  </si>
  <si>
    <t>怪奇美術館(01)消失的蒙娜麗莎微笑</t>
  </si>
  <si>
    <t>CHC114ES06259</t>
  </si>
  <si>
    <t>兒童必讀經典系列：水滸傳</t>
  </si>
  <si>
    <t>施耐庵, 林熙</t>
  </si>
  <si>
    <t>CHC114ES06260</t>
  </si>
  <si>
    <t>兒童必讀經典系列：西遊記</t>
  </si>
  <si>
    <t>吳承恩</t>
  </si>
  <si>
    <t>CHC114ES06261</t>
  </si>
  <si>
    <t>兒童必讀經典系列：紅樓夢</t>
  </si>
  <si>
    <t>曹雪芹　, 林熙</t>
  </si>
  <si>
    <t>CHC114ES06262</t>
  </si>
  <si>
    <t>兒童必讀經典系列：三國演義</t>
  </si>
  <si>
    <t>羅貫中, 林熙</t>
  </si>
  <si>
    <t>CHC114ES06263</t>
  </si>
  <si>
    <t>超可愛圖文隨手畫10000例大全:萌翻你的手帳&amp;生活無極限(暢銷珍藏版)</t>
  </si>
  <si>
    <t>飛樂鳥工作室</t>
  </si>
  <si>
    <t>CHC114ES06264</t>
  </si>
  <si>
    <t>無敵可愛塗鴉5000例:一本就夠,照著畫、直接塗色都可以</t>
  </si>
  <si>
    <t>塗塗貓</t>
  </si>
  <si>
    <t>CHC114ES06266</t>
  </si>
  <si>
    <t>小熊聖誕大尋寶(二版)</t>
  </si>
  <si>
    <t>Gergely Dud嫳</t>
  </si>
  <si>
    <t>CHC114ES06268</t>
  </si>
  <si>
    <t>音樂盒故事集: 聖誕夜的故事</t>
  </si>
  <si>
    <t>CHC114ES06269</t>
  </si>
  <si>
    <t>音樂盒故事集：胡桃鉗</t>
  </si>
  <si>
    <t>莉莉‧麥嘉多</t>
  </si>
  <si>
    <t>CHC114ES06270</t>
  </si>
  <si>
    <t>漢字是拼出來的</t>
  </si>
  <si>
    <t>小象漢字</t>
  </si>
  <si>
    <t>CHC114ES06271</t>
  </si>
  <si>
    <t>想問什麼翻翻書:關於工作你想知道什麼？</t>
  </si>
  <si>
    <t>Lara Bryan</t>
  </si>
  <si>
    <t>CHC114ES06272</t>
  </si>
  <si>
    <t>漫畫一看就懂！錢為什麼重要？10歲開始學存錢＆花錢，建立孩子正確的理財觀</t>
  </si>
  <si>
    <t>橫山光昭</t>
  </si>
  <si>
    <t>CHC114ES06273</t>
  </si>
  <si>
    <t>小學生生活素養課：漫畫圖解5分鐘就看懂「整理收納養成術」</t>
  </si>
  <si>
    <t>監修／南美佳、阿部川黃貓</t>
  </si>
  <si>
    <t>CHC114ES06274</t>
  </si>
  <si>
    <t>小學生生活素養課：漫畫圖解5分鐘就看懂「好人緣交友術」</t>
  </si>
  <si>
    <t>監修／上條正義、菅原徹</t>
  </si>
  <si>
    <t>CHC114ES06275</t>
  </si>
  <si>
    <t>不是你喜歡，就什麼都可以：兩位律師給孩子的32堂生活法律課</t>
  </si>
  <si>
    <t>賴芳玉、施雅馨</t>
  </si>
  <si>
    <t>CHC114ES06276</t>
  </si>
  <si>
    <t>哈利波特(01)神秘的魔法石【繁體中文版20週年紀念】</t>
  </si>
  <si>
    <t>J.K.羅琳(J.K. Rowling)</t>
  </si>
  <si>
    <t>CHC114ES06277</t>
  </si>
  <si>
    <t>哈利波特(02)消失的密室【繁體中文版20週年紀念】</t>
  </si>
  <si>
    <t>J.K.羅琳</t>
  </si>
  <si>
    <t>CHC114ES06278</t>
  </si>
  <si>
    <t>哈利波特(03)阿茲卡班的逃犯【繁體中文版20週年紀念】</t>
  </si>
  <si>
    <t>CHC114ES06279</t>
  </si>
  <si>
    <t>哈利波特(04)火盃的考驗【繁體中文版20週年紀念】</t>
  </si>
  <si>
    <t>CHC114ES06280</t>
  </si>
  <si>
    <t>哈利波特(05)鳳凰會的密令【繁體中文版20週年紀念】</t>
  </si>
  <si>
    <t>CHC114ES06281</t>
  </si>
  <si>
    <t>哈利波特(06)混血王子的背叛【繁體中文版20週年紀念】</t>
  </si>
  <si>
    <t>CHC114ES06282</t>
  </si>
  <si>
    <t>哈利波特(07)死神的聖物【繁體中文版20週年紀念】</t>
  </si>
  <si>
    <t>CHC114ES06283</t>
  </si>
  <si>
    <t>哈利波特(08)被詛咒的孩子【最終收藏版】</t>
  </si>
  <si>
    <t>J.K.羅琳、約翰．帝夫尼&amp;傑克．索恩◎原創故事傑克．索恩◎劇本執筆</t>
  </si>
  <si>
    <t>CHC114ES06284</t>
  </si>
  <si>
    <t>哈利波特魔法圖鑑：J.K. 羅琳首本哈利波特官方叢書，收錄一切魔法事物的終極圖鑑！</t>
  </si>
  <si>
    <t>J.K. 羅琳</t>
  </si>
  <si>
    <t>CHC114ES06285</t>
  </si>
  <si>
    <t>原始人的一天套書(4冊)</t>
  </si>
  <si>
    <t>CHC114ES06286</t>
  </si>
  <si>
    <t>紅燈先生和綠燈先生，不想工作了！日本繪本賞得主高畠那生全新創作！【首刷限定：作/繪者簽印扉頁】</t>
  </si>
  <si>
    <t>植村珠</t>
  </si>
  <si>
    <t>CHC114ES06291</t>
  </si>
  <si>
    <t>回家的路</t>
  </si>
  <si>
    <t>農委會水保局</t>
  </si>
  <si>
    <t>CHC114ES06292</t>
  </si>
  <si>
    <t>爺爺的魔法書:保護水和土(精裝繪本)</t>
  </si>
  <si>
    <t>吳立萍</t>
  </si>
  <si>
    <t>水土保持局</t>
  </si>
  <si>
    <t>CHC114ES06293</t>
  </si>
  <si>
    <t>三隻小豬歷險記</t>
  </si>
  <si>
    <t>華碩文化編輯群</t>
  </si>
  <si>
    <t>CHC114ES06294</t>
  </si>
  <si>
    <t>謝謝你，茶小綠(精裝繪本)</t>
  </si>
  <si>
    <t>圖：陳莉恩，文：李馨雅</t>
  </si>
  <si>
    <t>水土保持局台北</t>
  </si>
  <si>
    <t>CHC114ES06295</t>
  </si>
  <si>
    <t>籽.木.林.森:台灣森林錄</t>
  </si>
  <si>
    <t>潘美玲</t>
  </si>
  <si>
    <t>經典雜誌</t>
  </si>
  <si>
    <t>CHC114ES06296</t>
  </si>
  <si>
    <t>布朗克卡住了</t>
  </si>
  <si>
    <t>CHC114ES06297</t>
  </si>
  <si>
    <t>布朗克動吃動</t>
  </si>
  <si>
    <t>CHC114ES06298</t>
  </si>
  <si>
    <t>是誰在唱歌:晚安找猜書(玩讀繪本)</t>
  </si>
  <si>
    <t>CHC114ES06299</t>
  </si>
  <si>
    <t>美好習慣.沒好習慣:防疫生活好習慣雙開繪本</t>
  </si>
  <si>
    <t>CHC114ES06300</t>
  </si>
  <si>
    <t>沒有條紋的斑馬(注音版）</t>
  </si>
  <si>
    <t>薇若妮</t>
  </si>
  <si>
    <t>福地</t>
  </si>
  <si>
    <t>CHC114ES06302</t>
  </si>
  <si>
    <t>偷學生物超能力</t>
  </si>
  <si>
    <t>松田素子   江口理</t>
  </si>
  <si>
    <t>CHC114ES06304</t>
  </si>
  <si>
    <t>鱷魚偵探【兒童情緒引導】故事大百科(隨書附贈10大情緒引導DIY轉盤)</t>
  </si>
  <si>
    <t>蘇珊娜伊瑟恩◎著莫妮卡卡雷特羅◎繪</t>
  </si>
  <si>
    <t>CHC114ES06306</t>
  </si>
  <si>
    <t>台灣貓日子(限量附贈懷舊風紙娃娃換衣服一組兩隻)</t>
  </si>
  <si>
    <t>貓小姐</t>
  </si>
  <si>
    <t>CHC114ES06308</t>
  </si>
  <si>
    <t>昆蟲與植物的愛戀變奏曲(精裝)</t>
  </si>
  <si>
    <t>蔡志偉黃千育</t>
  </si>
  <si>
    <t>台灣博物館</t>
  </si>
  <si>
    <t>CHC114ES06309</t>
  </si>
  <si>
    <t>十三橫博物館考古教育系列:遇見骨早人</t>
  </si>
  <si>
    <t>邱鴻霖、鄭雅勻</t>
  </si>
  <si>
    <t>十三行博物館</t>
  </si>
  <si>
    <t>CHC114ES06310</t>
  </si>
  <si>
    <t>進礦山找科學</t>
  </si>
  <si>
    <t>新北市立黃金博物館</t>
  </si>
  <si>
    <t>黃金博物園區</t>
  </si>
  <si>
    <t>CHC114ES06311</t>
  </si>
  <si>
    <t>愛寫字，玩書法</t>
  </si>
  <si>
    <t>洪金禪</t>
  </si>
  <si>
    <t>高雄市立美術館</t>
  </si>
  <si>
    <t>CHC114ES06312</t>
  </si>
  <si>
    <t>藝術~滋滋</t>
  </si>
  <si>
    <t>洪金禪，編撰</t>
  </si>
  <si>
    <t>CHC114ES06313</t>
  </si>
  <si>
    <t>重返藍色星球:發現海洋新世界</t>
  </si>
  <si>
    <t>詹姆斯.杭尼波恩、馬克.布朗勞</t>
  </si>
  <si>
    <t>CHC114ES06314</t>
  </si>
  <si>
    <t>恐龍Ｘ光</t>
  </si>
  <si>
    <t>CHC114ES06315</t>
  </si>
  <si>
    <t>蝴蝶先生選美大賽</t>
  </si>
  <si>
    <t>Alice Meteignier</t>
  </si>
  <si>
    <t>CHC114ES06316</t>
  </si>
  <si>
    <t>陪伴孩子的情緒行為障礙</t>
  </si>
  <si>
    <t>CHC114ES06317</t>
  </si>
  <si>
    <t>我們的星球</t>
  </si>
  <si>
    <t>Alastair Fothergill</t>
  </si>
  <si>
    <t>CHC114ES06318</t>
  </si>
  <si>
    <t>過獨木橋(新版)</t>
  </si>
  <si>
    <t>文‧圖/五味太郎</t>
  </si>
  <si>
    <t>CHC114ES06319</t>
  </si>
  <si>
    <t>親愛的世界，你好嗎？一個5歲小男孩從一枝鉛筆、一張明信片開始的193國環球旅行</t>
  </si>
  <si>
    <t>托比‧里特  追蹤作者</t>
  </si>
  <si>
    <t>CHC114ES06320</t>
  </si>
  <si>
    <t>我的美術館</t>
  </si>
  <si>
    <t>廖倍恩</t>
  </si>
  <si>
    <t>CHC114ES06321</t>
  </si>
  <si>
    <t>每一刻,造就了獨特的我</t>
  </si>
  <si>
    <t>黃聖惠</t>
  </si>
  <si>
    <t>CHC114ES06322</t>
  </si>
  <si>
    <t>Here We Are：歡迎來到這個美麗的星球</t>
  </si>
  <si>
    <t>奧利佛．傑法</t>
  </si>
  <si>
    <t>CHC114ES06323</t>
  </si>
  <si>
    <t>呼喚我的貓</t>
  </si>
  <si>
    <t>蜜雪兒.羅賓森(Michelle Robinson)文; 李瑾倫圖; 柯倩華譯</t>
  </si>
  <si>
    <t>荷蘭:每個角落都有故事(附導覽手冊及造型放大鏡)</t>
  </si>
  <si>
    <t>CHC114ES06326</t>
  </si>
  <si>
    <t>樹真好</t>
  </si>
  <si>
    <t>珍妮絲‧梅‧尤德里</t>
  </si>
  <si>
    <t>CHC114ES06328</t>
  </si>
  <si>
    <t>每一件善良的事情</t>
  </si>
  <si>
    <t>賈桂琳．伍德生</t>
  </si>
  <si>
    <t>CHC114ES06329</t>
  </si>
  <si>
    <t>禁止黑暗的國王</t>
  </si>
  <si>
    <t>愛蜜莉．哈沃斯－布斯</t>
  </si>
  <si>
    <t>CHC114ES06330</t>
  </si>
  <si>
    <t>樹-春夏秋冬，季節流轉</t>
  </si>
  <si>
    <t>派翠西亞‧赫加蒂(Patricia Hegarty)</t>
  </si>
  <si>
    <t>CHC114ES06331</t>
  </si>
  <si>
    <t>演化之書:生命起源的故事</t>
  </si>
  <si>
    <t>文字／凱瑟琳‧巴爾、史帝夫‧威廉斯繪圖／艾米‧赫斯本審訂／黃大一</t>
  </si>
  <si>
    <t>CHC114ES06332</t>
  </si>
  <si>
    <t>骨之旅:從海洋到陸地,看見人類與萬物的演化關係</t>
  </si>
  <si>
    <t>作者：松田素子 繪者：川上和生</t>
  </si>
  <si>
    <t>CHC114ES06333</t>
  </si>
  <si>
    <t>媽媽一直在你身邊</t>
  </si>
  <si>
    <t>CHC114ES06334</t>
  </si>
  <si>
    <t>天堂小孩(附限量DVD版)</t>
  </si>
  <si>
    <t>CHC114ES06335</t>
  </si>
  <si>
    <t>我沒有哭</t>
  </si>
  <si>
    <t>陶樂蒂/圖文</t>
  </si>
  <si>
    <t>CHC114ES06336</t>
  </si>
  <si>
    <t>鼴鼠鎮</t>
  </si>
  <si>
    <t>托本‧庫爾曼</t>
  </si>
  <si>
    <t>滿天星</t>
  </si>
  <si>
    <t>CHC114ES06337</t>
  </si>
  <si>
    <t>說不完的故事</t>
  </si>
  <si>
    <t>麥克安迪</t>
  </si>
  <si>
    <t>CHC114ES06338</t>
  </si>
  <si>
    <t>天空之歌</t>
  </si>
  <si>
    <t>蘇善</t>
  </si>
  <si>
    <t>CHC114ES06339</t>
  </si>
  <si>
    <t>尼基塔的童年</t>
  </si>
  <si>
    <t>阿列克謝‧托爾斯泰</t>
  </si>
  <si>
    <t>CHC114ES06340</t>
  </si>
  <si>
    <t>鱷魚愛上長頸鹿(5)好忙好忙的聖誕節</t>
  </si>
  <si>
    <t>達妮拉.庫洛特(Daniela Kulot)著; 林硯芬譯</t>
  </si>
  <si>
    <t>CHC114ES06341</t>
  </si>
  <si>
    <t>挖鼻孔好好玩</t>
  </si>
  <si>
    <t>達妮拉.庫洛特</t>
  </si>
  <si>
    <t>CHC114ES06342</t>
  </si>
  <si>
    <t>勇氣圖鑑：受挫、失敗都是成長的養分</t>
  </si>
  <si>
    <t>大野正人</t>
  </si>
  <si>
    <t>CHC114ES06344</t>
  </si>
  <si>
    <t>我離開之後:一個母親給女兒的人生指南，以及那些來不及說的愛與牽掛</t>
  </si>
  <si>
    <t>蘇西．霍普金斯</t>
  </si>
  <si>
    <t>CHC114ES06345</t>
  </si>
  <si>
    <t>我哥的名字是潔西卡</t>
  </si>
  <si>
    <t>約翰．波恩</t>
  </si>
  <si>
    <t>CHC114ES06346</t>
  </si>
  <si>
    <t>葛莉塔的故事：一個人也能改變世界</t>
  </si>
  <si>
    <t>瓦倫提娜‧卡美利尼</t>
  </si>
  <si>
    <t>CHC114ES06347</t>
  </si>
  <si>
    <t>餐桌上的地理課(修訂二版)</t>
  </si>
  <si>
    <t>陳曉玲;林峻有-編著</t>
  </si>
  <si>
    <t>CHC114ES06348</t>
  </si>
  <si>
    <t>長腳的房子(二版)</t>
  </si>
  <si>
    <t>陳瑞秋</t>
  </si>
  <si>
    <t>CHC114ES06349</t>
  </si>
  <si>
    <t>不會很複雜</t>
  </si>
  <si>
    <t>薩繆爾‧利伯洪(Samuel Ribeyron)-文圖;王卉文-譯</t>
  </si>
  <si>
    <t>CHC114ES06350</t>
  </si>
  <si>
    <t>巨大無比的小東西(La Gigantesque Petite Chose)</t>
  </si>
  <si>
    <t>碧翠絲?阿雷馬娜(Beatrice Alemagna)-文圖；尉遲秀-譯</t>
  </si>
  <si>
    <t>CHC114ES06351</t>
  </si>
  <si>
    <t>我如何認識世界</t>
  </si>
  <si>
    <t>優利.修爾維滋</t>
  </si>
  <si>
    <t>CHC114ES06352</t>
  </si>
  <si>
    <t>第五個（二版）</t>
  </si>
  <si>
    <t>恩斯特‧揚格</t>
  </si>
  <si>
    <t>CHC114ES06353</t>
  </si>
  <si>
    <t>我的朋友好好吃</t>
  </si>
  <si>
    <t>粟田伸子</t>
  </si>
  <si>
    <t>CHC114ES06354</t>
  </si>
  <si>
    <t>露露克娜汀-想見聖誕老公公</t>
  </si>
  <si>
    <t>羅蘭絲．吉佑</t>
  </si>
  <si>
    <t>向上</t>
  </si>
  <si>
    <t>CHC114ES06355</t>
  </si>
  <si>
    <t>只要快樂不要哭泣，可以嗎？</t>
  </si>
  <si>
    <t>于爾克．舒比格</t>
  </si>
  <si>
    <t>CHC114ES06356</t>
  </si>
  <si>
    <t>往上看！</t>
  </si>
  <si>
    <t>鄭振浩</t>
  </si>
  <si>
    <t>CHC114ES06357</t>
  </si>
  <si>
    <t>牙齒獵人</t>
  </si>
  <si>
    <t>作者：原希 譯者：魏嘉儀</t>
  </si>
  <si>
    <t>CHC114ES06358</t>
  </si>
  <si>
    <t>媽媽的100張臉孔</t>
  </si>
  <si>
    <t>作者：朴秀娟 繪者：鄭銀淑 譯者：簡郁璇</t>
  </si>
  <si>
    <t>CHC114ES06359</t>
  </si>
  <si>
    <t>講故事給我聽嘛!</t>
  </si>
  <si>
    <t>班內狄克.卡彭內(Benedicte Carboneill)繪者:米歇爾.德福佑(Michal Derullieux)</t>
  </si>
  <si>
    <t>CHC114ES06360</t>
  </si>
  <si>
    <t>獾爸的外送幸福便當</t>
  </si>
  <si>
    <t>安井季子 やすいすえこ</t>
  </si>
  <si>
    <t>CHC114ES06361</t>
  </si>
  <si>
    <t>同一個月亮</t>
  </si>
  <si>
    <t>CHC114ES06362</t>
  </si>
  <si>
    <t>狐狸與飛行員</t>
  </si>
  <si>
    <t>盧卡.托托里尼</t>
  </si>
  <si>
    <t>CHC114ES06363</t>
  </si>
  <si>
    <t>不愛讀書不是你的錯(精裝)</t>
  </si>
  <si>
    <t>CHC114ES06364</t>
  </si>
  <si>
    <t>被蜜蜂拯救的女孩:失落、勇氣,以及外公家的蜂蜜巴士【博客來獨家限量書衣】</t>
  </si>
  <si>
    <t>Meredith May</t>
  </si>
  <si>
    <t>CHC114ES06365</t>
  </si>
  <si>
    <t>白頭翁與我</t>
  </si>
  <si>
    <t>韓雨樵</t>
  </si>
  <si>
    <t>上旗文化</t>
  </si>
  <si>
    <t>CHC114ES06366</t>
  </si>
  <si>
    <t>時光機器：穿梭時空，回到未來</t>
  </si>
  <si>
    <t>H.G威爾斯</t>
  </si>
  <si>
    <t>前景</t>
  </si>
  <si>
    <t>CHC114ES06367</t>
  </si>
  <si>
    <t>害怕黑夜的大象</t>
  </si>
  <si>
    <t>馬丁．巴茲塞特</t>
  </si>
  <si>
    <t>CHC114ES06368</t>
  </si>
  <si>
    <t>福爾摩沙的故事 獨特的容顏：北台灣</t>
  </si>
  <si>
    <t>王鑫</t>
  </si>
  <si>
    <t>CHC114ES06369</t>
  </si>
  <si>
    <t>有誰聽到座頭鯨在唱歌</t>
  </si>
  <si>
    <t>張文亮</t>
  </si>
  <si>
    <t>CHC114ES06370</t>
  </si>
  <si>
    <t>我們的祕密研究基地</t>
  </si>
  <si>
    <t>森洋子</t>
  </si>
  <si>
    <t>CHC114ES06371</t>
  </si>
  <si>
    <t>我盼望……</t>
  </si>
  <si>
    <t>艾美．克蘿思．羅森朵</t>
  </si>
  <si>
    <t>CHC114ES06372</t>
  </si>
  <si>
    <t>暴風雨過後:用愛拂去心中的恐懼</t>
  </si>
  <si>
    <t>愛蓮．羅曼諾</t>
  </si>
  <si>
    <t>CHC114ES06373</t>
  </si>
  <si>
    <t>候鳥:季節性移工家庭的故事</t>
  </si>
  <si>
    <t>梅芯．托提耶｜文伊莎貝爾．阿瑟諾｜圖</t>
  </si>
  <si>
    <t>CHC114ES06374</t>
  </si>
  <si>
    <t>爺爺的花園</t>
  </si>
  <si>
    <t>艾莉絲．方特內∕文維奧萊塔．羅培茲∕圖</t>
  </si>
  <si>
    <t>CHC114ES06375</t>
  </si>
  <si>
    <t>蝴蝶朵朵(附贈應用指導手冊,兩冊不分售)</t>
  </si>
  <si>
    <t>幸佳慧｜文  陳潔．徐思寧｜圖</t>
  </si>
  <si>
    <t>CHC114ES06377</t>
  </si>
  <si>
    <t>布魯卡的日記:波蘭兒童人權之父柯札克的孤兒之家故事</t>
  </si>
  <si>
    <t>齊米雷絲卡</t>
  </si>
  <si>
    <t>CHC114ES06378</t>
  </si>
  <si>
    <t>善良</t>
  </si>
  <si>
    <t>帕特．澤特羅．米勒 ∕文簡．希爾∕ 圖</t>
  </si>
  <si>
    <t>CHC114ES06379</t>
  </si>
  <si>
    <t>誰說野狼就要壞</t>
  </si>
  <si>
    <t>C. K. Smouha</t>
  </si>
  <si>
    <t>CHC114ES06382</t>
  </si>
  <si>
    <t>月亮都是一樣的</t>
  </si>
  <si>
    <t>艾黎‧泰瑞</t>
  </si>
  <si>
    <t>CHC114ES06383</t>
  </si>
  <si>
    <t>奇蹟寄物商套書(奇蹟寄物商/桐島的青春/她的青鳥)</t>
  </si>
  <si>
    <t>大山淳子</t>
  </si>
  <si>
    <t>CHC114ES06384</t>
  </si>
  <si>
    <t>國際安徒生大獎(02)檸檬派對</t>
  </si>
  <si>
    <t>尤塔?鮑爾</t>
  </si>
  <si>
    <t>CHC114ES06385</t>
  </si>
  <si>
    <t>國際安徒生大獎(03)煙</t>
  </si>
  <si>
    <t>曹文軒</t>
  </si>
  <si>
    <t>CHC114ES06386</t>
  </si>
  <si>
    <t>國際安徒生大獎(04)夏天</t>
  </si>
  <si>
    <t>CHC114ES06387</t>
  </si>
  <si>
    <t>國際安徒生大獎(05)羽毛</t>
  </si>
  <si>
    <t>CHC114ES06388</t>
  </si>
  <si>
    <t>蜜蜂與我</t>
  </si>
  <si>
    <t>艾莉森?傑伊</t>
  </si>
  <si>
    <t>CHC114ES06389</t>
  </si>
  <si>
    <t>火車上的小白狗</t>
  </si>
  <si>
    <t>凱特?普倫德加斯特</t>
  </si>
  <si>
    <t>CHC114ES06390</t>
  </si>
  <si>
    <t>挖土機上的小白狗</t>
  </si>
  <si>
    <t>CHC114ES06391</t>
  </si>
  <si>
    <t>無字想像繪本(4)藍海驚奇</t>
  </si>
  <si>
    <t>艾莉森.傑伊</t>
  </si>
  <si>
    <t>CHC114ES06392</t>
  </si>
  <si>
    <t>一起動手做箱子車</t>
  </si>
  <si>
    <t>DoroGbel</t>
  </si>
  <si>
    <t>CHC114ES06393</t>
  </si>
  <si>
    <t>誰是大壞蛋?</t>
  </si>
  <si>
    <t>羅倫斯．保利</t>
  </si>
  <si>
    <t>CHC114ES06394</t>
  </si>
  <si>
    <t>天外飛來的訪客</t>
  </si>
  <si>
    <t>安緹耶.達姆(Amtje Damm)</t>
  </si>
  <si>
    <t>CHC114ES06397</t>
  </si>
  <si>
    <t>哈維．史藍芬伯格的聖誕禮物</t>
  </si>
  <si>
    <t>約翰．伯寧罕</t>
  </si>
  <si>
    <t>CHC114ES06399</t>
  </si>
  <si>
    <t>環遊世界交朋友【我的世界─小公民美德書第一集】</t>
  </si>
  <si>
    <t>CHC114ES06400</t>
  </si>
  <si>
    <t>國家地理阿拉伯神話故事(新版)：扣人心弦的《一千零一夜》魔幻歷險</t>
  </si>
  <si>
    <t>唐娜．喬．納波里</t>
  </si>
  <si>
    <t>CHC114ES06401</t>
  </si>
  <si>
    <t>山</t>
  </si>
  <si>
    <t>艾貝托‧康佛提</t>
  </si>
  <si>
    <t>CHC114ES06402</t>
  </si>
  <si>
    <t>海</t>
  </si>
  <si>
    <t>琪雅拉．卡米納提</t>
  </si>
  <si>
    <t>CHC114ES06403</t>
  </si>
  <si>
    <t>琵雅．法蘭提尼斯, 毛洛．艾凡哲利斯塔</t>
  </si>
  <si>
    <t>CHC114ES06404</t>
  </si>
  <si>
    <t>河濱戰記:流浪者之歌首部曲</t>
  </si>
  <si>
    <t>駱圓紗</t>
  </si>
  <si>
    <t>睿思勤創有限公司</t>
  </si>
  <si>
    <t>CHC114ES06405</t>
  </si>
  <si>
    <t xml:space="preserve"> </t>
  </si>
  <si>
    <t>鬥士-流浪者之歌二部曲</t>
  </si>
  <si>
    <t>CHC114ES06406</t>
  </si>
  <si>
    <t>字然課(新版)(精裝)</t>
  </si>
  <si>
    <t>李進文(Chinwen Lee)</t>
  </si>
  <si>
    <t>明日工作室</t>
  </si>
  <si>
    <t>CHC114ES06407</t>
  </si>
  <si>
    <t>一個家,一個故事:多元家庭物語</t>
  </si>
  <si>
    <t>王儷靜 等</t>
  </si>
  <si>
    <t>CHC114ES06408</t>
  </si>
  <si>
    <t>流浪狗之歌</t>
  </si>
  <si>
    <t>嘉貝麗文生</t>
  </si>
  <si>
    <t>亮光文化(香港)</t>
  </si>
  <si>
    <t>CHC114ES06409</t>
  </si>
  <si>
    <t>小小王國【精裝書＋掌心版袖珍手作書】</t>
  </si>
  <si>
    <t>艾加．凱磊 Etgar Keret</t>
  </si>
  <si>
    <t>CHC114ES06410</t>
  </si>
  <si>
    <t>我要勇敢</t>
  </si>
  <si>
    <t>CHC114ES06412</t>
  </si>
  <si>
    <t>老鼠國</t>
  </si>
  <si>
    <t>愛麗絲玫莉古</t>
  </si>
  <si>
    <t>CHC114ES06413</t>
  </si>
  <si>
    <t>被天堂遺忘的孩子：一場重現愛與勇氣的冒險之旅【典藏增訂版】</t>
  </si>
  <si>
    <t>索妮雅．納薩瑞歐</t>
  </si>
  <si>
    <t>CHC114ES06415</t>
  </si>
  <si>
    <t>千千萬萬個聖誕老公公(中英雙語對照版)</t>
  </si>
  <si>
    <t>母袋裕子</t>
  </si>
  <si>
    <t>CHC114ES06416</t>
  </si>
  <si>
    <t>親愛的爺爺,再見</t>
  </si>
  <si>
    <t>潔拉可?萊肯</t>
  </si>
  <si>
    <t>CHC114ES06418</t>
  </si>
  <si>
    <t>一個沒有霸凌的教室</t>
  </si>
  <si>
    <t>小森美登里</t>
  </si>
  <si>
    <t>CHC114ES06419</t>
  </si>
  <si>
    <t>島國的孩子</t>
  </si>
  <si>
    <t>朱諾‧狄亞茲</t>
  </si>
  <si>
    <t>CHC114ES06420</t>
  </si>
  <si>
    <t>今天，我們來說故事：走進故事小徑，創造一個故事</t>
  </si>
  <si>
    <t>凱特．貝克</t>
  </si>
  <si>
    <t>CHC114ES06421</t>
  </si>
  <si>
    <t>這裡會是我的家嗎?每個故事都有兩面</t>
  </si>
  <si>
    <t>Kate Temple</t>
  </si>
  <si>
    <t>CHC114ES06423</t>
  </si>
  <si>
    <t>藍色棍子.藍色箱子(正反兩封面)</t>
  </si>
  <si>
    <t>齊米雷絲卡（Iwona Chmielewska）</t>
  </si>
  <si>
    <t>CHC114ES06424</t>
  </si>
  <si>
    <t>怪物來敲門</t>
  </si>
  <si>
    <t>Patrick Ness著</t>
  </si>
  <si>
    <t>CHC114ES06425</t>
  </si>
  <si>
    <t>上學去</t>
  </si>
  <si>
    <t>CHC114ES06426</t>
  </si>
  <si>
    <t>放學後</t>
  </si>
  <si>
    <t>CHC114ES06427</t>
  </si>
  <si>
    <t>放假了</t>
  </si>
  <si>
    <t>CHC114ES06428</t>
  </si>
  <si>
    <t>平安龜實驗室</t>
  </si>
  <si>
    <t>CHC114ES06431</t>
  </si>
  <si>
    <t>李如青</t>
  </si>
  <si>
    <t>CHC114ES06433</t>
  </si>
  <si>
    <t>你叫什麼名字</t>
  </si>
  <si>
    <t>克斯．格雷</t>
  </si>
  <si>
    <t>CHC114ES06434</t>
  </si>
  <si>
    <t>小水滴,祝你旅行愉快!</t>
  </si>
  <si>
    <t>安.克蘿絲</t>
  </si>
  <si>
    <t>CHC114ES06435</t>
  </si>
  <si>
    <t>四季</t>
  </si>
  <si>
    <t>CHC114ES06436</t>
  </si>
  <si>
    <t>屋裡屋外</t>
  </si>
  <si>
    <t>CHC114ES06437</t>
  </si>
  <si>
    <t>跑跑鎮</t>
  </si>
  <si>
    <t>亞東</t>
  </si>
  <si>
    <t>CHC114ES06438</t>
  </si>
  <si>
    <t>一個小雞去天國</t>
  </si>
  <si>
    <t>湯湯</t>
  </si>
  <si>
    <t>CHC114ES06439</t>
  </si>
  <si>
    <t>天子是條魚</t>
  </si>
  <si>
    <t>CHC114ES06440</t>
  </si>
  <si>
    <t>我和我家附近的流浪狗(原:我和我家附近的野狗們)</t>
  </si>
  <si>
    <t>CHC114ES06441</t>
  </si>
  <si>
    <t>子兒，吐吐(25週年紀念版)</t>
  </si>
  <si>
    <t>李瑾倫</t>
  </si>
  <si>
    <t>CHC114ES06442</t>
  </si>
  <si>
    <t>胡桃鉗</t>
  </si>
  <si>
    <t>霍夫曼</t>
  </si>
  <si>
    <t>CHC114ES06443</t>
  </si>
  <si>
    <t>拜託別吃我</t>
  </si>
  <si>
    <t>麗池克萊姆</t>
  </si>
  <si>
    <t>CHC114ES06444</t>
  </si>
  <si>
    <t>我不跟你玩了</t>
  </si>
  <si>
    <t>珍妮絲梅尤德里</t>
  </si>
  <si>
    <t>CHC114ES06445</t>
  </si>
  <si>
    <t>春神跳舞的森林(精裝)</t>
  </si>
  <si>
    <t>文:嚴淑女,圖:張又然</t>
  </si>
  <si>
    <t>CHC114ES06446</t>
  </si>
  <si>
    <t>最後的戰象:大兵林旺三部曲(1套3冊不分售)</t>
  </si>
  <si>
    <t>CHC114ES06447</t>
  </si>
  <si>
    <t>櫻風堂書店奇蹟物語:串起星星的手</t>
  </si>
  <si>
    <t>村山早紀</t>
  </si>
  <si>
    <t>CHC114ES06448</t>
  </si>
  <si>
    <t>晚安,回家囉!</t>
  </si>
  <si>
    <t>宮越曉子(Miyakoshi Akiko)</t>
  </si>
  <si>
    <t>CHC114ES06449</t>
  </si>
  <si>
    <t>搭飛機旅行,你不知道的祕密</t>
  </si>
  <si>
    <t>柿子</t>
  </si>
  <si>
    <t>CHC114ES06450</t>
  </si>
  <si>
    <t>檸檬圖書館</t>
  </si>
  <si>
    <t>喬．柯特李爾</t>
  </si>
  <si>
    <t>CHC114ES06451</t>
  </si>
  <si>
    <t>野菇觀察入門</t>
  </si>
  <si>
    <t>張東柱、周文能／著；黃崑謀／繪</t>
  </si>
  <si>
    <t>CHC114ES06452</t>
  </si>
  <si>
    <t>親愛的媽媽怎麼了?山羊狗狗烏鴉媽媽……</t>
  </si>
  <si>
    <t>文／卡塔琳娜．譚納（Katharina Tanner）；圖／莉西．亞可布（Lihie Jacob）</t>
  </si>
  <si>
    <t>CHC114ES06454</t>
  </si>
  <si>
    <t>征服繩索的女孩</t>
  </si>
  <si>
    <t>艾瑪?卡蘿</t>
  </si>
  <si>
    <t>CHC114ES06455</t>
  </si>
  <si>
    <t>金色的小鳥</t>
  </si>
  <si>
    <t>阿萬紀美子</t>
  </si>
  <si>
    <t>CHC114ES06456</t>
  </si>
  <si>
    <t>少女三劍客套書(3冊)</t>
  </si>
  <si>
    <t>凱特•狄卡密歐</t>
  </si>
  <si>
    <t>CHC114ES06457</t>
  </si>
  <si>
    <t>阿柑的信(二版)</t>
  </si>
  <si>
    <t>莎拉.潘尼培克</t>
  </si>
  <si>
    <t>CHC114ES06459</t>
  </si>
  <si>
    <t>洗不停的媽媽(原:洗個不停的媽媽)</t>
  </si>
  <si>
    <t>佐藤和貴子</t>
  </si>
  <si>
    <t>CHC114ES06462</t>
  </si>
  <si>
    <t>蘿拉的藏寶圖</t>
  </si>
  <si>
    <t>陳貴芳/圖文</t>
  </si>
  <si>
    <t>CHC114ES06464</t>
  </si>
  <si>
    <t>植物研究社：認識植物世界裡的每一種「人」</t>
  </si>
  <si>
    <t>CHC114ES06465</t>
  </si>
  <si>
    <t>番薯原來是外國人:種ㄓㄨㄥˋ出來的37堂植物課</t>
  </si>
  <si>
    <t>葉綠舒</t>
  </si>
  <si>
    <t>CHC114ES06466</t>
  </si>
  <si>
    <t>蝸牛:林良的78首詩</t>
  </si>
  <si>
    <t>CHC114ES06468</t>
  </si>
  <si>
    <t>河童禮(新版)</t>
  </si>
  <si>
    <t>傅林統</t>
  </si>
  <si>
    <t>CHC114ES06469</t>
  </si>
  <si>
    <t>細菌好朋友(02)超越人類的35種細菌生存絕技</t>
  </si>
  <si>
    <t>陳俊堯</t>
  </si>
  <si>
    <t>CHC114ES06470</t>
  </si>
  <si>
    <t>可以開始了嗎？</t>
  </si>
  <si>
    <t>林世仁、王文華等</t>
  </si>
  <si>
    <t>CHC114ES06471</t>
  </si>
  <si>
    <t>狐狸澡堂(01)誰闖進來了？</t>
  </si>
  <si>
    <t>CHC114ES06472</t>
  </si>
  <si>
    <t>狐狸澡堂(2)誰要吃飯糰子</t>
  </si>
  <si>
    <t>CHC114ES06473</t>
  </si>
  <si>
    <t>吃的東西，原來如此！</t>
  </si>
  <si>
    <t>胡定豪、趙瑜婷</t>
  </si>
  <si>
    <t>CHC114ES06474</t>
  </si>
  <si>
    <t>用的東西,大有來頭!</t>
  </si>
  <si>
    <t>胡定豪、趙瑜婷、阮筱琪、陳韻竹、黃正勇</t>
  </si>
  <si>
    <t>CHC114ES06475</t>
  </si>
  <si>
    <t>當河馬想動的時候再去推牠-52個科學家的趣味思考，改變了這世界!</t>
  </si>
  <si>
    <t>CHC114ES06476</t>
  </si>
  <si>
    <t>流浪的狗-林煥彰X曹俊彥經典繪本</t>
  </si>
  <si>
    <t>林煥彰</t>
  </si>
  <si>
    <t>CHC114ES06477</t>
  </si>
  <si>
    <t>這座城市，超乎想像！(附桌遊-城市遊QR Code)</t>
  </si>
  <si>
    <t>古文</t>
  </si>
  <si>
    <t>CHC114ES06478</t>
  </si>
  <si>
    <t>成語小劇場套書(全四冊)(小學生必知、小學生必看、小學生必讀、小學生必懂)</t>
  </si>
  <si>
    <t>岑澎維, 洪國隆</t>
  </si>
  <si>
    <t>CHC114ES06479</t>
  </si>
  <si>
    <t>老作家消失之謎</t>
  </si>
  <si>
    <t>CHC114ES06480</t>
  </si>
  <si>
    <t>揮別錯別字</t>
  </si>
  <si>
    <t>陳正治</t>
  </si>
  <si>
    <t>CHC114ES06481</t>
  </si>
  <si>
    <t>再別錯別字：掌握語意，學會用字的思辨力！</t>
  </si>
  <si>
    <t>CHC114ES06482</t>
  </si>
  <si>
    <t>338號養寵物</t>
  </si>
  <si>
    <t>施養慧</t>
  </si>
  <si>
    <t>CHC114ES06483</t>
  </si>
  <si>
    <t>不出聲的悄悄話</t>
  </si>
  <si>
    <t>CHC114ES06485</t>
  </si>
  <si>
    <t>我的身體，不可思議!：左眼跳吉，右眼跳凶?長針眼就是偷看人上廁所?了解身體現象怎麼能靠迷信!</t>
  </si>
  <si>
    <t>陳儷文</t>
  </si>
  <si>
    <t>CHC114ES06486</t>
  </si>
  <si>
    <t>萬物盡頭之島：隔離 樂園</t>
  </si>
  <si>
    <t>基蘭‧米爾伍德‧哈爾葛芙（Kiran Millwood Hargrave）</t>
  </si>
  <si>
    <t>CHC114ES06488</t>
  </si>
  <si>
    <t>他們都看見一隻貓(2版精裝)</t>
  </si>
  <si>
    <t>布蘭登.溫佐</t>
  </si>
  <si>
    <t>CHC114ES06491</t>
  </si>
  <si>
    <t>走出森林的小紅帽(精裝)</t>
  </si>
  <si>
    <t>韓煦</t>
  </si>
  <si>
    <t>CHC114ES06493</t>
  </si>
  <si>
    <t>蜻蜓:水邊的精靈</t>
  </si>
  <si>
    <t>邱承宗</t>
  </si>
  <si>
    <t>CHC114ES06494</t>
  </si>
  <si>
    <t>狐狸的神仙(二版)</t>
  </si>
  <si>
    <t>CHC114ES06495</t>
  </si>
  <si>
    <t>媽媽是抗癌超級英雄</t>
  </si>
  <si>
    <t>潔西卡．萊德．斯利維斯基</t>
  </si>
  <si>
    <t>CHC114ES06496</t>
  </si>
  <si>
    <t>鱷魚受傷了（二版）</t>
  </si>
  <si>
    <t>小風幸</t>
  </si>
  <si>
    <t>CHC114ES06497</t>
  </si>
  <si>
    <t>冰花之蜜</t>
  </si>
  <si>
    <t>彼得．卡爾品斯基</t>
  </si>
  <si>
    <t>CHC114ES06500</t>
  </si>
  <si>
    <t>歪歪小學的末日烏雲</t>
  </si>
  <si>
    <t>路易斯.薩奇爾</t>
  </si>
  <si>
    <t>CHC114ES06501</t>
  </si>
  <si>
    <t>虎皮魔毯</t>
  </si>
  <si>
    <t>瓊．海格（Joan Haig）</t>
  </si>
  <si>
    <t>CHC114ES06502</t>
  </si>
  <si>
    <t>第五泳道</t>
  </si>
  <si>
    <t>銀昭曶</t>
  </si>
  <si>
    <t>CHC114ES06503</t>
  </si>
  <si>
    <t>西洋菜（首刷限量經典珍藏書衣）</t>
  </si>
  <si>
    <t>陳郁如（Andrea Wang）</t>
  </si>
  <si>
    <t>CHC114ES06504</t>
  </si>
  <si>
    <t>青蛙小王子</t>
  </si>
  <si>
    <t>CHC114ES06505</t>
  </si>
  <si>
    <t>不睡覺國王</t>
  </si>
  <si>
    <t>楊寒</t>
  </si>
  <si>
    <t>CHC114ES06506</t>
  </si>
  <si>
    <t>回憶契約</t>
  </si>
  <si>
    <t>梁永佳</t>
  </si>
  <si>
    <t>CHC114ES06507</t>
  </si>
  <si>
    <t>鮭鮭向前衝</t>
  </si>
  <si>
    <t>黃耀傑</t>
  </si>
  <si>
    <t>CHC114ES06508</t>
  </si>
  <si>
    <t>維那思老師的鑽石班</t>
  </si>
  <si>
    <t>CHC114ES06509</t>
  </si>
  <si>
    <t>鞋匠哲學家和放空小嵐</t>
  </si>
  <si>
    <t>冀劍制</t>
  </si>
  <si>
    <t>CHC114ES06510</t>
  </si>
  <si>
    <t>用心理學發現微幸福</t>
  </si>
  <si>
    <t>蔡宇哲</t>
  </si>
  <si>
    <t>CHC114ES06511</t>
  </si>
  <si>
    <t>兒子的謊言</t>
  </si>
  <si>
    <t>艾爾凡‧馬斯特（Irfan Master）</t>
  </si>
  <si>
    <t>CHC114ES06512</t>
  </si>
  <si>
    <t>美感365</t>
  </si>
  <si>
    <t>羅安琍</t>
  </si>
  <si>
    <t>CHC114ES06513</t>
  </si>
  <si>
    <t>菲姬闖世界Figgy in the world</t>
  </si>
  <si>
    <t>坦姆辛‧雅努（Tamsin Janu）</t>
  </si>
  <si>
    <t>CHC114ES06514</t>
  </si>
  <si>
    <t>森林裡的土壤製造機：雜木林的生態繪本</t>
  </si>
  <si>
    <t>谷本雄治</t>
  </si>
  <si>
    <t>CHC114ES06515</t>
  </si>
  <si>
    <t>失物招領所</t>
  </si>
  <si>
    <t>澀谷純子Junko Shibuya </t>
  </si>
  <si>
    <t>CHC114ES06516</t>
  </si>
  <si>
    <t>棕熊先生出任務</t>
  </si>
  <si>
    <t>小螢火蟲</t>
  </si>
  <si>
    <t>CHC114ES06517</t>
  </si>
  <si>
    <t>地圖上的中國歷史</t>
  </si>
  <si>
    <t>CHC114ES06518</t>
  </si>
  <si>
    <t>不想說再見</t>
  </si>
  <si>
    <t>CHC114ES06519</t>
  </si>
  <si>
    <t>星尾獸探險隊(首刷附贈:全球獨家限量明信片組)</t>
  </si>
  <si>
    <t>草山萬兔</t>
  </si>
  <si>
    <t>CHC114ES06520</t>
  </si>
  <si>
    <t>惡作劇女孩</t>
  </si>
  <si>
    <t>Katrina Nannestad</t>
  </si>
  <si>
    <t>CHC114ES06521</t>
  </si>
  <si>
    <t>銅山國王(國際安徒生大獎提名作家.荷蘭金筆獎代表作)</t>
  </si>
  <si>
    <t>保羅.比格爾</t>
  </si>
  <si>
    <t>CHC114ES06522</t>
  </si>
  <si>
    <t>晴空下與你一起狂奔(增訂新版)</t>
  </si>
  <si>
    <t>瀨尾麻衣子</t>
  </si>
  <si>
    <t>CHC114ES06523</t>
  </si>
  <si>
    <t>野溪怎麼了？</t>
  </si>
  <si>
    <t>莊詠婷</t>
  </si>
  <si>
    <t>CHC114ES06524</t>
  </si>
  <si>
    <t>母親</t>
  </si>
  <si>
    <t>海倫娜‧德爾福格-作;昆汀‧葛利本-繪</t>
  </si>
  <si>
    <t>CHC114ES06525</t>
  </si>
  <si>
    <t>我是文字小鬥士馬拉拉</t>
  </si>
  <si>
    <t>作者：凱倫．萊格特．阿伯拉雅繪者：L. C. 惠特莉</t>
  </si>
  <si>
    <t>CHC114ES06526</t>
  </si>
  <si>
    <t>馬拉拉和伊克巴勒: 世界上最勇敢的女孩和男孩(二版)</t>
  </si>
  <si>
    <t>貞娜.溫特</t>
  </si>
  <si>
    <t>CHC114ES06527</t>
  </si>
  <si>
    <t>守護書的貓</t>
  </si>
  <si>
    <t>夏川草介</t>
  </si>
  <si>
    <t>CHC114ES06528</t>
  </si>
  <si>
    <t>我為什麼要上學?</t>
  </si>
  <si>
    <t>作者：奧斯卡．柏尼菲繪者：戴芬妮．杜朗</t>
  </si>
  <si>
    <t>CHC114ES06529</t>
  </si>
  <si>
    <t>小貓散步《中英雙語版》(含散步筆記頁)</t>
  </si>
  <si>
    <t>kiki,謝易霖</t>
  </si>
  <si>
    <t>CHC114ES06530</t>
  </si>
  <si>
    <t>來自清水的孩子Son of Formosa 1：愛讀冊的少年</t>
  </si>
  <si>
    <t>游珮芸 周見信</t>
  </si>
  <si>
    <t>慢工文化事業有</t>
  </si>
  <si>
    <t>CHC114ES06531</t>
  </si>
  <si>
    <t>來自清水的孩子Son of Formosa 2:綠島十年</t>
  </si>
  <si>
    <t>CHC114ES06532</t>
  </si>
  <si>
    <t>來自清水的孩子Son of Formosa 3:《王子》時代</t>
  </si>
  <si>
    <t>游珮芸、周見信</t>
  </si>
  <si>
    <t>CHC114ES06533</t>
  </si>
  <si>
    <t>來自清水的孩子 Son of Formosa 4:化作千風</t>
  </si>
  <si>
    <t>CHC114ES06534</t>
  </si>
  <si>
    <t>和野鳥做朋友(1套4冊不分售)</t>
  </si>
  <si>
    <t>劉伯樂</t>
  </si>
  <si>
    <t>CHC114ES06537</t>
  </si>
  <si>
    <t>海邊的畫室</t>
  </si>
  <si>
    <t>堀川理萬子著;米雅譯</t>
  </si>
  <si>
    <t>CHC114ES06538</t>
  </si>
  <si>
    <t>熱狗(凱迪克金牌獎)</t>
  </si>
  <si>
    <t>道格.薩拉帝(DOUG SALATI)</t>
  </si>
  <si>
    <t>CHC114ES06539</t>
  </si>
  <si>
    <t>漁夫和他的靈魂</t>
  </si>
  <si>
    <t>奧斯卡•王爾德</t>
  </si>
  <si>
    <t>CHC114ES06540</t>
  </si>
  <si>
    <t>銀杏的果實</t>
  </si>
  <si>
    <t>宮澤賢治 著/林真美 譯</t>
  </si>
  <si>
    <t>CHC114ES06541</t>
  </si>
  <si>
    <t>夏天（國際安徒生大獎得主Suzy Lee圖像與音樂跨界巨作）</t>
  </si>
  <si>
    <t>蘇西・李</t>
  </si>
  <si>
    <t>CHC114ES06543</t>
  </si>
  <si>
    <t>有蚱蜢跳</t>
  </si>
  <si>
    <t>吳睿哲</t>
  </si>
  <si>
    <t>CHC114ES06544</t>
  </si>
  <si>
    <t>沙小妹找媽媽</t>
  </si>
  <si>
    <t>沙永玲</t>
  </si>
  <si>
    <t>CHC114ES06545</t>
  </si>
  <si>
    <t>東山流轉</t>
  </si>
  <si>
    <t>CHC114ES06546</t>
  </si>
  <si>
    <t>善良小狼(精裝)</t>
  </si>
  <si>
    <t>蘇珊．克魯梅爾</t>
  </si>
  <si>
    <t>CHC114ES06547</t>
  </si>
  <si>
    <t>莉絲的那朵雲(精裝)</t>
  </si>
  <si>
    <t>范揚華、范揚夏</t>
  </si>
  <si>
    <t>CHC114ES06549</t>
  </si>
  <si>
    <t>吹笛手菇菇狗（附英文故事音檔QR Code）</t>
  </si>
  <si>
    <t>貓魚</t>
  </si>
  <si>
    <t>CHC114ES06551</t>
  </si>
  <si>
    <t>藍色小椅子</t>
  </si>
  <si>
    <t>凱瑞.菲根</t>
  </si>
  <si>
    <t>CHC114ES06552</t>
  </si>
  <si>
    <t>來到漁玩：漁產的旅程 (繪本)</t>
  </si>
  <si>
    <t>蕭堯仁</t>
  </si>
  <si>
    <t>臺灣海洋大學</t>
  </si>
  <si>
    <t>CHC114ES06555</t>
  </si>
  <si>
    <t>祕密的地下鐵</t>
  </si>
  <si>
    <t>莎娜・科瑞</t>
  </si>
  <si>
    <t>CHC114ES06556</t>
  </si>
  <si>
    <t>小蓮與柳樹少年</t>
  </si>
  <si>
    <t>CHC114ES06557</t>
  </si>
  <si>
    <t>這是一本狗狗書!</t>
  </si>
  <si>
    <t>茱迪絲.亨德森(Judith Henderson)</t>
  </si>
  <si>
    <t>CHC114ES06558</t>
  </si>
  <si>
    <t>砰砰爆米花</t>
  </si>
  <si>
    <t>玉村幸子</t>
  </si>
  <si>
    <t>CHC114ES06561</t>
  </si>
  <si>
    <t>小小的回音</t>
  </si>
  <si>
    <t>阿爾.羅丁(Al Rodin)</t>
  </si>
  <si>
    <t>CHC114ES06564</t>
  </si>
  <si>
    <t>六隻老鼠賣西瓜</t>
  </si>
  <si>
    <t>CHC114ES06565</t>
  </si>
  <si>
    <t>圍籬上的小黑點（新版）</t>
  </si>
  <si>
    <t>王凌軒</t>
  </si>
  <si>
    <t>CHC114ES06566</t>
  </si>
  <si>
    <t>颶風來了！</t>
  </si>
  <si>
    <t>約翰.洛可(John Rocco)著/徐意筑譯</t>
  </si>
  <si>
    <t>CHC114ES06567</t>
  </si>
  <si>
    <t>小偷貓老大</t>
  </si>
  <si>
    <t>小松申尚 著/米雅 譯</t>
  </si>
  <si>
    <t>CHC114ES06568</t>
  </si>
  <si>
    <t>行動，讓世界變得更好</t>
  </si>
  <si>
    <t>CHC114ES06569</t>
  </si>
  <si>
    <t>勇敢的小錫兵(新版)</t>
  </si>
  <si>
    <t>鄒駿昇 Page Tsou繪;范月華譯</t>
  </si>
  <si>
    <t>CHC114ES06570</t>
  </si>
  <si>
    <t>唱歌給貓聽</t>
  </si>
  <si>
    <t>CHC114ES06571</t>
  </si>
  <si>
    <t>跟著大灰寶逛美術館</t>
  </si>
  <si>
    <t>克莉絲汀.史奈德</t>
  </si>
  <si>
    <t>CHC114ES06574</t>
  </si>
  <si>
    <t>讓好事發生</t>
  </si>
  <si>
    <t>CHC114ES06575</t>
  </si>
  <si>
    <t>少年讀臺灣：臺灣文化</t>
  </si>
  <si>
    <t>賴佳慧.唐炘炘.李立亨.李艾澄</t>
  </si>
  <si>
    <t>CHC114ES06576</t>
  </si>
  <si>
    <t>喜歡的事和不擅長的事</t>
  </si>
  <si>
    <t>CHC114ES06579</t>
  </si>
  <si>
    <t>工作達人(全套4冊)：揭開最棒的36個夢幻職業，從體驗工作到實現夢想！</t>
  </si>
  <si>
    <t>CHC114ES06580</t>
  </si>
  <si>
    <t>遇到壞人怎麼辦？(精)</t>
  </si>
  <si>
    <t>CHC114ES06581</t>
  </si>
  <si>
    <t>和平與戰爭</t>
  </si>
  <si>
    <t>谷川俊太郎著;Noritake繪;游珮芸譯</t>
  </si>
  <si>
    <t>CHC114ES06582</t>
  </si>
  <si>
    <t>雞蛋出走日記【隨書收藏　守護蛋黃．出走明信片組】</t>
  </si>
  <si>
    <t>鹽谷真實子</t>
  </si>
  <si>
    <t>CHC114ES06583</t>
  </si>
  <si>
    <t>美好腳蹤(32)海燕之舞 蔡瑞月的故事</t>
  </si>
  <si>
    <t>此為單書，正確下單條碼9789860721706</t>
  </si>
  <si>
    <t>人光(新樓書房)</t>
  </si>
  <si>
    <t>CHC114ES06585</t>
  </si>
  <si>
    <t>打造一場精彩的展覽</t>
  </si>
  <si>
    <t>朶蘿•葛洛芭絲著/謝佩霓 譯</t>
  </si>
  <si>
    <t>CHC114ES06586</t>
  </si>
  <si>
    <t>寄給露露的包裹</t>
  </si>
  <si>
    <t>CHC114ES06587</t>
  </si>
  <si>
    <t>屋瓦</t>
  </si>
  <si>
    <t>蔡淑媖</t>
  </si>
  <si>
    <t>CHC114ES06588</t>
  </si>
  <si>
    <t>發射吧！火箭</t>
  </si>
  <si>
    <t>提摩西.納普曼(Timothy Knapman)</t>
  </si>
  <si>
    <t>CHC114ES06589</t>
  </si>
  <si>
    <t>超級快遞</t>
  </si>
  <si>
    <t>波莉.費博</t>
  </si>
  <si>
    <t>CHC114ES06590</t>
  </si>
  <si>
    <t>ta ta ta tiraw i wali no wa:li 去！去！去！去東邊的東邊</t>
  </si>
  <si>
    <t>口述耆老：Ro'it林清進、Tefi'邱金蘭、Sawmah邱金妹、Piyaw曾振來、Korah林榮妹、Lakaw吳瑞妹；文字：Ro'it林清進、Tefi'邱金蘭、Panay陳明珠、Rara Dongi</t>
  </si>
  <si>
    <t>林業及自然保育署花蓮分署</t>
  </si>
  <si>
    <t>CHC114ES06591</t>
  </si>
  <si>
    <t>台灣生態尋寶趣【自然探索版】</t>
  </si>
  <si>
    <t>CHC114ES06592</t>
  </si>
  <si>
    <t>奶奶，變老有什麼不一樣？</t>
  </si>
  <si>
    <t>貝蒂娜 ‧ 奧布雷赫特 Bettina Obrecht</t>
  </si>
  <si>
    <t>CHC114ES06593</t>
  </si>
  <si>
    <t>我家住在塔帕若斯河岸</t>
  </si>
  <si>
    <t>費爾南多.維萊拉</t>
  </si>
  <si>
    <t>CHC114ES06594</t>
  </si>
  <si>
    <t>尋魚啟事</t>
  </si>
  <si>
    <t>瑪麗亞・朱爾・斐塔斯Maria João Freitas</t>
  </si>
  <si>
    <t>CHC114ES06595</t>
  </si>
  <si>
    <t>農場老屋的故事</t>
  </si>
  <si>
    <t>蘇菲．布雷克爾 Sophie Blackall 著/柯倩華 譯</t>
  </si>
  <si>
    <t>CHC114ES06596</t>
  </si>
  <si>
    <t>從前從前有一座池塘</t>
  </si>
  <si>
    <t>馬克思．杜科Max Ducos 著/許雅雯 譯</t>
  </si>
  <si>
    <t>CHC114ES06597</t>
  </si>
  <si>
    <t>花豹公車失業了</t>
  </si>
  <si>
    <t>娜塔莉亞.莎洛什維利Natalia Shaloshvili</t>
  </si>
  <si>
    <t>CHC114ES06598</t>
  </si>
  <si>
    <t>雨</t>
  </si>
  <si>
    <t>CHC114ES06599</t>
  </si>
  <si>
    <t>有人在嗎？(台版獨家送松本大洋畫作小海報＋游珮芸導讀專文)</t>
  </si>
  <si>
    <t>工藤直子</t>
  </si>
  <si>
    <t>CHC114ES06600</t>
  </si>
  <si>
    <t>考古聯盟:鳳鼻頭人</t>
  </si>
  <si>
    <t>CHC114ES06601</t>
  </si>
  <si>
    <t>晚安長頸鹿</t>
  </si>
  <si>
    <t>CHC114ES06602</t>
  </si>
  <si>
    <t>黑武士林鵰</t>
  </si>
  <si>
    <t>kiki(張素卿)</t>
  </si>
  <si>
    <t>CHC114ES06603</t>
  </si>
  <si>
    <t>射日英雄(中文布農族巒群族語對照)(布農族民俗動物神話與傳說故事繪本04)</t>
  </si>
  <si>
    <t>田哲益、全正文◎作者王顧明◎繪者</t>
  </si>
  <si>
    <t>CHC114ES06604</t>
  </si>
  <si>
    <t>鴨子湖故事(03)Guji Guji颱風奇遇記</t>
  </si>
  <si>
    <t>CHC114ES06605</t>
  </si>
  <si>
    <t>阿嬤家</t>
  </si>
  <si>
    <t>翁藝珊</t>
  </si>
  <si>
    <t>CHC114ES06606</t>
  </si>
  <si>
    <t>羅倫斯和蘇菲雅</t>
  </si>
  <si>
    <t>文/多琳‧克羅寧(Doreen Cronin)圖/布萊恩‧克羅寧(Brian Cronin)</t>
  </si>
  <si>
    <t>CHC114ES06607</t>
  </si>
  <si>
    <t>那天來的鯨魚在唱歌</t>
  </si>
  <si>
    <t>班傑.戴維斯 (Benji Davies)</t>
  </si>
  <si>
    <t>CHC114ES06608</t>
  </si>
  <si>
    <t>通往糖麵包山的那條路</t>
  </si>
  <si>
    <t>瑪麗安.居布克</t>
  </si>
  <si>
    <t>CHC114ES06609</t>
  </si>
  <si>
    <t>經典好繪本(61)等等威廉【總是被嫌慢的威廉，某天竟成了大家簇擁圍繞的小小焦點】</t>
  </si>
  <si>
    <t>Marjorie Flack</t>
  </si>
  <si>
    <t>CHC114ES06610</t>
  </si>
  <si>
    <t>繞著噴水圓環走啊走</t>
  </si>
  <si>
    <t>好風土文化有限公司</t>
  </si>
  <si>
    <t>CHC114ES06611</t>
  </si>
  <si>
    <t>狗與我</t>
  </si>
  <si>
    <t>CHC114ES06613</t>
  </si>
  <si>
    <t>我們一起做麵包</t>
  </si>
  <si>
    <t>神澤利子著/林明子繪/米雅譯</t>
  </si>
  <si>
    <t>CHC114ES06614</t>
  </si>
  <si>
    <t>三隻山羊嘎啦嘎拉嘎啦</t>
  </si>
  <si>
    <t>CHC114ES06615</t>
  </si>
  <si>
    <t>要求很多的餐廳</t>
  </si>
  <si>
    <t>CHC114ES06616</t>
  </si>
  <si>
    <t>歐茲貝爾與象</t>
  </si>
  <si>
    <t>CHC114ES06618</t>
  </si>
  <si>
    <t>慢慢與我</t>
  </si>
  <si>
    <t>葉曼玲-著；葉曼玲-繪</t>
  </si>
  <si>
    <t>CHC114ES06619</t>
  </si>
  <si>
    <t>更棒的骨頭</t>
  </si>
  <si>
    <t>科瑞.R. 塔博-著;何尉賢-譯;科瑞.R. 塔博-繪</t>
  </si>
  <si>
    <t>CHC114ES06620</t>
  </si>
  <si>
    <t>變幻莫測的水</t>
  </si>
  <si>
    <t>菲利浦．邦廷–文圖</t>
  </si>
  <si>
    <t>CHC114ES06621</t>
  </si>
  <si>
    <t>咘-誰放的屁最好聽？</t>
  </si>
  <si>
    <t>おくはら ゆめ</t>
  </si>
  <si>
    <t>CHC114ES06622</t>
  </si>
  <si>
    <t>我的畫室（國際安徒生大獎得主Suzy Lee的藝術啟蒙自傳圖文書）</t>
  </si>
  <si>
    <t>CHC114ES06623</t>
  </si>
  <si>
    <t>買下樹影的人(國際安徒生大獎得主Suzy Lee的光影創意屏風繪本)</t>
  </si>
  <si>
    <t>Suzy Lee</t>
  </si>
  <si>
    <t>CHC114ES06624</t>
  </si>
  <si>
    <t>童話國的郵票</t>
  </si>
  <si>
    <t>文圖／安野光雅</t>
  </si>
  <si>
    <t>CHC114ES06625</t>
  </si>
  <si>
    <t>物體劇場</t>
  </si>
  <si>
    <t>我是白</t>
  </si>
  <si>
    <t>鯨嶼</t>
  </si>
  <si>
    <t>CHC114ES06626</t>
  </si>
  <si>
    <t>麥克的睡覺小羊</t>
  </si>
  <si>
    <t>瑪格麗塔.德爾.馬佐/著谷瑞迪/繪</t>
  </si>
  <si>
    <t>CHC114ES06628</t>
  </si>
  <si>
    <t>三葉草</t>
  </si>
  <si>
    <t>Nadine Robert</t>
  </si>
  <si>
    <t>CHC114ES06629</t>
  </si>
  <si>
    <t>伊索的人生寓言【兩度榮獲凱迪克大獎畫家夢幻新作】</t>
  </si>
  <si>
    <t>伊恩.倫德勒(Ian Lendler)</t>
  </si>
  <si>
    <t>CHC114ES06630</t>
  </si>
  <si>
    <t>小樹苗：從樹苗長成母樹，一段美妙的成長史</t>
  </si>
  <si>
    <t>簡.休斯／文茹絲.翰格薇爾德／圖</t>
  </si>
  <si>
    <t>CHC114ES06631</t>
  </si>
  <si>
    <t>反抗大眼睛：小市民大行動</t>
  </si>
  <si>
    <t>丹．雅卡理諾</t>
  </si>
  <si>
    <t>CHC114ES06632</t>
  </si>
  <si>
    <t>十二生肖經典童話繪本：鼠牛虎兔×龍蛇馬羊×猴雞狗豬（套書共三冊）</t>
  </si>
  <si>
    <t>王家珍／著王家珠／繪</t>
  </si>
  <si>
    <t>CHC114ES06633</t>
  </si>
  <si>
    <t>我是卡蜜兒：跨性別認同不是病，更不是弱點或問題！世上會有人理解你真實的樣子【聯合國兒童基金會獲獎作品】</t>
  </si>
  <si>
    <t>尚-盧‧費利喬利</t>
  </si>
  <si>
    <t>CHC114ES06634</t>
  </si>
  <si>
    <t>需要房子嗎?老鼠小姐來設計!</t>
  </si>
  <si>
    <t>George Mendoza</t>
  </si>
  <si>
    <t>CHC114ES06635</t>
  </si>
  <si>
    <t>水獺的家怎麼了？</t>
  </si>
  <si>
    <t>文／柳多情圖／李明愛</t>
  </si>
  <si>
    <t>CHC114ES06636</t>
  </si>
  <si>
    <t>想當太空人的大象</t>
  </si>
  <si>
    <t>詹姆斯‧弗利（James Foley）</t>
  </si>
  <si>
    <t>CHC114ES06637</t>
  </si>
  <si>
    <t>讓家園更好：守護水資源的神奇農夫，復甦殘破土地的真實故事</t>
  </si>
  <si>
    <t>文◎米蘭達.保羅 (Miranda Paul)/巴蒂斯特.保羅 (Baptiste Paul)/圖◎伊莉莎白.祖能 (Elizabeth Zunon)</t>
  </si>
  <si>
    <t>CHC114ES06639</t>
  </si>
  <si>
    <t>印地安酋長羽毛的祕密</t>
  </si>
  <si>
    <t>文◎蘇菲.德.慕冷愛(Sophie De Mullenheim)圖◎雅妮克.馬松(Annick Masson)</t>
  </si>
  <si>
    <t>CHC114ES06640</t>
  </si>
  <si>
    <t>會微笑的果樹：人類與世界開心共處，生態平衡的智慧</t>
  </si>
  <si>
    <t>文◎內斯里漢.穆拉多格魯(Neslihan Muradoğlu);圖◎馬維蘇德.米拉格(Mavisu Demirağ)著;劉淑雯譯</t>
  </si>
  <si>
    <t>CHC114ES06641</t>
  </si>
  <si>
    <t>花繪物語：畫筆下的植物學</t>
  </si>
  <si>
    <t>亞德里安娜．皮克</t>
  </si>
  <si>
    <t>CHC114ES06642</t>
  </si>
  <si>
    <t>遇見你，我懂了說謝謝</t>
  </si>
  <si>
    <t>菊田真理子</t>
  </si>
  <si>
    <t>CHC114ES06644</t>
  </si>
  <si>
    <t>賓士貓的森林冒險【幻彩透明特殊包裝】</t>
  </si>
  <si>
    <t>崔然州（최연주） 文圖</t>
  </si>
  <si>
    <t>CHC114ES06652</t>
  </si>
  <si>
    <t>痛!傷口裡發生什麼事？</t>
  </si>
  <si>
    <t>金成恩(KIM, Seong-Eun)</t>
  </si>
  <si>
    <t>CHC114ES06653</t>
  </si>
  <si>
    <t>溫斯頓該怎麼解救聖誕節？ #聖誕降年曆禮物書(一天一則故事+一項DIY)</t>
  </si>
  <si>
    <t>Alex T. Smith</t>
  </si>
  <si>
    <t>CHC114ES06654</t>
  </si>
  <si>
    <t>大衛‧卡利＆莫尼卡‧巴倫可「愛・相遇」套書（《白花之愛》＋《毫無來由的那日》＋《作家和他的狗》）</t>
  </si>
  <si>
    <t>CHC114ES06655</t>
  </si>
  <si>
    <t>鏡子</t>
  </si>
  <si>
    <t>CHC114ES06656</t>
  </si>
  <si>
    <t>雅希葉的倒影</t>
  </si>
  <si>
    <t>瑪希安.卡迪</t>
  </si>
  <si>
    <t>CHC114ES06657</t>
  </si>
  <si>
    <t>多謝你毛毛兔仔，這个下晡真好耍【台語版幾米經典繪本】</t>
  </si>
  <si>
    <t>CHC114ES06659</t>
  </si>
  <si>
    <t>遷徙者</t>
  </si>
  <si>
    <t>渡邊依莎</t>
  </si>
  <si>
    <t>CHC114ES06660</t>
  </si>
  <si>
    <t>黑漆漆的魔力:耶誕節故事</t>
  </si>
  <si>
    <t>法蘭伽絲卡.斯克提</t>
  </si>
  <si>
    <t>CHC114ES06661</t>
  </si>
  <si>
    <t>上屋頂，曬月光</t>
  </si>
  <si>
    <t>強亞諾．羅森</t>
  </si>
  <si>
    <t>CHC114ES06662</t>
  </si>
  <si>
    <t>姊姊的魔幻電梯（紐約公共圖書館、《學校圖書館期刊》年度最佳選書）</t>
  </si>
  <si>
    <t>明‧勒</t>
  </si>
  <si>
    <t>CHC114ES06663</t>
  </si>
  <si>
    <t>小木頭機器人和圓木公主（紐約時報年度童書，首刷加贈全球獨家彩色姓名貼紙）</t>
  </si>
  <si>
    <t>湯姆.高爾德(Tom Gauld)</t>
  </si>
  <si>
    <t>CHC114ES06664</t>
  </si>
  <si>
    <t>「高山上的孩子」系列《登上聖母峰》+《喜馬拉雅山的禮物》，附贈套書限定贈品「閱讀活動冊」。）</t>
  </si>
  <si>
    <t>石川直樹</t>
  </si>
  <si>
    <t>CHC114ES06665</t>
  </si>
  <si>
    <t>【SDGs主題繪本】自來水從哪裡來？（水管構造大公開，完整呈現水資源永續發展的知識繪本）</t>
  </si>
  <si>
    <t>百木一朗</t>
  </si>
  <si>
    <t>CHC114ES06666</t>
  </si>
  <si>
    <t>山神大人的巨無霸便當</t>
  </si>
  <si>
    <t>大串勇二</t>
  </si>
  <si>
    <t>CHC114ES06668</t>
  </si>
  <si>
    <t>小兔彼得過四季─鄉村冒險故事集</t>
  </si>
  <si>
    <t>吉姆.海默爾</t>
  </si>
  <si>
    <t>CHC114ES06669</t>
  </si>
  <si>
    <t>看不見也沒關係</t>
  </si>
  <si>
    <t>이지현</t>
  </si>
  <si>
    <t>CHC114ES06670</t>
  </si>
  <si>
    <t>再見Bye-Bye:何處是鳥家?</t>
  </si>
  <si>
    <t>CHC114ES06671</t>
  </si>
  <si>
    <t>休假</t>
  </si>
  <si>
    <t>CHC114ES06672</t>
  </si>
  <si>
    <t>平行森林</t>
  </si>
  <si>
    <t>則竹佑紀子</t>
  </si>
  <si>
    <t>CHC114ES06673</t>
  </si>
  <si>
    <t>安野光雅旅之繪本系列1-5輯(旅之繪本+ 旅之繪本II+旅之繪本III+旅之繪本IV+旅之繪本V)(五冊)</t>
  </si>
  <si>
    <t>CHC114ES06674</t>
  </si>
  <si>
    <t>旅之繪本(IX)瑞士</t>
  </si>
  <si>
    <t>CHC114ES06675</t>
  </si>
  <si>
    <t>跟著松鼠太空人去探險</t>
  </si>
  <si>
    <t>雪倫.任塔Sharon Rentta著/葉嘉青譯</t>
  </si>
  <si>
    <t>CHC114ES06676</t>
  </si>
  <si>
    <t>以馬內利，夢想起飛了：以馬內利．奧福蘇．葉波的真實故事</t>
  </si>
  <si>
    <t>羅莉．安．湯普森Laurie Ann Thompson</t>
  </si>
  <si>
    <t>CHC114ES06677</t>
  </si>
  <si>
    <t>數羊之書</t>
  </si>
  <si>
    <t>王春子</t>
  </si>
  <si>
    <t>CHC114ES06678</t>
  </si>
  <si>
    <t>魯賓遜俱樂部</t>
  </si>
  <si>
    <t>貴遠.德蘭諾(Guillaume Delannoy)圖.文; 褚士瑩翻譯</t>
  </si>
  <si>
    <t>CHC114ES06679</t>
  </si>
  <si>
    <t>小船的奇幻漂流</t>
  </si>
  <si>
    <t>彼得.凡.登.恩德</t>
  </si>
  <si>
    <t>CHC114ES06680</t>
  </si>
  <si>
    <t>神奇好眠床：全世界的好孩子睡哪兒？</t>
  </si>
  <si>
    <t>蕾貝卡.龐德(Rebecca Bond, 1972-2017)</t>
  </si>
  <si>
    <t>CHC114ES06681</t>
  </si>
  <si>
    <t>戰爭奇蹟：那段1914年的聖誕休戰故事</t>
  </si>
  <si>
    <t>CHC114ES06682</t>
  </si>
  <si>
    <t>成為一個家</t>
  </si>
  <si>
    <t>柯琳.羅恩.科辛斯基</t>
  </si>
  <si>
    <t>CHC114ES06683</t>
  </si>
  <si>
    <t>健忘的阿默(朱迪絲.克爾百歲誕辰紀念版)</t>
  </si>
  <si>
    <t>朱迪絲.克爾(Judith Kerr, 1923-2019)</t>
  </si>
  <si>
    <t>CHC114ES06684</t>
  </si>
  <si>
    <t>老鼠娶新娘 The Mouse Bride（中英雙語繪本）</t>
  </si>
  <si>
    <t>文／張玲玲Monica Chang  圖／劉宗慧Lesley Liu  英譯／Rick Charette</t>
  </si>
  <si>
    <t>CHC114ES06685</t>
  </si>
  <si>
    <t>牆壁大戰</t>
  </si>
  <si>
    <t>CHC114ES06686</t>
  </si>
  <si>
    <t>健忘的汪達奶奶</t>
  </si>
  <si>
    <t>文、圖／游爲淳</t>
  </si>
  <si>
    <t>CHC114ES06687</t>
  </si>
  <si>
    <t>我真的好喜歡你</t>
  </si>
  <si>
    <t>いぬい さえこ</t>
  </si>
  <si>
    <t>CHC114ES06688</t>
  </si>
  <si>
    <t>社區裡的每一隻狗：改變社區，公民行動出擊！</t>
  </si>
  <si>
    <t>菲立普．史戴 著/歐玲瀞 譯</t>
  </si>
  <si>
    <t>CHC114ES06689</t>
  </si>
  <si>
    <t>青蛙書店</t>
  </si>
  <si>
    <t>八木民子Tamiko YAGI</t>
  </si>
  <si>
    <t>CHC114ES06690</t>
  </si>
  <si>
    <t>愛唱歌的車</t>
  </si>
  <si>
    <t>金三賢Kim Sam, Hyuen</t>
  </si>
  <si>
    <t>CHC114ES06691</t>
  </si>
  <si>
    <t>我的超人媽媽</t>
  </si>
  <si>
    <t>林千鈺</t>
  </si>
  <si>
    <t>CHC114ES06692</t>
  </si>
  <si>
    <t>小心翻開這本書</t>
  </si>
  <si>
    <t>尼克.布榮利</t>
  </si>
  <si>
    <t>CHC114ES06693</t>
  </si>
  <si>
    <t>洋洋和慢慢鯨</t>
  </si>
  <si>
    <t>CHC114ES06694</t>
  </si>
  <si>
    <t>阿聰的尋寶巴士</t>
  </si>
  <si>
    <t>迪迪耶．李維</t>
  </si>
  <si>
    <t>CHC114ES06695</t>
  </si>
  <si>
    <t>森林，我們的家</t>
  </si>
  <si>
    <t>莎拉·費南德斯 ／ 索妮雅</t>
  </si>
  <si>
    <t>CHC114ES06699</t>
  </si>
  <si>
    <t>最大的草莓蛋糕:天下雜誌教育基金會得獎作品</t>
  </si>
  <si>
    <t>金怡妃、劉清彥(改寫)</t>
  </si>
  <si>
    <t>CHC114ES06705</t>
  </si>
  <si>
    <t>為什麼你看不到黑天鵝？《悖論》作者帶你用科學思考，突破偏見、無知與真偽的迷霧</t>
  </si>
  <si>
    <t>吉姆．艾爾—卡利里</t>
  </si>
  <si>
    <t>CHC114ES06707</t>
  </si>
  <si>
    <t>圖解人類活動不可或缺的能源：缺電問題、核電危機、淨零碳排……零概念看懂影響全球的能源議題！</t>
  </si>
  <si>
    <t>一般財團法人能源綜合工學研究所</t>
  </si>
  <si>
    <t>CHC114ES06708</t>
  </si>
  <si>
    <t>追火山：臺灣火山群連結起的地球與宇宙紀事</t>
  </si>
  <si>
    <t>宋聖榮</t>
  </si>
  <si>
    <t>CHC114ES06710</t>
  </si>
  <si>
    <t>跟大師學創造力(6-9)瑞秋.卡森、愛因斯坦、梵谷、阿波羅登月任務與84個STEAM實驗深度學習力套書</t>
  </si>
  <si>
    <t>Rowena Rae</t>
  </si>
  <si>
    <t>CHC114ES06712</t>
  </si>
  <si>
    <t>忍不住想解的數學題:熱銷突破13萬本!慶應大學佐藤雅彥研究室的「數學素養題」,快速貫穿邏輯概念與應用,提升解題的跳躍思考力!</t>
  </si>
  <si>
    <t>佐藤雅彦</t>
  </si>
  <si>
    <t>CHC114ES06713</t>
  </si>
  <si>
    <t>擁抱，台灣的精靈：草鴞．穿山甲．黃喉貂．大赤鼯鼠．白面鼯鼠．白海豚．鯨豚追蹤全紀錄</t>
  </si>
  <si>
    <t>白心儀</t>
  </si>
  <si>
    <t>CHC114ES06715</t>
  </si>
  <si>
    <t>核彈的故事：曼哈頓計畫</t>
  </si>
  <si>
    <t>陳發林教授</t>
  </si>
  <si>
    <t>CHC114ES06716</t>
  </si>
  <si>
    <t>好多好多的鳥</t>
  </si>
  <si>
    <t>卡蜜拉.德.拉.碧朵耶(Camilla De La Bedoyere)</t>
  </si>
  <si>
    <t>CHC114ES06717</t>
  </si>
  <si>
    <t>好多好多的爬蟲</t>
  </si>
  <si>
    <t>CHC114ES06718</t>
  </si>
  <si>
    <t>一樣不一樣：蔬菜</t>
  </si>
  <si>
    <t>CHC114ES06722</t>
  </si>
  <si>
    <t>一看就懂的地底圖鑑</t>
  </si>
  <si>
    <t>稻葉茂勝</t>
  </si>
  <si>
    <t>CHC114ES06723</t>
  </si>
  <si>
    <t>鳥瞰大自然</t>
  </si>
  <si>
    <t>約翰.法恩登</t>
  </si>
  <si>
    <t>CHC114ES06724</t>
  </si>
  <si>
    <t>雨蛙生態旅行團：空中驚險之旅</t>
  </si>
  <si>
    <t>CHC114ES06725</t>
  </si>
  <si>
    <t>雨蛙生態旅行團：池塘發現之旅</t>
  </si>
  <si>
    <t>CHC114ES06726</t>
  </si>
  <si>
    <t>雨蛙生態旅行團：地下探險之旅</t>
  </si>
  <si>
    <t>CHC114ES06727</t>
  </si>
  <si>
    <t>數字裡的真相：71個最透澈的世界觀察</t>
  </si>
  <si>
    <t>瓦茲拉夫.史密爾／作者</t>
  </si>
  <si>
    <t>CHC114ES06728</t>
  </si>
  <si>
    <t>蟲蟲週刊特別報導 誰才是擬態高手？</t>
  </si>
  <si>
    <t>三輪一雄 著/張東君 譯</t>
  </si>
  <si>
    <t>CHC114ES06729</t>
  </si>
  <si>
    <t>鳥類不簡單(新版)</t>
  </si>
  <si>
    <t>黃一峯</t>
  </si>
  <si>
    <t>CHC114ES06730</t>
  </si>
  <si>
    <t>中小學生必學的200個科學名詞：獨家對照學習法‧秒懂最易混淆的觀念（1、2冊不分售）</t>
  </si>
  <si>
    <t>張成圭(장성규)</t>
  </si>
  <si>
    <t>CHC114ES06731</t>
  </si>
  <si>
    <t>宇宙教我們的人生課：從無垠到剎那，萬物蘊含的真理</t>
  </si>
  <si>
    <t>尼爾.德葛拉司.泰森著/邱佳皇譯</t>
  </si>
  <si>
    <t>CHC114ES06732</t>
  </si>
  <si>
    <t>科學的假象：造假、偏見、疏忽與炒作，如何阻礙我們追尋事實</t>
  </si>
  <si>
    <t>史都華.利奇</t>
  </si>
  <si>
    <t>CHC114ES06733</t>
  </si>
  <si>
    <t>5000天後的世界：繼網際網路、iPhone、社群網站之後，全球科技趨勢大師KK的未來預測</t>
  </si>
  <si>
    <t>凱文‧凱利, 大野和基, 服部桂</t>
  </si>
  <si>
    <t>CHC114ES06734</t>
  </si>
  <si>
    <t>你是特別的—臺灣草鴞與西拉雅鴞郎的旅程</t>
  </si>
  <si>
    <t>萬俊明</t>
  </si>
  <si>
    <t>CHC114ES06735</t>
  </si>
  <si>
    <t>就愛鳥事一籮筐:鳥兒趣問妙答</t>
  </si>
  <si>
    <t>CHC114ES06736</t>
  </si>
  <si>
    <t>家門外的自然課: 看!螞蟻(中英對照)</t>
  </si>
  <si>
    <t>孫煜堯</t>
  </si>
  <si>
    <t>暢談國際文化</t>
  </si>
  <si>
    <t>CHC114ES06737</t>
  </si>
  <si>
    <t>自然課哇系列:哇！水母</t>
  </si>
  <si>
    <t>賈麗娟</t>
  </si>
  <si>
    <t>CHC114ES06738</t>
  </si>
  <si>
    <t>一輛運鈔車能裝多少錢？：輕鬆培養數感，別再被數字迷惑</t>
  </si>
  <si>
    <t>布萊恩.柯尼罕(Brian W. Kernighan)-著;劉懷仁-譯</t>
  </si>
  <si>
    <t>CHC114ES06739</t>
  </si>
  <si>
    <t>初戀和最後的故事：關於大腦、生命和愛，奧立佛．薩克斯的記憶之書（《錯把太太當帽子的人》、《火星上的人類學家》作者最後遺作）</t>
  </si>
  <si>
    <t>奧立佛．薩克斯(Oliver Sacks)-著;羅亞琪-譯</t>
  </si>
  <si>
    <t>CHC114ES06740</t>
  </si>
  <si>
    <t>把手伸出宇宙之外：成為宇宙公民</t>
  </si>
  <si>
    <t>李傑信-著</t>
  </si>
  <si>
    <t>CHC114ES06741</t>
  </si>
  <si>
    <t>放電魚小學堂:電從哪裡來？</t>
  </si>
  <si>
    <t>TDG電気指導会</t>
  </si>
  <si>
    <t>CHC114ES06742</t>
  </si>
  <si>
    <t>由化學建構的世界:鍊金術、工業革命到基因工程,文明演化的每一步都是化學!</t>
  </si>
  <si>
    <t>齋藤 勝裕</t>
  </si>
  <si>
    <t>CHC114ES06743</t>
  </si>
  <si>
    <t>黑潮震盪：從臺灣東岸啟航的北太平洋時空之旅【跟隨研究船和旗魚的航跡，騎乘黑潮的海上故事】</t>
  </si>
  <si>
    <t>詹森、江偉全</t>
  </si>
  <si>
    <t>CHC114ES06744</t>
  </si>
  <si>
    <t>化學實驗開外掛：35個生活實驗輕鬆建立科學素養</t>
  </si>
  <si>
    <t>陳斾玎(東方王) 著;楊章君 繪</t>
  </si>
  <si>
    <t>CHC114ES06745</t>
  </si>
  <si>
    <t>瘋狂想像漫畫物理大百科(01)如果世界沒有熱</t>
  </si>
  <si>
    <t>快樂一生慈善基</t>
  </si>
  <si>
    <t>CHC114ES06746</t>
  </si>
  <si>
    <t>瘋狂想像漫畫物理大百科(02)如果世界沒有力</t>
  </si>
  <si>
    <t>CHC114ES06747</t>
  </si>
  <si>
    <t>瘋狂想像漫畫物理大百科(03)如果世界沒有聲音</t>
  </si>
  <si>
    <t>CHC114ES06748</t>
  </si>
  <si>
    <t>瘋狂想像漫畫物理大百科(04)如果世界沒有物質變化</t>
  </si>
  <si>
    <t>CHC114ES06749</t>
  </si>
  <si>
    <t>瘋狂想像漫畫物理大百科(05)如果世界沒有引力</t>
  </si>
  <si>
    <t>CHC114ES06750</t>
  </si>
  <si>
    <t>瘋狂想像漫畫物理大百科(06)如果世界沒有磁</t>
  </si>
  <si>
    <t>CHC114ES06751</t>
  </si>
  <si>
    <t>瘋狂想像漫畫物理大百科(07)如果世界沒有電</t>
  </si>
  <si>
    <t>CHC114ES06752</t>
  </si>
  <si>
    <t>瘋狂想像漫畫物理大百科(08)如果世界沒有光</t>
  </si>
  <si>
    <t>CHC114ES06753</t>
  </si>
  <si>
    <t>瘋狂想像漫畫物理大百科(09)如果這樣玩實驗</t>
  </si>
  <si>
    <t>CHC114ES06754</t>
  </si>
  <si>
    <t>細胞城市大冒險（中小學生必備細胞生物學入門圖鑑）</t>
  </si>
  <si>
    <t>文／清水洋美圖／石川日向監修／石渡信一審訂／陳文亮</t>
  </si>
  <si>
    <t>CHC114ES06755</t>
  </si>
  <si>
    <t>有味道的植物(精裝閱讀本、平裝學習本)(1套2冊不分售)</t>
  </si>
  <si>
    <t>CHC114ES06756</t>
  </si>
  <si>
    <t>特別的我(精裝閱讀本、平裝學習本)(1套2冊不分售)</t>
  </si>
  <si>
    <t>CHC114ES06757</t>
  </si>
  <si>
    <t>垃圾之書:面對人類將被廢棄物所廢棄的事實與行動</t>
  </si>
  <si>
    <t>史坦尼斯瓦夫・盧賓斯基</t>
  </si>
  <si>
    <t>CHC114ES06758</t>
  </si>
  <si>
    <t>直立猿與牠的奇葩家人</t>
  </si>
  <si>
    <t>艾爾莎.潘齊洛里博士(Dr. Elsa Panciroli)</t>
  </si>
  <si>
    <t>CHC114ES06763</t>
  </si>
  <si>
    <t>寫給每個人的地球簡史：八堂四十億年的極簡地理課</t>
  </si>
  <si>
    <t>安德魯．諾爾Andrew H. Knoll 著/蔡承志 譯</t>
  </si>
  <si>
    <t>CHC114ES06770</t>
  </si>
  <si>
    <t>身穿鎧甲的步甲蟲</t>
  </si>
  <si>
    <t>劉小妹, 紅馬童書作; 侯亞楠, 紅馬童書繪圖</t>
  </si>
  <si>
    <t>CHC114ES06771</t>
  </si>
  <si>
    <t>試管與筆桿：遺傳學家的60個跨域探索</t>
  </si>
  <si>
    <t>陳文盛</t>
  </si>
  <si>
    <t>CHC114ES06772</t>
  </si>
  <si>
    <t>孟德爾之夢：基因的百年歷史（修訂版）</t>
  </si>
  <si>
    <t>CHC114ES06773</t>
  </si>
  <si>
    <t>Can We Really Help 蜜蜂？</t>
  </si>
  <si>
    <t>Katie Daynes</t>
  </si>
  <si>
    <t>CHC114ES06774</t>
  </si>
  <si>
    <t>社會菁英必備的數學素養</t>
  </si>
  <si>
    <t>奧利弗.強森</t>
  </si>
  <si>
    <t>CHC114ES06776</t>
  </si>
  <si>
    <t>看得見的臺灣史.人間篇:30件文物裡的人情與世事</t>
  </si>
  <si>
    <t>國立臺灣歷史博物館-策劃;石文誠-主編</t>
  </si>
  <si>
    <t>CHC114ES06777</t>
  </si>
  <si>
    <t>趕走焦慮小怪獸:20種有效的塗寫活動,陪孩子克服上學、交友、課業的焦慮與不安</t>
  </si>
  <si>
    <t>波比.歐尼爾(Poppy O’Neill)</t>
  </si>
  <si>
    <t>CHC114ES06778</t>
  </si>
  <si>
    <t>精準敘事:12堂課掌握說真實故事的能力，把你的經驗和專業變成感動人心的內容</t>
  </si>
  <si>
    <t>洪震宇</t>
  </si>
  <si>
    <t>CHC114ES06779</t>
  </si>
  <si>
    <t>即時情緒修復：2分鐘告別壞情緒，透過50個小練習，讓你擺脫焦慮、恐慌和壓力</t>
  </si>
  <si>
    <t>奧莉維亞.瑞米斯                            (Dr. Olivia Remes)</t>
  </si>
  <si>
    <t>CHC114ES06781</t>
  </si>
  <si>
    <t>移工築起的地下社會:跨國勞動在臺灣</t>
  </si>
  <si>
    <t>簡永達</t>
  </si>
  <si>
    <t>CHC114ES06782</t>
  </si>
  <si>
    <t>海島核事:反核運動、能源選擇,與一場尚未結束的告別</t>
  </si>
  <si>
    <t>王舜薇</t>
  </si>
  <si>
    <t>CHC114ES06785</t>
  </si>
  <si>
    <t>活得像個穿制服的人: 我是警察</t>
  </si>
  <si>
    <t>王惀宇</t>
  </si>
  <si>
    <t>CHC114ES06787</t>
  </si>
  <si>
    <t>遠方有哀傷，此地有我【首刷限量附贈作者繪製精美暖心陪伴卡2張</t>
  </si>
  <si>
    <t>陳潔晧、徐思寧</t>
  </si>
  <si>
    <t>CHC114ES06788</t>
  </si>
  <si>
    <t>經典 The One</t>
  </si>
  <si>
    <t>經典雜誌出版社</t>
  </si>
  <si>
    <t>CHC114ES06789</t>
  </si>
  <si>
    <t>開箱歷「食」：食物的遠征如何改變人類飲食，定義文明</t>
  </si>
  <si>
    <t>德魯.史密斯(Drew Smith)</t>
  </si>
  <si>
    <t>CHC114ES06791</t>
  </si>
  <si>
    <t>國家地理世界民間故事：全球各地的鄉野傳說與通俗怪譚</t>
  </si>
  <si>
    <t>作者：唐娜.喬.納波里;譯者：謝靜雯</t>
  </si>
  <si>
    <t>CHC114ES06792</t>
  </si>
  <si>
    <t>與土地共舞:發掘臺南人文與環境的古今事</t>
  </si>
  <si>
    <t>楊小青、簡汎傑、戴怡安、鄭靜琪 著/江勻楷繪</t>
  </si>
  <si>
    <t>CHC114ES06794</t>
  </si>
  <si>
    <t>世界經典戰爭史:影響世界歷史的55場戰爭全收錄!(精裝)</t>
  </si>
  <si>
    <t>祝田秀全</t>
  </si>
  <si>
    <t>CHC114ES06795</t>
  </si>
  <si>
    <t>內容時代必學！解密爆款影片：從K-POP到好萊塢，深度挖掘讓人移不開眼的「趣味公式」</t>
  </si>
  <si>
    <t>金昇一 (Kim Seung IL )</t>
  </si>
  <si>
    <t>CHC114ES06796</t>
  </si>
  <si>
    <t>消失的名畫：藝術史上歷經磨難或下落不明的世界瑰寶祕辛</t>
  </si>
  <si>
    <t>藍色日記本 著/楊家昌 譯</t>
  </si>
  <si>
    <t>CHC114ES06797</t>
  </si>
  <si>
    <t>巷仔口的美食家：200+台灣最在地的小吃速寫X老店尋味</t>
  </si>
  <si>
    <t>王意馨Leslie Wang</t>
  </si>
  <si>
    <t>CHC114ES06799</t>
  </si>
  <si>
    <t>別哭了，30號同學</t>
  </si>
  <si>
    <t>陳三義</t>
  </si>
  <si>
    <t>CHC114ES06800</t>
  </si>
  <si>
    <t>歌詠生命的妮娜:民權歌手妮娜.西蒙的故事</t>
  </si>
  <si>
    <t>崔西N.塔德(Traci N. Todd)</t>
  </si>
  <si>
    <t>CHC114ES06801</t>
  </si>
  <si>
    <t>【不平凡的小學生溫斯黛】正經生意第一課:爆笑經營心法</t>
  </si>
  <si>
    <t>布里.葛布瑞斯(Bree Galbraith)</t>
  </si>
  <si>
    <t>CHC114ES06803</t>
  </si>
  <si>
    <t>早稻田大學最有趣的經濟學聊天課：從手機、拉麵、咖啡、保險、群眾募資到拯救犀牛，聊完就懂了！</t>
  </si>
  <si>
    <t>田中久稔</t>
  </si>
  <si>
    <t>CHC114ES06804</t>
  </si>
  <si>
    <t>三都傳奇:東京、名古屋、京都的文化散步</t>
  </si>
  <si>
    <t>月翔</t>
  </si>
  <si>
    <t>CHC114ES06806</t>
  </si>
  <si>
    <t>費曼的科學精神：知識份子的謙卑</t>
  </si>
  <si>
    <t>理查.費曼（Richard P. Feynman）</t>
  </si>
  <si>
    <t>CHC114ES06811</t>
  </si>
  <si>
    <t>跨越世紀的信號3:圖像裡的臺灣史(18-20世紀)</t>
  </si>
  <si>
    <t>張隆志</t>
  </si>
  <si>
    <t>CHC114ES06812</t>
  </si>
  <si>
    <t>城市六千年史：見證人類最巨大的發明如何帶動文明的發展</t>
  </si>
  <si>
    <t>班.威爾森BEN WILSON</t>
  </si>
  <si>
    <t>CHC114ES06813</t>
  </si>
  <si>
    <t>台灣老花磚全圖錄</t>
  </si>
  <si>
    <t>CHC114ES06814</t>
  </si>
  <si>
    <t>美好食光：台灣美食故事 (中英雙語) The Real Stories Behind Taiwanese Food and Drink</t>
  </si>
  <si>
    <t>黃郁琇、Andrew Starck 著</t>
  </si>
  <si>
    <t>書林</t>
  </si>
  <si>
    <t>CHC114ES06817</t>
  </si>
  <si>
    <t>祖靈的女兒-排灣族女巫包惠玲Mamauwan的成巫之路，與守護部落的療癒力量</t>
  </si>
  <si>
    <t>包惠玲</t>
  </si>
  <si>
    <t>橡樹林</t>
  </si>
  <si>
    <t>CHC114ES06820</t>
  </si>
  <si>
    <t>逆習慣：好奇心改變一切</t>
  </si>
  <si>
    <t>路克.馬瑟斯</t>
  </si>
  <si>
    <t>CHC114ES06822</t>
  </si>
  <si>
    <t>圖解猶太教</t>
  </si>
  <si>
    <t>黃國煜</t>
  </si>
  <si>
    <t>CHC114ES06823</t>
  </si>
  <si>
    <t>漫畫圖解-地球環境與SDGs(02)一同守護！認識生物多樣性</t>
  </si>
  <si>
    <t>佐保圭◎作者中村大志◎繪者</t>
  </si>
  <si>
    <t>CHC114ES06824</t>
  </si>
  <si>
    <t>小朋友的衛生學：生活環境×預防疾病×食品安全</t>
  </si>
  <si>
    <t>宮﨑美沙子、佐藤奈保</t>
  </si>
  <si>
    <t>CHC114ES06825</t>
  </si>
  <si>
    <t>山上的布農學校ItuMamahav tu Pasnanavaan</t>
  </si>
  <si>
    <t>主編：Katu(柯俊雄)、劉曼儀，作者群：劉曼儀、鄭勝文、鄭漢文、楊理博、高曉珊、Katu(柯俊雄)、黃文儀</t>
  </si>
  <si>
    <t>農業部林業及自然保育署臺東分</t>
  </si>
  <si>
    <t>CHC114ES06826</t>
  </si>
  <si>
    <t>忽必烈的獵豹：八百年來的中國與世界</t>
  </si>
  <si>
    <t>卜正民 著/馮奕達 譯</t>
  </si>
  <si>
    <t>CHC114ES06827</t>
  </si>
  <si>
    <t>蔣介石：失敗的勝利者</t>
  </si>
  <si>
    <t>亞歷山大.潘佐夫</t>
  </si>
  <si>
    <t>CHC114ES06831</t>
  </si>
  <si>
    <t>哲學與它們的產地：為青少年寫的哲學史飛行手冊(上)</t>
  </si>
  <si>
    <t>Cibala-著</t>
  </si>
  <si>
    <t>CHC114ES06834</t>
  </si>
  <si>
    <t>克里姆林宮的餐桌</t>
  </si>
  <si>
    <t>維特多.沙博爾夫斯基</t>
  </si>
  <si>
    <t>CHC114ES06835</t>
  </si>
  <si>
    <t>給中小學生的世界地理【上冊】美國最會說故事的校長爺爺，帶你用旅行者的眼光發現世界【全美中小學生指定讀物】（全彩插圖．三版）</t>
  </si>
  <si>
    <t>維吉爾.希利爾</t>
  </si>
  <si>
    <t>CHC114ES06836</t>
  </si>
  <si>
    <t>給中小學生的世界地理【下冊】美國最會說故事的校長爺爺，帶你用旅行者的眼光發現世界【全美中小學生指定讀物】（全彩插圖．三版）</t>
  </si>
  <si>
    <t>CHC114ES06837</t>
  </si>
  <si>
    <t>我是小小理財達人:自己的零用錢自己賺!買玩具不如買股票給我</t>
  </si>
  <si>
    <t>CHC114ES06839</t>
  </si>
  <si>
    <t>看見那瑪夏：來自高山上的堅韌與溫柔</t>
  </si>
  <si>
    <t>高雄第一社大自然生態社</t>
  </si>
  <si>
    <t>CHC114ES06840</t>
  </si>
  <si>
    <t>遺棄之島：得獎記者挺進戰地、災區、棄城等破敗之地，探索大自然的驚人復原力</t>
  </si>
  <si>
    <t>凱兒．弗林Cal Flyn</t>
  </si>
  <si>
    <t>CHC114ES06841</t>
  </si>
  <si>
    <t>家住垃圾山：孟買拾荒者的愛與失去</t>
  </si>
  <si>
    <t>索米雅.羅伊</t>
  </si>
  <si>
    <t>CHC114ES06842</t>
  </si>
  <si>
    <t>出發吧!環遊世界驚奇建築(隨書附【彈射世界,翻轉建築】木棋益智遊戲):從古老堡壘到現代機場,涵蓋文化、歷史、地理等多元知識的奇妙建築之旅</t>
  </si>
  <si>
    <t>彼得.艾倫</t>
  </si>
  <si>
    <t>CHC114ES06845</t>
  </si>
  <si>
    <t>縫補的正義:一部美國憲法的誕生,聯邦最高法院的歷史關鍵判決</t>
  </si>
  <si>
    <t>江仲淵</t>
  </si>
  <si>
    <t>CHC114ES06846</t>
  </si>
  <si>
    <t>未來工作圖鑑(全2冊)(創造快樂的世界+打造安心的日常)</t>
  </si>
  <si>
    <t>CHC114ES06848</t>
  </si>
  <si>
    <t>雙輪上的單車史：從運輸、休閒、社運到綠色交通革命，見證人類與單車的愛恨情仇，以及雙輪牽動社會文化變革的歷史</t>
  </si>
  <si>
    <t>裘迪.羅森Jody Rosen</t>
  </si>
  <si>
    <t>CHC114ES06850</t>
  </si>
  <si>
    <t>醫療史偵辦錄：從疾病沙推、醫療行為到公衛觀念演進，一位腦科醫師縱橫古今的推理報告</t>
  </si>
  <si>
    <t>汪漢澄</t>
  </si>
  <si>
    <t>CHC114ES06851</t>
  </si>
  <si>
    <t>旅行許可證：人類何時需要批准才能移動？法老時代、中國漢朝到現代國家，一部關於護照的全球文化史</t>
  </si>
  <si>
    <t>派屈克•畢克斯拜 (Patrick Bixby)</t>
  </si>
  <si>
    <t>CHC114ES06854</t>
  </si>
  <si>
    <t>台灣經濟四百年</t>
  </si>
  <si>
    <t>吳聰敏</t>
  </si>
  <si>
    <t>CHC114ES06855</t>
  </si>
  <si>
    <t>島嶼幻想曲:戰地馬祖的想像主體與未來</t>
  </si>
  <si>
    <t>林瑋嬪</t>
  </si>
  <si>
    <t>CHC114ES06856</t>
  </si>
  <si>
    <t>島國毒癮紀事:那些在製販、司法、醫療、社區裡的用藥悲劇與重生</t>
  </si>
  <si>
    <t>李雪莉</t>
  </si>
  <si>
    <t>CHC114ES06860</t>
  </si>
  <si>
    <t>亞洲第一：尤美女和臺灣同婚法案的故事</t>
  </si>
  <si>
    <t>陳昭如</t>
  </si>
  <si>
    <t>CHC114ES06861</t>
  </si>
  <si>
    <t>春日的偶遇:白色恐怖、我的阿公黃溫恭與家族記憶追尋</t>
  </si>
  <si>
    <t>張旖容</t>
  </si>
  <si>
    <t>CHC114ES06863</t>
  </si>
  <si>
    <t>從MIT到中國製造:臺灣如何推動中國經濟起飛</t>
  </si>
  <si>
    <t>任雪麗(Shelley Rigger)</t>
  </si>
  <si>
    <t>CHC114ES06864</t>
  </si>
  <si>
    <t>新疆再教育營:中國的高科技流放地</t>
  </si>
  <si>
    <t>Darren Byler</t>
  </si>
  <si>
    <t>CHC114ES06865</t>
  </si>
  <si>
    <t>島嶼歷史超展開:十七世紀東亞海域的人們與臺灣</t>
  </si>
  <si>
    <t>鄭維中</t>
  </si>
  <si>
    <t>CHC114ES06866</t>
  </si>
  <si>
    <t>春山文藝李登輝100年專輯</t>
  </si>
  <si>
    <t>春山出版編輯部</t>
  </si>
  <si>
    <t>CHC114ES06868</t>
  </si>
  <si>
    <t>運動原來是這樣</t>
  </si>
  <si>
    <t>O.盧西卡</t>
  </si>
  <si>
    <t>CHC114ES06869</t>
  </si>
  <si>
    <t>藝術原來是這樣</t>
  </si>
  <si>
    <t>CHC114ES06871</t>
  </si>
  <si>
    <t>論死亡與臨終（50週年經典紀念版）：生死學大師的最後一堂人生課</t>
  </si>
  <si>
    <t>伊莉莎白．庫伯勒─羅斯</t>
  </si>
  <si>
    <t>CHC114ES06872</t>
  </si>
  <si>
    <t>理想生活的關鍵字：練習輕巧地過日子，找回金錢、時間與心靈的餘裕</t>
  </si>
  <si>
    <t>Kasin</t>
  </si>
  <si>
    <t>CHC114ES06877</t>
  </si>
  <si>
    <t>大隱於市的街屋們：台南現代建築及人文歷史見學</t>
  </si>
  <si>
    <t>家永實、王茗禾</t>
  </si>
  <si>
    <t>CHC114ES06878</t>
  </si>
  <si>
    <t>成為臺南-府城文史活字典石暘睢</t>
  </si>
  <si>
    <t>謝仕淵</t>
  </si>
  <si>
    <t>CHC114ES06880</t>
  </si>
  <si>
    <t>【改變世界：100個影響歷史文明的名人大事】套書4冊-激發孩子用更宏觀的角度看世界並養成獨立思考的能力</t>
  </si>
  <si>
    <t>CHC114ES06882</t>
  </si>
  <si>
    <t>疫情世代：如何因應與復原，給所有人的科學與法律指南</t>
  </si>
  <si>
    <t>法律白話文運動</t>
  </si>
  <si>
    <t>CHC114ES06884</t>
  </si>
  <si>
    <t>視障者的機智生活：看不見，怎麼下棋、上網、過馬路？從平凡中看到不平凡，視障者的日常和你一樣豐富自在！</t>
  </si>
  <si>
    <t>藍介洲</t>
  </si>
  <si>
    <t>CHC114ES06887</t>
  </si>
  <si>
    <t>改變世界：25個影響歷史文明的名人大事【藝文人物篇】</t>
  </si>
  <si>
    <t>CHC114ES06888</t>
  </si>
  <si>
    <t>改變世界：25個影響歷史文明的名人大事【國家領袖篇】</t>
  </si>
  <si>
    <t>CHC114ES06889</t>
  </si>
  <si>
    <t>改變世界：25個影響歷史文明的名人大事【典範聖賢篇】</t>
  </si>
  <si>
    <t>CHC114ES06892</t>
  </si>
  <si>
    <t>出版島讀：臺灣人文出版的百年江湖</t>
  </si>
  <si>
    <t>張俐璇主編;蘇碩斌等著</t>
  </si>
  <si>
    <t>CHC114ES06893</t>
  </si>
  <si>
    <t>錢湯打工仔日記：一位台灣女子在東京錢湯打工的真實日常</t>
  </si>
  <si>
    <t>下町貴族</t>
  </si>
  <si>
    <t>CHC114ES06894</t>
  </si>
  <si>
    <t>畫外音：當代華語片影人對談錄</t>
  </si>
  <si>
    <t>白睿文</t>
  </si>
  <si>
    <t>CHC114ES06896</t>
  </si>
  <si>
    <t>人間國寶—29位傳統工藝藝師的故事</t>
  </si>
  <si>
    <t>心岱、方梓、利格拉樂．阿����、李昂...等</t>
  </si>
  <si>
    <t>CHC114ES06897</t>
  </si>
  <si>
    <t>人間國寶—30位傳統表演藝術藝師的故事</t>
  </si>
  <si>
    <t>Walis Nokan、乜寇．索克魯曼、甘耀明、利格拉樂．阿����...等</t>
  </si>
  <si>
    <t>CHC114ES06902</t>
  </si>
  <si>
    <t>一百年前，我們的冒險：臺灣日語世代的文學跨界故事（【文學冒險卷】+【作品選文卷】）</t>
  </si>
  <si>
    <t>盛浩偉 主編</t>
  </si>
  <si>
    <t>CHC114ES06903</t>
  </si>
  <si>
    <t>行旅</t>
  </si>
  <si>
    <t>向陽</t>
  </si>
  <si>
    <t>CHC114ES06905</t>
  </si>
  <si>
    <t>歷史上的刺蝟島:前進全臺十四處戰爭與軍事遺構國定古蹟</t>
  </si>
  <si>
    <t>朱宥勳、瀟湘神、熊一蘋、謝宜安、班與唐、何玟珒</t>
  </si>
  <si>
    <t>CHC114ES06906</t>
  </si>
  <si>
    <t>來日方糖</t>
  </si>
  <si>
    <t>夏夏</t>
  </si>
  <si>
    <t>CHC114ES06907</t>
  </si>
  <si>
    <t>一袋米要扛幾樓</t>
  </si>
  <si>
    <t>洪萬達</t>
  </si>
  <si>
    <t>CHC114ES06909</t>
  </si>
  <si>
    <t>雪卡毒</t>
  </si>
  <si>
    <t>林楷倫</t>
  </si>
  <si>
    <t>CHC114ES06910</t>
  </si>
  <si>
    <t>蛻</t>
  </si>
  <si>
    <t>賀淑芳</t>
  </si>
  <si>
    <t>CHC114ES06911</t>
  </si>
  <si>
    <t>你道是浮花浪蕊</t>
  </si>
  <si>
    <t>CHC114ES06913</t>
  </si>
  <si>
    <t>小k菸大骷髏：關於我和緝毒犬的相遇</t>
  </si>
  <si>
    <t>CHC114ES06919</t>
  </si>
  <si>
    <t>安心國小(07)我就是想贏！</t>
  </si>
  <si>
    <t>CHC114ES06920</t>
  </si>
  <si>
    <t>變色蜥蜴和貓臉花</t>
  </si>
  <si>
    <t>孫晴峰</t>
  </si>
  <si>
    <t>CHC114ES06921</t>
  </si>
  <si>
    <t>安妮繞著地球跑(02)愛丁堡的好朋友</t>
  </si>
  <si>
    <t>CHC114ES06923</t>
  </si>
  <si>
    <t>女二【臺北文學獎年金大獎獲獎作品！溫柔又殘酷，讓人又哭又笑的女性生命之書】</t>
  </si>
  <si>
    <t>鄧九雲</t>
  </si>
  <si>
    <t>CHC114ES06924</t>
  </si>
  <si>
    <t>一起開口讀唐詩─36個唐詩故事，為小學生閱讀素養加分(上)</t>
  </si>
  <si>
    <t>齊格飛</t>
  </si>
  <si>
    <t>CHC114ES06926</t>
  </si>
  <si>
    <t>總鋪師與他的水腳仔</t>
  </si>
  <si>
    <t>許亞歷</t>
  </si>
  <si>
    <t>CHC114ES06927</t>
  </si>
  <si>
    <t>阿美族神話與傳說【新版】</t>
  </si>
  <si>
    <t>田哲益</t>
  </si>
  <si>
    <t>CHC114ES06931</t>
  </si>
  <si>
    <t>九歌111年童話選：解封想像輕旅行，出發囉！探訪「暖心童話湯」</t>
  </si>
  <si>
    <t>CHC114ES06932</t>
  </si>
  <si>
    <t>遠村鳥事多</t>
  </si>
  <si>
    <t>陳維鸚</t>
  </si>
  <si>
    <t>CHC114ES06934</t>
  </si>
  <si>
    <t>濃霧特報</t>
  </si>
  <si>
    <t>楊莉敏</t>
  </si>
  <si>
    <t>CHC114ES06936</t>
  </si>
  <si>
    <t>珍愛在唐詩:55首擁抱人間煙火的絕妙好詩</t>
  </si>
  <si>
    <t>琹涵</t>
  </si>
  <si>
    <t>CHC114ES06937</t>
  </si>
  <si>
    <t>看似很美，其實是壞掉的</t>
  </si>
  <si>
    <t>馬欣</t>
  </si>
  <si>
    <t>CHC114ES06938</t>
  </si>
  <si>
    <t>鼴鼠洞教室(1-3)套書:關於〈狐狸〉這首詩+ 一定要公平+ 勇闖噴火龍地下岩洞</t>
  </si>
  <si>
    <t>CHC114ES06939</t>
  </si>
  <si>
    <t>太初傳說(1-3)套書(遂古之初+會朝爭盟+薄暮雷電)</t>
  </si>
  <si>
    <t>仲間</t>
  </si>
  <si>
    <t>CHC114ES06940</t>
  </si>
  <si>
    <t>浯島潮聲：金門文學讀本．詩歌、散文卷</t>
  </si>
  <si>
    <t>計畫主持人:石曉桐、吳鈞堯</t>
  </si>
  <si>
    <t>金門縣文化局</t>
  </si>
  <si>
    <t>CHC114ES06943</t>
  </si>
  <si>
    <t>一隻貓會有多少問題？與諾貝爾獎詩人聶魯達交談，一本和孩子一起問個不停的對話集</t>
  </si>
  <si>
    <t>CHC114ES06945</t>
  </si>
  <si>
    <t>猿來如此救群仙：才高八斗喊救命，七步成詩大救星-揭開李白、韓愈、曹植等人的寫作大祕密</t>
  </si>
  <si>
    <t>CHC114ES06946</t>
  </si>
  <si>
    <t>可畏的想像力-當代小說31家</t>
  </si>
  <si>
    <t>王德威</t>
  </si>
  <si>
    <t>CHC114ES06947</t>
  </si>
  <si>
    <t>木淚-阿努 阿娜 阿米哈</t>
  </si>
  <si>
    <t>鍾文音</t>
  </si>
  <si>
    <t>CHC114ES06948</t>
  </si>
  <si>
    <t>找一個解釋：穿越時空的36則古文之旅，關於愛的選擇、人生境遇與對世界的詰問</t>
  </si>
  <si>
    <t>凌性傑;吳岱穎</t>
  </si>
  <si>
    <t>CHC114ES06949</t>
  </si>
  <si>
    <t>福島漂流記</t>
  </si>
  <si>
    <t>蔡易澄</t>
  </si>
  <si>
    <t>CHC114ES06951</t>
  </si>
  <si>
    <t>台味飄撇：食好料的所在</t>
  </si>
  <si>
    <t>鄭順聰</t>
  </si>
  <si>
    <t>CHC114ES06952</t>
  </si>
  <si>
    <t>寫字療疾：臺灣文學中的疾病與療癒</t>
  </si>
  <si>
    <t>主編／李欣倫</t>
  </si>
  <si>
    <t>CHC114ES06953</t>
  </si>
  <si>
    <t>撢亮星空的菅芒花：黃春明詩話撕畫（手撕感精美軋型書衣）</t>
  </si>
  <si>
    <t>黃春明</t>
  </si>
  <si>
    <t>CHC114ES06954</t>
  </si>
  <si>
    <t>以脆弱冶金：楊佳嫻私房閱讀集</t>
  </si>
  <si>
    <t>楊佳嫻</t>
  </si>
  <si>
    <t>CHC114ES06955</t>
  </si>
  <si>
    <t>怪獸與爸爸的小飛刀</t>
  </si>
  <si>
    <t>CHC114ES06956</t>
  </si>
  <si>
    <t>府城一味:時間煮字，情感入味，一起來臺南吃飯(垂涎新版)</t>
  </si>
  <si>
    <t>CHC114ES06957</t>
  </si>
  <si>
    <t>零觸碰親密</t>
  </si>
  <si>
    <t>林新惠</t>
  </si>
  <si>
    <t>CHC114ES06962</t>
  </si>
  <si>
    <t>黑白神醫大麥町(01)流浪狗變神醫</t>
  </si>
  <si>
    <t>CHC114ES06963</t>
  </si>
  <si>
    <t>泡泡精靈(04)吸吸鳥的封印</t>
  </si>
  <si>
    <t>作者:嚴淑女/繪者:蜜可魯</t>
  </si>
  <si>
    <t>CHC114ES06965</t>
  </si>
  <si>
    <t>奔蜂志</t>
  </si>
  <si>
    <t>李進文</t>
  </si>
  <si>
    <t>CHC114ES06966</t>
  </si>
  <si>
    <t>我的瑪那!山林中的成年禮</t>
  </si>
  <si>
    <t>海德薇</t>
  </si>
  <si>
    <t>CHC114ES06967</t>
  </si>
  <si>
    <t>飄零之島</t>
  </si>
  <si>
    <t>秀霖</t>
  </si>
  <si>
    <t>CHC114ES06968</t>
  </si>
  <si>
    <t>太陽的家</t>
  </si>
  <si>
    <t>林加春</t>
  </si>
  <si>
    <t>CHC114ES06969</t>
  </si>
  <si>
    <t>時空解密MIT:無價之戒</t>
  </si>
  <si>
    <t>DukeAnn</t>
  </si>
  <si>
    <t>CHC114ES06973</t>
  </si>
  <si>
    <t>第六十七隻穿山甲</t>
  </si>
  <si>
    <t>CHC114ES06974</t>
  </si>
  <si>
    <t>長頸鹿先生，請上車！</t>
  </si>
  <si>
    <t>李恩定</t>
  </si>
  <si>
    <t>CHC114ES06977</t>
  </si>
  <si>
    <t>JR上野站公園口</t>
  </si>
  <si>
    <t>柳美里</t>
  </si>
  <si>
    <t>CHC114ES06978</t>
  </si>
  <si>
    <t>漫漫長夜【德國白烏鴉獎、韓國「文學村」兒童文學獎大賞、韓國書店職人評選年度好書】★附贈精美角色書籤二入組（隨機出貨）</t>
  </si>
  <si>
    <t>露莉(루리)</t>
  </si>
  <si>
    <t>CHC114ES06979</t>
  </si>
  <si>
    <t>窗的彼端：他從男孩亨利克，長成孩子的守護者-波蘭兒童人權之父柯札克的故事</t>
  </si>
  <si>
    <t>安娜.切爾雯絲卡—李德爾</t>
  </si>
  <si>
    <t>CHC114ES06980</t>
  </si>
  <si>
    <t>小鳥：《博士熱愛的算式》作者小川洋子獲獎暖心小說</t>
  </si>
  <si>
    <t>小川洋子</t>
  </si>
  <si>
    <t>CHC114ES06981</t>
  </si>
  <si>
    <t>從心開始：達賴喇嘛與大貓熊的尋覓答案之旅</t>
  </si>
  <si>
    <t>達賴喇嘛</t>
  </si>
  <si>
    <t>CHC114ES06982</t>
  </si>
  <si>
    <t>星星獵人的午夜任務</t>
  </si>
  <si>
    <t>安佳莉．Q．勞夫 著/卓妙容 譯</t>
  </si>
  <si>
    <t>CHC114ES06983</t>
  </si>
  <si>
    <t>怪獸與貝瑟妮</t>
  </si>
  <si>
    <t>傑克.梅吉特－菲利普斯</t>
  </si>
  <si>
    <t>CHC114ES06985</t>
  </si>
  <si>
    <t>Deepfake 深度偽造（被AI陷害、網暴的社死人生，隨時可能發生在你身上！）</t>
  </si>
  <si>
    <t>福田和代著/楊毓瑩譯</t>
  </si>
  <si>
    <t>CHC114ES06986</t>
  </si>
  <si>
    <t>千千萬萬都是你</t>
  </si>
  <si>
    <t>艾蜜莉.史柏Emily Spurr</t>
  </si>
  <si>
    <t>CHC114ES06987</t>
  </si>
  <si>
    <t>長頸鹿男孩（啟發自真實事件！《人生最後一場拍賣會》作者撼動心靈感人重磅新作）</t>
  </si>
  <si>
    <t>琳達．洛麗奇 (Lynda Rutledge )</t>
  </si>
  <si>
    <t>CHC114ES06989</t>
  </si>
  <si>
    <t>我可以暫時忘記一下嗎？</t>
  </si>
  <si>
    <t>宮川比呂</t>
  </si>
  <si>
    <t>CHC114ES06990</t>
  </si>
  <si>
    <t>狼洞之歌－為無聲的真相低唱</t>
  </si>
  <si>
    <t>勞倫.沃克</t>
  </si>
  <si>
    <t>CHC114ES06992</t>
  </si>
  <si>
    <t>半神鈴音丸(01)妖怪滿滿的暑假(日本全國學校圖書館協議會選定圖書)</t>
  </si>
  <si>
    <t>CHC114ES06993</t>
  </si>
  <si>
    <t>鯨武士(新版)</t>
  </si>
  <si>
    <t>瑪姬．佩魯絲（Margi Preus）</t>
  </si>
  <si>
    <t>CHC114ES06996</t>
  </si>
  <si>
    <t>接納</t>
  </si>
  <si>
    <t>Clara Dupont-Monod</t>
  </si>
  <si>
    <t>CHC114ES06997</t>
  </si>
  <si>
    <t>領帶大叔</t>
  </si>
  <si>
    <t>米蓮娜.美智子.弗拉夏Milena Michiko Flašar</t>
  </si>
  <si>
    <t>CHC114ES06998</t>
  </si>
  <si>
    <t>漂鳥集【全新插畫雙語版】</t>
  </si>
  <si>
    <t>泰戈爾◎作者許承菱◎繪者</t>
  </si>
  <si>
    <t>CHC114ES06999</t>
  </si>
  <si>
    <t>人狐一家親(06)誤闖狐狸殿堂</t>
  </si>
  <si>
    <t>CHC114ES07000</t>
  </si>
  <si>
    <t>西雅圖酋長的宣言（中英雙語典藏版）</t>
  </si>
  <si>
    <t>西雅圖酋長</t>
  </si>
  <si>
    <t>CHC114ES07001</t>
  </si>
  <si>
    <t>穿條紋衣的男孩【15週年純真相遇紀念版】</t>
  </si>
  <si>
    <t>約翰.波恩</t>
  </si>
  <si>
    <t>CHC114ES07002</t>
  </si>
  <si>
    <t>悅讀橋51:神奇的七兄弟【超現實主義畫家改編具有魔幻色彩的俄羅斯民間故事!】</t>
  </si>
  <si>
    <t>Boris Artzybasheff</t>
  </si>
  <si>
    <t>CHC114ES07003</t>
  </si>
  <si>
    <t>剛剛離開的世界</t>
  </si>
  <si>
    <t>金草葉(김초엽)</t>
  </si>
  <si>
    <t>CHC114ES07004</t>
  </si>
  <si>
    <t>有真與有真</t>
  </si>
  <si>
    <t>作者：李琴䬁/譯者：李煥然</t>
  </si>
  <si>
    <t>CHC114ES07005</t>
  </si>
  <si>
    <t>被中斷的人生:遊走在健康與疾病之間,一場劇烈又溫柔的重生之旅</t>
  </si>
  <si>
    <t>蘇萊卡.曹華(Suleika Jaouad)</t>
  </si>
  <si>
    <t>CHC114ES07008</t>
  </si>
  <si>
    <t>她來自馬里烏波爾:沒有影子的媽媽與其歷史謎團【最後一塊戰後文學拼圖】</t>
  </si>
  <si>
    <t>娜塔莎.沃丁(Natascha Wodin)</t>
  </si>
  <si>
    <t>菓子文化</t>
  </si>
  <si>
    <t>CHC114ES07010</t>
  </si>
  <si>
    <t>在熙，燒酒，我，還有冰箱裡的藍莓與菸（台灣版特別印製作家朴相映暖心小語簽名扉頁）</t>
  </si>
  <si>
    <t>朴相映</t>
  </si>
  <si>
    <t>CHC114ES07011</t>
  </si>
  <si>
    <t>來世：諾貝爾文學獎得主古納最新史詩級巨作，特別收錄諾貝爾文學獎獲獎致辭〈寫作〉【黑卡扉頁燙銀印製作家簽名典藏版】</t>
  </si>
  <si>
    <t>阿卜杜勒拉扎克．古納</t>
  </si>
  <si>
    <t>CHC114ES07012</t>
  </si>
  <si>
    <t>歡迎光臨瘋狂森林(03)臭臭怪獸入侵！</t>
  </si>
  <si>
    <t>CHC114ES07013</t>
  </si>
  <si>
    <t>浪鳥集：泰戈爾《漂鳥集》台文版</t>
  </si>
  <si>
    <t>羅賓德拉納特．泰戈爾</t>
  </si>
  <si>
    <t>CHC114ES07014</t>
  </si>
  <si>
    <t>愛因斯坦的夢</t>
  </si>
  <si>
    <t>艾倫.萊特曼Alan Lightman</t>
  </si>
  <si>
    <t>CHC114ES07015</t>
  </si>
  <si>
    <t>臥床抽菸的危險：驚悚小說公主獻給失蹤者的安魂曲</t>
  </si>
  <si>
    <t>瑪里亞娜.安立奎茲(Mariana Enríquez)</t>
  </si>
  <si>
    <t>CHC114ES07016</t>
  </si>
  <si>
    <t>此時此刻，我們相遇：一部人生哲學</t>
  </si>
  <si>
    <t>喬斯坦.賈德</t>
  </si>
  <si>
    <t>CHC114ES07017</t>
  </si>
  <si>
    <t>在漆黑的夜晚，我離開了我安靜的房子</t>
  </si>
  <si>
    <t>彼得.漢德克</t>
  </si>
  <si>
    <t>CHC114ES07019</t>
  </si>
  <si>
    <t>驚奇女巫日記</t>
  </si>
  <si>
    <t>文◎奧娜爾＆佩爾蒂塔·卡吉爾(Honor and Perdita Cargill)圖◎凱蒂·桑德斯(Katie Saunders)</t>
  </si>
  <si>
    <t>CHC114ES07020</t>
  </si>
  <si>
    <t>蝴蝶少女的奇幻旅程</t>
  </si>
  <si>
    <t>利奧波德．高特、伊娃．阿里吉斯</t>
  </si>
  <si>
    <t>CHC114ES07021</t>
  </si>
  <si>
    <t>戰勝命運的女孩</t>
  </si>
  <si>
    <t>Anita Ganeri</t>
  </si>
  <si>
    <t>CHC114ES07023</t>
  </si>
  <si>
    <t>大小姐小學生(全套3冊)(香娜兒的初體驗+香娜兒的大挑戰+香娜兒的赴約考驗)(套書加贈「大小姐待辦事項便條紙」，共三款)</t>
  </si>
  <si>
    <t>CHC114ES07024</t>
  </si>
  <si>
    <t>「搶救歷史！時空守護者」系列(1&amp;2集)【重返古埃及王朝+勇闖海盜黃金時代】(套書附贈：日本獨家授權．時空旅行桌遊組)</t>
  </si>
  <si>
    <t>CHC114ES07025</t>
  </si>
  <si>
    <t>神明在看著呢 : 我的巫女日記</t>
  </si>
  <si>
    <t>洪承喜홍칼리</t>
  </si>
  <si>
    <t>CHC114ES07026</t>
  </si>
  <si>
    <t>永不止息的風</t>
  </si>
  <si>
    <t>長崎尚志著/李彥樺譯</t>
  </si>
  <si>
    <t>CHC114ES07027</t>
  </si>
  <si>
    <t>琥珀牆裡的蛋(臭鼬和獾的故事2)</t>
  </si>
  <si>
    <t>艾米.汀柏蕾</t>
  </si>
  <si>
    <t>CHC114ES07028</t>
  </si>
  <si>
    <t>古斯特洛夫號的祕密</t>
  </si>
  <si>
    <t>露塔.蘇佩提斯著;趙永芬譯</t>
  </si>
  <si>
    <t>CHC114ES07029</t>
  </si>
  <si>
    <t>《長襪皮皮》系列（安徒生大獎作家林格倫經典作‧全新譯本‧原版插圖經典皮皮色收藏版‧完整收錄《長襪皮皮》《長襪皮皮出海去》《長襪皮皮到南島》</t>
  </si>
  <si>
    <t>阿思緹．林格倫Astrid Lindgren</t>
  </si>
  <si>
    <t>CHC114ES07030</t>
  </si>
  <si>
    <t>為每天帶來美好的期待清單：在苦悶的日子裡，讓52件微小事物給你前進的力量（隨書附贈精美手繪明信片）</t>
  </si>
  <si>
    <t>蘇菲.布雷克爾(Sophie Blackall)</t>
  </si>
  <si>
    <t>CHC114ES07031</t>
  </si>
  <si>
    <t>泅泳夜空的巧克力飛船魚</t>
  </si>
  <si>
    <t>CHC114ES07033</t>
  </si>
  <si>
    <t>飲水噴泉祕密事件簿</t>
  </si>
  <si>
    <t>凱特．克利斯 Kate Klise</t>
  </si>
  <si>
    <t>CHC114ES07034</t>
  </si>
  <si>
    <t>小熊沃夫（三版）</t>
  </si>
  <si>
    <t>神沢利子Toshiko Kanzawa著/張桂娥譯</t>
  </si>
  <si>
    <t>CHC114ES07035</t>
  </si>
  <si>
    <t>斑馬故事系列：斑馬找工作</t>
  </si>
  <si>
    <t>CHC114ES07036</t>
  </si>
  <si>
    <t>馬可瓦多（插畫紀念版）</t>
  </si>
  <si>
    <t>伊塔羅．卡爾維諾</t>
  </si>
  <si>
    <t>CHC114ES07037</t>
  </si>
  <si>
    <t>為什麼孩子要上學(紀念新版)</t>
  </si>
  <si>
    <t>大江健三郎</t>
  </si>
  <si>
    <t>CHC114ES07038</t>
  </si>
  <si>
    <t>一千種藍（收錄作家手寫小語印簽扉頁）：被譽為韓國文學的未來，跨越物種的催淚之作</t>
  </si>
  <si>
    <t>千先蘭</t>
  </si>
  <si>
    <t>CHC114ES07040</t>
  </si>
  <si>
    <t>搖籃曲</t>
  </si>
  <si>
    <t>金翠</t>
  </si>
  <si>
    <t>CHC114ES07042</t>
  </si>
  <si>
    <t>奇蹟男孩-暢銷十周年增訂版</t>
  </si>
  <si>
    <t>R. J. 帕拉秋著/吳宜潔譯</t>
  </si>
  <si>
    <t>CHC114ES07043</t>
  </si>
  <si>
    <t>我在戰火中醒來：出走烏克蘭的逃亡日記</t>
  </si>
  <si>
    <t>茱莉亞.索爾斯卡</t>
  </si>
  <si>
    <t>CHC114ES07045</t>
  </si>
  <si>
    <t>小和老師的探究實作課(01)來，走訪家鄉寫故事</t>
  </si>
  <si>
    <t>CHC114ES07046</t>
  </si>
  <si>
    <t>臺灣海濱植物圖鑑 增訂版</t>
  </si>
  <si>
    <t>伍淑惠, 高瑞卿, 張元聰</t>
  </si>
  <si>
    <t>CHC114ES07047</t>
  </si>
  <si>
    <t>連大人也不懂？性教育圖鑑</t>
  </si>
  <si>
    <t>野島那美</t>
  </si>
  <si>
    <t>CHC114ES07048</t>
  </si>
  <si>
    <t>深讀的技術</t>
  </si>
  <si>
    <t>秋満吉彦</t>
  </si>
  <si>
    <t>CHC114ES07049</t>
  </si>
  <si>
    <t>最強排版設計:32個版面關鍵技巧，社群小編、斜槓設計，自學者神速升級！</t>
  </si>
  <si>
    <t>ingectar-e 著/黃薇嬪 譯</t>
  </si>
  <si>
    <t>CHC114ES07050</t>
  </si>
  <si>
    <t>給孩子的圖解理財課：一看就懂，從小培養用錢、存錢、賺錢、守住錢的財金素養，長大以後不愁錢！</t>
  </si>
  <si>
    <t>森永康平</t>
  </si>
  <si>
    <t>CHC114ES07051</t>
  </si>
  <si>
    <t>自我照顧百寶箱：100個與壓力和平共處的自救提案-用最簡單的方式，實現最有效的自我照顧</t>
  </si>
  <si>
    <t>伊藤繪美</t>
  </si>
  <si>
    <t>CHC114ES07052</t>
  </si>
  <si>
    <t>蝴蝶100生活史全圖鑑</t>
  </si>
  <si>
    <t>CHC114ES07053</t>
  </si>
  <si>
    <t>弓道與生活</t>
  </si>
  <si>
    <t>蔡明川</t>
  </si>
  <si>
    <t>CHC114ES07054</t>
  </si>
  <si>
    <t>行綠擁者歷險記：兒童環境教育伴學本</t>
  </si>
  <si>
    <t>陳瑩瑄, 許雅婷, 楊亞蒨著</t>
  </si>
  <si>
    <t>木嶼海</t>
  </si>
  <si>
    <t>CHC114ES07055</t>
  </si>
  <si>
    <t>有趣的中國文字(增訂典藏版):了解「字」的來龍去脈,就能牢牢記住字的寫法!</t>
  </si>
  <si>
    <t>CHC114ES07056</t>
  </si>
  <si>
    <t>作文力套書:專為小學生設計的情境引導寫作法(全3冊)</t>
  </si>
  <si>
    <t>CHC114ES07057</t>
  </si>
  <si>
    <t>名偵探柯南科學素養力:國小必學經典題型153</t>
  </si>
  <si>
    <t>CHC114ES07058</t>
  </si>
  <si>
    <t>桂文亞中小學生讀與寫引導課(02)生活中都是題材【附「思想貓陪你讀散文」】</t>
  </si>
  <si>
    <t>CHC114ES07059</t>
  </si>
  <si>
    <t>小朋友的心智圖英文課：導讀手冊＋80張腦力開發訓練圖卡，從圖像式理解+情境聯想中學習文法、時態、字彙，自然而然的學會英文！</t>
  </si>
  <si>
    <t>史蒂芬妮.埃洛姆-勞哈</t>
  </si>
  <si>
    <t>CHC114ES07060</t>
  </si>
  <si>
    <t>小朋友的心智圖數學課：導讀手冊＋50張腦力開發訓練圖卡，從圖像式理解+情境聯想中學習數字、算術、幾何圖形、測量方法</t>
  </si>
  <si>
    <t>CHC114ES07061</t>
  </si>
  <si>
    <t>漫畫表演學</t>
  </si>
  <si>
    <t>曾建華</t>
  </si>
  <si>
    <t>亞力漫設計工作室</t>
  </si>
  <si>
    <t>CHC114ES07062</t>
  </si>
  <si>
    <t>快樂天竺鼠完全飼育指南:從飼養方法到照護指引,最完整的全方位圖解小百科</t>
  </si>
  <si>
    <t>姆姆媽◎作者姆姆爸◎繪者</t>
  </si>
  <si>
    <t>CHC114ES07063</t>
  </si>
  <si>
    <t>臺灣歷史全知道(平)</t>
  </si>
  <si>
    <t>邱婉慧</t>
  </si>
  <si>
    <t>CHC114ES07064</t>
  </si>
  <si>
    <t>趣味自然科學100堂:長知識又能練出好英文(暢銷2版)(附音檔,可掃描QR Code +下載)</t>
  </si>
  <si>
    <t>Booka Booka</t>
  </si>
  <si>
    <t>CHC114ES07065</t>
  </si>
  <si>
    <t>最愛經典童話100篇(暢銷2版):看故事又能練出好英文(附音檔,可掃描QR Code +下載)</t>
  </si>
  <si>
    <t>CHC114ES07066</t>
  </si>
  <si>
    <t>想像力面對面-我的故事大冒險</t>
  </si>
  <si>
    <t>黃正華;劉旭恭-文;許增巧-圖</t>
  </si>
  <si>
    <t>CHC114ES07067</t>
  </si>
  <si>
    <t>吉卜力的立體建築物展圖錄(復刻版)</t>
  </si>
  <si>
    <t>吉卜力工室編; 鍾嘉惠譯</t>
  </si>
  <si>
    <t>CHC114ES07068</t>
  </si>
  <si>
    <t>隨手塗抹出質樸的童趣風格!米津祐介的粉蠟筆技法</t>
  </si>
  <si>
    <t>米津祐介</t>
  </si>
  <si>
    <t>CHC114ES07069</t>
  </si>
  <si>
    <t>AI時代必讀！一看就懂的程式語言思維課：機器人陪你養成演算腦，在遊戲中建立核心數位素養！</t>
  </si>
  <si>
    <t>吉姆.克利斯欽Jim Christian</t>
  </si>
  <si>
    <t>CHC114ES07070</t>
  </si>
  <si>
    <t>不靠意志力，輕鬆丟掉50個壞習慣：直擊「做不到」的真正痛點，簡單打敗拖延和逃避</t>
  </si>
  <si>
    <t>美崎榮一郎</t>
  </si>
  <si>
    <t>CHC114ES07071</t>
  </si>
  <si>
    <t>STEAM跨領域實作課：自主學習創新思維（內含：DIY實作圖紙+實驗記錄本）</t>
  </si>
  <si>
    <t>文／STEAM JAPAN編輯部圖／角裕美</t>
  </si>
  <si>
    <t>CHC114ES07072</t>
  </si>
  <si>
    <t>比youtube更有趣的兒童科學實驗遊戲(02)50個在家就能玩的科學實驗全圖解</t>
  </si>
  <si>
    <t>沈峻俌, 韓到潤, 金善王, 閔弘基</t>
  </si>
  <si>
    <t>CHC114ES07074</t>
  </si>
  <si>
    <t>生活知識王 來去工廠大探險</t>
  </si>
  <si>
    <t>監修／小石 新八繪者／荒賀 賢二</t>
  </si>
  <si>
    <t>CHC114ES07075</t>
  </si>
  <si>
    <t>小學6年一定要懂的數學概念【1.2.3年級】</t>
  </si>
  <si>
    <t>全國數學教師會國小數學辭典團隊作; 金晳繪</t>
  </si>
  <si>
    <t>CHC114ES07076</t>
  </si>
  <si>
    <t>小學6年一定要懂的數學概念【4.5.6年級】</t>
  </si>
  <si>
    <t>CHC114ES07077</t>
  </si>
  <si>
    <t>筆記的魔力:最強深度思考筆記術打造你攀登人生曲線高峰的行動力，高效自我進化</t>
  </si>
  <si>
    <t>前田裕二</t>
  </si>
  <si>
    <t>CHC114ES07078</t>
  </si>
  <si>
    <t>作文解憂法寶店：3步驟，讓孩子從討厭作文到愛上寫作</t>
  </si>
  <si>
    <t>CHC114ES07079</t>
  </si>
  <si>
    <t>1本就通 國中英文關鍵字用法零失誤：用圖鑑輕鬆搞懂關鍵動詞、掌握靈活運用的核心技巧，一次學會再也不用錯！</t>
  </si>
  <si>
    <t>關正生, 煙草谷大地</t>
  </si>
  <si>
    <t>CHC114ES07080</t>
  </si>
  <si>
    <t>自學越南語看完這本就能說！【QR碼行動學習版】：專為華人設計的越南語教材，字母＋單字＋會話＋文法一次學會！（附QR碼線上真人發音教學影片＋音檔）</t>
  </si>
  <si>
    <t>宋忠信</t>
  </si>
  <si>
    <t>CHC114ES07081</t>
  </si>
  <si>
    <t>我的哈佛數學課:跳脫解法、不必死記,專門教出常春藤名校學生的名師教你「戰勝數學的方法」,再也不必怕數學!</t>
  </si>
  <si>
    <t>鄭光根</t>
  </si>
  <si>
    <t>CHC114ES07082</t>
  </si>
  <si>
    <t>制霸考場!1張紙最強記憶學習法:檢定考用書暢銷TOP1,升學考、國考、證照檢定都適用!利用「記憶週期」分配複習頻率,打造「記住海量資訊」的致勝學霸腦(隨書附贈「記憶週期表」)</t>
  </si>
  <si>
    <t>棚田健大郎</t>
  </si>
  <si>
    <t>CHC114ES07083</t>
  </si>
  <si>
    <t>哆啦A夢學習大進擊(01)學習方法通用機</t>
  </si>
  <si>
    <t>角色原作／藤子.F.不二雄</t>
  </si>
  <si>
    <t>CHC114ES07084</t>
  </si>
  <si>
    <t>哆啦A夢學習大進擊(02)讀書心得生成器</t>
  </si>
  <si>
    <t>CHC114ES07085</t>
  </si>
  <si>
    <t>陷眠者Sleeping Brain</t>
  </si>
  <si>
    <t>KUCHiXO</t>
  </si>
  <si>
    <t>相之丘</t>
  </si>
  <si>
    <t>CHC114ES07086</t>
  </si>
  <si>
    <t>孤單手記:安古蘭的異地求生選集</t>
  </si>
  <si>
    <t>Silki</t>
  </si>
  <si>
    <t>CHC114ES07087</t>
  </si>
  <si>
    <t>看漫畫輕鬆學：愛上閱讀的樂趣</t>
  </si>
  <si>
    <t>CHC114ES07088</t>
  </si>
  <si>
    <t>緬甸，最後一搏Myanmar:the last stand（中英雙語）</t>
  </si>
  <si>
    <t>斐德希克.德波米(Fr?d?ric Debomy)</t>
  </si>
  <si>
    <t>CHC114ES07089</t>
  </si>
  <si>
    <t>集合!RENDEZVOUS(1-6集):出版週年紀念套書(附專屬贈品資料夾)</t>
  </si>
  <si>
    <t>Rendezvous Studio</t>
  </si>
  <si>
    <t>澄波藝術文化</t>
  </si>
  <si>
    <t>CHC114ES07090</t>
  </si>
  <si>
    <t>手路菜</t>
  </si>
  <si>
    <t>漫畫／安妮羊；編劇／鄭心媚</t>
  </si>
  <si>
    <t>CHC114ES07091</t>
  </si>
  <si>
    <t>不悠哉的農村日記</t>
  </si>
  <si>
    <t>三日捲子</t>
  </si>
  <si>
    <t>CHC114ES07092</t>
  </si>
  <si>
    <t>月亮的名字</t>
  </si>
  <si>
    <t>CHC114ES07093</t>
  </si>
  <si>
    <t>Have I Found You？與你的血緣(臺灣首部造血幹細胞議題漫畫)</t>
  </si>
  <si>
    <t>漫畫/星期一回收日；編劇/吳曉樂</t>
  </si>
  <si>
    <t>CHC114ES07094</t>
  </si>
  <si>
    <t>同島一夢</t>
  </si>
  <si>
    <t>圖文/邱顯洵；編劇/蔡雙羽</t>
  </si>
  <si>
    <t>大寬</t>
  </si>
  <si>
    <t>CHC114ES07095</t>
  </si>
  <si>
    <t>醫院也瘋狂(13)Best</t>
  </si>
  <si>
    <t>雷亞(林子堯)、兩元(梁德垣)</t>
  </si>
  <si>
    <t>林子堯</t>
  </si>
  <si>
    <t>CHC114ES07096</t>
  </si>
  <si>
    <t>青蛙巫婆的動物魔法書</t>
  </si>
  <si>
    <t>CHC114ES07097</t>
  </si>
  <si>
    <t>單字冒險王套書(1~4集):英語字根從小學,英文單字忘不了!</t>
  </si>
  <si>
    <t>강성태</t>
  </si>
  <si>
    <t>CHC114ES07099</t>
  </si>
  <si>
    <t>惑星與皓(上)</t>
  </si>
  <si>
    <t>薪鹽</t>
  </si>
  <si>
    <t>CHC114ES07100</t>
  </si>
  <si>
    <t>魔女露露的煩惱(01)</t>
  </si>
  <si>
    <t>JULAI</t>
  </si>
  <si>
    <t>CHC114ES07101</t>
  </si>
  <si>
    <t>點燃最後一把火的送行者:一級火葬士的工作日常</t>
  </si>
  <si>
    <t>下駄華緒</t>
  </si>
  <si>
    <t>CHC114ES07102</t>
  </si>
  <si>
    <t>妮克絲的提燈(06)完</t>
  </si>
  <si>
    <t>高兵寬</t>
  </si>
  <si>
    <t>CHC114ES07104</t>
  </si>
  <si>
    <t>女伶回憶錄</t>
  </si>
  <si>
    <t>簡嘉誠</t>
  </si>
  <si>
    <t>CHC114ES07105</t>
  </si>
  <si>
    <t>青空下的追風少年</t>
  </si>
  <si>
    <t>CHC114ES07106</t>
  </si>
  <si>
    <t>想哭的夜晚，來份甜點</t>
  </si>
  <si>
    <t>中山有香里</t>
  </si>
  <si>
    <t>CHC114ES07107</t>
  </si>
  <si>
    <t>東華春理髮廳(1-3)</t>
  </si>
  <si>
    <t>CHC114ES07108</t>
  </si>
  <si>
    <t>臺灣名人傳記漫畫特別篇：馬偕【華文版】</t>
  </si>
  <si>
    <t>CHC114JH00001</t>
  </si>
  <si>
    <t>新工作大未來-從13歲開始迎向世界(新版)</t>
  </si>
  <si>
    <t>村上龍</t>
  </si>
  <si>
    <t>CHC114JH00002</t>
  </si>
  <si>
    <t>張秋明</t>
  </si>
  <si>
    <t>CHC114JH00003</t>
  </si>
  <si>
    <t>學生街殺人</t>
  </si>
  <si>
    <t>CHC114JH00004</t>
  </si>
  <si>
    <t>偵探伽利略【出版20週年全新譯本】</t>
  </si>
  <si>
    <t>CHC114JH00006</t>
  </si>
  <si>
    <t>嫌疑犯X的獻身【15週年紀念全新譯本】</t>
  </si>
  <si>
    <t>CHC114JH00007</t>
  </si>
  <si>
    <t>聖女的救贖【伽利略20週年全新譯本】:《嫌疑犯X的獻身》姊妹作,東野式謎團最高峰!日本熱賣突破百萬冊,名譯者王蘊潔全新翻譯!</t>
  </si>
  <si>
    <t>CHC114JH00008</t>
  </si>
  <si>
    <t>伽利略的苦惱【伽利略20週年全新譯本】</t>
  </si>
  <si>
    <t>CHC114JH00009</t>
  </si>
  <si>
    <t>真夏方程式【伽利略20週年全新譯本】</t>
  </si>
  <si>
    <t>CHC114JH00010</t>
  </si>
  <si>
    <t>虛像的丑角</t>
  </si>
  <si>
    <t>CHC114JH00011</t>
  </si>
  <si>
    <t>禁忌的魔術</t>
  </si>
  <si>
    <t>東野圭吾作; 王蘊潔譯</t>
  </si>
  <si>
    <t>CHC114JH00012</t>
  </si>
  <si>
    <t>沉默的遊行</t>
  </si>
  <si>
    <t>CHC114JH00013</t>
  </si>
  <si>
    <t>透明的螺旋</t>
  </si>
  <si>
    <t>CHC114JH00014</t>
  </si>
  <si>
    <t>解憂雜貨店【暖心紀念版】</t>
  </si>
  <si>
    <t>CHC114JH00015</t>
  </si>
  <si>
    <t>暖綠之旅:走,帶你去看一棵老樹!</t>
  </si>
  <si>
    <t>王浩一</t>
  </si>
  <si>
    <t>CHC114JH00016</t>
  </si>
  <si>
    <t>哲學樹之旅:漫漫走過千年之路</t>
  </si>
  <si>
    <t>CHC114JH00017</t>
  </si>
  <si>
    <t>當老樹在說話</t>
  </si>
  <si>
    <t>CHC114JH00018</t>
  </si>
  <si>
    <t>怪奇海產店：海島子民的海味新指南</t>
  </si>
  <si>
    <t>黃之暘</t>
  </si>
  <si>
    <t>CHC114JH00019</t>
  </si>
  <si>
    <t>怪奇海產店Ⅱ： 吃不過癮 那就續攤</t>
  </si>
  <si>
    <t>CHC114JH00020</t>
  </si>
  <si>
    <t>帶著18個記憶去旅行:臺灣世界遺產潛力點筆記書</t>
  </si>
  <si>
    <t>王浩一, 劉克襄專文</t>
  </si>
  <si>
    <t>文化部</t>
  </si>
  <si>
    <t>CHC114JH00021</t>
  </si>
  <si>
    <t>早安，自然選修課</t>
  </si>
  <si>
    <t>劉克襄</t>
  </si>
  <si>
    <t>CHC114JH00022</t>
  </si>
  <si>
    <t>臺灣的世界遺產潛力點</t>
  </si>
  <si>
    <t>平野久美子</t>
  </si>
  <si>
    <t>CHC114JH00023</t>
  </si>
  <si>
    <t>小站也有遠方</t>
  </si>
  <si>
    <t>CHC114JH00024</t>
  </si>
  <si>
    <t>走向古道，來一場時空之旅：尋訪33條秘境古道，了解你不知道的台灣歷史故事（北台灣篇）</t>
  </si>
  <si>
    <t>黃福森</t>
  </si>
  <si>
    <t>CHC114JH00025</t>
  </si>
  <si>
    <t>台灣地圖</t>
  </si>
  <si>
    <t>CHC114JH00026</t>
  </si>
  <si>
    <t>指縫中的太陽</t>
  </si>
  <si>
    <t>柯宥希(顆粒)</t>
  </si>
  <si>
    <t>CHC114JH00027</t>
  </si>
  <si>
    <t>金庸作品集(全36冊，亮彩映象修訂版)</t>
  </si>
  <si>
    <t>金庸</t>
  </si>
  <si>
    <t>CHC114JH00028</t>
  </si>
  <si>
    <t>裡台灣</t>
  </si>
  <si>
    <t>CHC114JH00029</t>
  </si>
  <si>
    <t>福爾摩沙大旅行（二○一五年修訂版）</t>
  </si>
  <si>
    <t>CHC114JH00030</t>
  </si>
  <si>
    <t>男人的菜市場</t>
  </si>
  <si>
    <t>CHC114JH00031</t>
  </si>
  <si>
    <t>11元的鐵道旅行(15週年新版)</t>
  </si>
  <si>
    <t>CHC114JH00032</t>
  </si>
  <si>
    <t>福爾摩沙大旅行</t>
  </si>
  <si>
    <t>CHC114JH00033</t>
  </si>
  <si>
    <t>旅讀農村 II: 徜徉20個農村新風景</t>
  </si>
  <si>
    <t>蕭雪麗總編輯</t>
  </si>
  <si>
    <t>農業部農村發展及水土保持署</t>
  </si>
  <si>
    <t>CHC114JH00034</t>
  </si>
  <si>
    <t>旅讀臺灣農村/社區工藝記</t>
  </si>
  <si>
    <t>國立臺灣工藝研究發展中心、行政院農業委員會水土保持局</t>
  </si>
  <si>
    <t>台灣工藝研究發</t>
  </si>
  <si>
    <t>CHC114JH00037</t>
  </si>
  <si>
    <t>中國考古大現場：是歷史、是科學，還會碰上尋寶盜墓。15個大現場、400張圖片，多少正史認為和傳說以為，因此更正。</t>
  </si>
  <si>
    <t>黃大路</t>
  </si>
  <si>
    <t>CHC114JH00039</t>
  </si>
  <si>
    <t>禁死令：異遊鬼簿III</t>
  </si>
  <si>
    <t>CHC114JH00040</t>
  </si>
  <si>
    <t>死神祭-異遊鬼簿2(最終回)</t>
  </si>
  <si>
    <t>CHC114JH00041</t>
  </si>
  <si>
    <t>驅魔師-異遊鬼簿2</t>
  </si>
  <si>
    <t>CHC114JH00042</t>
  </si>
  <si>
    <t>怨亡錄：異遊鬼簿III</t>
  </si>
  <si>
    <t>CHC114JH00043</t>
  </si>
  <si>
    <t>驅魔師：異遊鬼簿II</t>
  </si>
  <si>
    <t>CHC114JH00044</t>
  </si>
  <si>
    <t>血孃：異遊鬼簿II</t>
  </si>
  <si>
    <t>笭菁作品</t>
  </si>
  <si>
    <t>CHC114JH00045</t>
  </si>
  <si>
    <t>什麼才是人生最值得的事</t>
  </si>
  <si>
    <t>CHC114JH00046</t>
  </si>
  <si>
    <t>從大腦看人生</t>
  </si>
  <si>
    <t>CHC114JH00047</t>
  </si>
  <si>
    <t>大腦說明書:誰在操控生活大小事？</t>
  </si>
  <si>
    <t>CHC114JH00048</t>
  </si>
  <si>
    <t>波西傑克森(1套5冊)(神火之賊+妖魔之海+泰坦魔咒+迷宮戰場+終極天神)</t>
  </si>
  <si>
    <t>雷克．萊爾頓</t>
  </si>
  <si>
    <t>CHC114JH00049</t>
  </si>
  <si>
    <t>混血營英雄(全五冊)</t>
  </si>
  <si>
    <t>雷克.萊爾頓(Rick Riordan)</t>
  </si>
  <si>
    <t>CHC114JH00050</t>
  </si>
  <si>
    <t>埃及守護神(全三冊)</t>
  </si>
  <si>
    <t>CHC114JH00051</t>
  </si>
  <si>
    <t>波西傑克森：塞瑞比斯權杖</t>
  </si>
  <si>
    <t>雷克‧萊爾頓</t>
  </si>
  <si>
    <t>CHC114JH00052</t>
  </si>
  <si>
    <t>波西傑克森:機密檔案</t>
  </si>
  <si>
    <t>CHC114JH00053</t>
  </si>
  <si>
    <t>波西傑克森：希臘天神報告(精裝版)</t>
  </si>
  <si>
    <t>雷克‧萊爾頓（RickRiordan）／著；約翰‧洛可（JohnRocco）／繪</t>
  </si>
  <si>
    <t>CHC114JH00054</t>
  </si>
  <si>
    <t>修煉（全套5冊）</t>
  </si>
  <si>
    <t>CHC114JH00055</t>
  </si>
  <si>
    <t>太陽神試煉(全五冊)</t>
  </si>
  <si>
    <t>雷克.萊爾頓</t>
  </si>
  <si>
    <t>CHC114JH00057</t>
  </si>
  <si>
    <t>魔戒三部曲套書(共三冊)</t>
  </si>
  <si>
    <t>J.R.R.托爾金</t>
  </si>
  <si>
    <t>CHC114JH00058</t>
  </si>
  <si>
    <t>哈比人(全新修訂譯本)(原魔戒前傅-哈比人歷險記)</t>
  </si>
  <si>
    <t>托爾金</t>
  </si>
  <si>
    <t>CHC114JH00059</t>
  </si>
  <si>
    <t>納尼亞傳奇套書(恩佐插畫封面版)*共七冊)</t>
  </si>
  <si>
    <t>C.S.路易斯◎作者恩佐◎繪者</t>
  </si>
  <si>
    <t>CHC114JH00061</t>
  </si>
  <si>
    <t>暮光之城</t>
  </si>
  <si>
    <t>CHC114JH00062</t>
  </si>
  <si>
    <t>暮光之城:破曉</t>
  </si>
  <si>
    <t>史蒂芬妮.梅爾</t>
  </si>
  <si>
    <t>CHC114JH00063</t>
  </si>
  <si>
    <t>暮光之城-新月</t>
  </si>
  <si>
    <t>CHC114JH00064</t>
  </si>
  <si>
    <t>暮光之城-蝕</t>
  </si>
  <si>
    <t>CHC114JH00070</t>
  </si>
  <si>
    <t>萌漫大話三國演義(01)【桃園三結義 三英戰呂布】:附 「三國鼎立手繪大事記」超長海報(左半圖)</t>
  </si>
  <si>
    <t>CHC114JH00071</t>
  </si>
  <si>
    <t>萌漫大話三國演義(02)【官渡之戰‧三顧茅廬】：附 「三國鼎立手繪大事記」超長海報(右半圖)</t>
  </si>
  <si>
    <t>CHC114JH00072</t>
  </si>
  <si>
    <t>萌漫大話三國演義(03)【赤壁之戰‧三氣周瑜】</t>
  </si>
  <si>
    <t>CHC114JH00073</t>
  </si>
  <si>
    <t>萌漫大話三國演義(04)【水淹七軍‧火燒連營】</t>
  </si>
  <si>
    <t>CHC114JH00074</t>
  </si>
  <si>
    <t>萌漫大話三國演義(05)大結局【司馬鬥諸葛‧三分歸一統】</t>
  </si>
  <si>
    <t>CHC114JH00077</t>
  </si>
  <si>
    <t>課本上學不到的漫畫中國史(03)</t>
  </si>
  <si>
    <t>朕說.黃桑</t>
  </si>
  <si>
    <t>CHC114JH00081</t>
  </si>
  <si>
    <t>國學潮人誌,古人超有料-12位最強男神女神,成敗起伏的生命中,有哪些與眾不同的求生姿態、不同的「潮」</t>
  </si>
  <si>
    <t>CHC114JH00082</t>
  </si>
  <si>
    <t>古人原來這樣過日子:地表最強的66堂中國歷史穿越課</t>
  </si>
  <si>
    <t>王磊（講歷史的王老師）</t>
  </si>
  <si>
    <t>CHC114JH00083</t>
  </si>
  <si>
    <t>古人原來很會過日子:從衣食住行到婚戀職場,古人自有好辦法!</t>
  </si>
  <si>
    <t>CHC114JH00084</t>
  </si>
  <si>
    <t>海水正藍30週年珍藏版</t>
  </si>
  <si>
    <t>CHC114JH00085</t>
  </si>
  <si>
    <t>元氣地球人</t>
  </si>
  <si>
    <t>褚士瑩</t>
  </si>
  <si>
    <t>CHC114JH00086</t>
  </si>
  <si>
    <t>美食魂:全世界都是我的餐桌FOOD AWAKENS MY SOUL</t>
  </si>
  <si>
    <t>CHC114JH00087</t>
  </si>
  <si>
    <t>朵朵小語：讓自己豁然開朗的100則提醒【朵朵小語25週年紀念作】</t>
  </si>
  <si>
    <t>朵朵</t>
  </si>
  <si>
    <t>CHC114JH00088</t>
  </si>
  <si>
    <t>人間有味是清歡：東坡肉、元脩菜、真一酒，蘇軾的飲食生命史</t>
  </si>
  <si>
    <t>黃啟方</t>
  </si>
  <si>
    <t>CHC114JH00090</t>
  </si>
  <si>
    <t>盛唐五人團:完全看懂他們只示範一次的詩人哲學-孟浩然、王維、王昌齡、李白、杜甫</t>
  </si>
  <si>
    <t>趙啟麟</t>
  </si>
  <si>
    <t>CHC114JH00092</t>
  </si>
  <si>
    <t>跳島練習</t>
  </si>
  <si>
    <t>石曉楓</t>
  </si>
  <si>
    <t>CHC114JH00093</t>
  </si>
  <si>
    <t>第九味(10週年經典珍藏版)</t>
  </si>
  <si>
    <t>徐國能</t>
  </si>
  <si>
    <t>CHC114JH00094</t>
  </si>
  <si>
    <t>寫在課本留白處(增訂新版)</t>
  </si>
  <si>
    <t>CHC114JH00096</t>
  </si>
  <si>
    <t>臺語生活話.臺語繪本(1套5冊)不分售</t>
  </si>
  <si>
    <t>文/林麗黛, 許忠和；圖/陳維霖,張振松,施政廷,蔡靜江</t>
  </si>
  <si>
    <t>桃縣文化局</t>
  </si>
  <si>
    <t>CHC114JH00097</t>
  </si>
  <si>
    <t>火箭老媽，烏龜老爸：我家，或許也是你家的故事</t>
  </si>
  <si>
    <t>街頭故事 李白</t>
  </si>
  <si>
    <t>CHC114JH00098</t>
  </si>
  <si>
    <t>富小孩與窮小孩(03)18堂讓孩子掌握金鑰匙的致富思維課</t>
  </si>
  <si>
    <t>郝旭烈</t>
  </si>
  <si>
    <t>CHC114JH00099</t>
  </si>
  <si>
    <t>【看漫畫學理財】我會聰明管理零用錢：8歲影響到80歲的金錢習慣</t>
  </si>
  <si>
    <t>李錦喜이금희</t>
  </si>
  <si>
    <t>CHC114JH00100</t>
  </si>
  <si>
    <t>漫畫一看就懂！10歲開始學理財：樹立孩子新世代經濟自主能力的財商啟蒙書</t>
  </si>
  <si>
    <t>孩子與經濟研究會</t>
  </si>
  <si>
    <t>CHC114JH00101</t>
  </si>
  <si>
    <t>老師的十二樣見面禮(增訂親簽版):一個小男孩的美國遊學誌</t>
  </si>
  <si>
    <t>CHC114JH00103</t>
  </si>
  <si>
    <t>中年哲學:寫給所有與不可逆的時間搏鬥的人</t>
  </si>
  <si>
    <t>Kieran Setiya</t>
  </si>
  <si>
    <t>CHC114JH00105</t>
  </si>
  <si>
    <t>乩身II(01)神選中的少年，鬼養大的孩子</t>
  </si>
  <si>
    <t>CHC114JH00106</t>
  </si>
  <si>
    <t>乩身II(02)猛鬼新城裡的狼</t>
  </si>
  <si>
    <t>CHC114JH00107</t>
  </si>
  <si>
    <t>乩身II(03)</t>
  </si>
  <si>
    <t>CHC114JH00108</t>
  </si>
  <si>
    <t>乩身II(04)大宅裡的七家神</t>
  </si>
  <si>
    <t>CHC114JH00110</t>
  </si>
  <si>
    <t>大大貓和小小貓〔台灣限定珍藏版｜附獨家授權限量周邊.大小貓貓追飯糰吊飾鑰匙圈〕</t>
  </si>
  <si>
    <t>石黑亞矢子</t>
  </si>
  <si>
    <t>CHC114JH00112</t>
  </si>
  <si>
    <t>多巴胺國度：在縱慾年代找到身心平衡</t>
  </si>
  <si>
    <t>安娜.蘭布克醫師(Dr. Anna Lembke)</t>
  </si>
  <si>
    <t>CHC114JH00145</t>
  </si>
  <si>
    <t>藥師少女的獨語(01)</t>
  </si>
  <si>
    <t>日向夏-原作;-漫畫</t>
  </si>
  <si>
    <t>CHC114JH00146</t>
  </si>
  <si>
    <t>藥師少女的獨語(02)</t>
  </si>
  <si>
    <t>日向夏 (原作)／ (漫畫)</t>
  </si>
  <si>
    <t>CHC114JH00147</t>
  </si>
  <si>
    <t>藥師少女的獨語(03)</t>
  </si>
  <si>
    <t>日向夏-原作;-漫畫;七緒一綺-構成;</t>
  </si>
  <si>
    <t>CHC114JH00148</t>
  </si>
  <si>
    <t>藥師少女的獨語(04)</t>
  </si>
  <si>
    <t>日向夏-原作;ねこクラゲ-漫畫;七緒一綺-構成;しのとうこ-角色原案</t>
  </si>
  <si>
    <t>CHC114JH00149</t>
  </si>
  <si>
    <t>藥師少女的獨語(05)</t>
  </si>
  <si>
    <t>CHC114JH00150</t>
  </si>
  <si>
    <t>藥師少女的獨語(06)</t>
  </si>
  <si>
    <t>CHC114JH00151</t>
  </si>
  <si>
    <t>藥師少女的獨語(07)</t>
  </si>
  <si>
    <t>CHC114JH00152</t>
  </si>
  <si>
    <t>藥師少女的獨語(08)</t>
  </si>
  <si>
    <t>CHC114JH00153</t>
  </si>
  <si>
    <t>藥師少女的獨語(09)</t>
  </si>
  <si>
    <t>CHC114JH00154</t>
  </si>
  <si>
    <t>藥師少女的獨語(10)</t>
  </si>
  <si>
    <t>CHC114JH00155</t>
  </si>
  <si>
    <t>藥師少女的獨語(11)</t>
  </si>
  <si>
    <t>CHC114JH00156</t>
  </si>
  <si>
    <t>藥師少女的獨語(12)</t>
  </si>
  <si>
    <t>CHC114JH00157</t>
  </si>
  <si>
    <t>藥師少女的獨語(13)(首刷限定版)</t>
  </si>
  <si>
    <t>日向夏</t>
  </si>
  <si>
    <t>CHC114JH00159</t>
  </si>
  <si>
    <t>你說的話，對孩子是心靈雞湯，還是心靈毒藥？:若你打從心裡相信「我家孩子不會變壞」，請務必閱讀本書！</t>
  </si>
  <si>
    <t>出口保行</t>
  </si>
  <si>
    <t>CHC114JH00160</t>
  </si>
  <si>
    <t>如果史記這麼帥(5冊套書）</t>
  </si>
  <si>
    <t>戴建業</t>
  </si>
  <si>
    <t>CHC114JH00161</t>
  </si>
  <si>
    <t>文青這種生物，自古就有：17段隱藏在史籍和作品背後的奇葩人生</t>
  </si>
  <si>
    <t>CHC114JH00162</t>
  </si>
  <si>
    <t>看著看著就哭了:數十萬網友追蹤的真人真事(全)</t>
  </si>
  <si>
    <t>しばたま</t>
  </si>
  <si>
    <t>CHC114JH00168</t>
  </si>
  <si>
    <t>每個孩子都是獨特的禮物:神老師愛的全教養,用理解取代責備,擁抱孩子的不完美!</t>
  </si>
  <si>
    <t>神老師&amp;神媽咪（沈雅琪）</t>
  </si>
  <si>
    <t>CHC114JH00169</t>
  </si>
  <si>
    <t>你可以生氣，但不要越想越氣：停止情緒化思考、不再與對錯拔河，從此擺脫「地雷型」人設！</t>
  </si>
  <si>
    <t>水島廣子</t>
  </si>
  <si>
    <t>CHC114JH00171</t>
  </si>
  <si>
    <t>中學生 高分讀書法</t>
  </si>
  <si>
    <t>葉一</t>
  </si>
  <si>
    <t>CHC114JH00172</t>
  </si>
  <si>
    <t>長相思【加贈電視劇照大海報，楊紫、張晚意、鄧為、檀健次 領銜主演】(六冊套書)</t>
  </si>
  <si>
    <t>桐華</t>
  </si>
  <si>
    <t>CHC114JH00175</t>
  </si>
  <si>
    <t>臺灣史上最有梗的臺灣史</t>
  </si>
  <si>
    <t>黃震南</t>
  </si>
  <si>
    <t>CHC114JH00176</t>
  </si>
  <si>
    <t>如果歷史是一群喵(01)夏商周【萌貓漫畫學歷史】</t>
  </si>
  <si>
    <t>CHC114JH00177</t>
  </si>
  <si>
    <t>如果歷史是一群喵(02)春秋戰國篇【萌貓漫畫學歷史】</t>
  </si>
  <si>
    <t>CHC114JH00178</t>
  </si>
  <si>
    <t>如果歷史是一群喵(03)秦楚兩漢篇【萌貓漫畫學歷史】</t>
  </si>
  <si>
    <t>CHC114JH00179</t>
  </si>
  <si>
    <t>如果歷史是一群喵(04)東漢末年篇【萌貓漫畫學歷史】</t>
  </si>
  <si>
    <t>CHC114JH00180</t>
  </si>
  <si>
    <t>如果歷史是一群喵(05)亂世三國篇【萌貓漫畫學歷史】</t>
  </si>
  <si>
    <t>CHC114JH00184</t>
  </si>
  <si>
    <t>如果歷史是一群喵(09)五代十國篇【萌貓漫畫學歷史】</t>
  </si>
  <si>
    <t>CHC114JH00186</t>
  </si>
  <si>
    <t>如果歷史是一群喵(11)南宋金元篇【萌貓漫畫學歷史】</t>
  </si>
  <si>
    <t>CHC114JH00191</t>
  </si>
  <si>
    <t>我們,MZ新世代:準時下班?不婚不生?奉行極簡?帶你秒懂八年級生都在想什麼</t>
  </si>
  <si>
    <t>高光烈</t>
  </si>
  <si>
    <t>CHC114JH00192</t>
  </si>
  <si>
    <t>少年廚俠(01)兩王的心結</t>
  </si>
  <si>
    <t>CHC114JH00193</t>
  </si>
  <si>
    <t>少年廚俠(02)西湖鳴冤記</t>
  </si>
  <si>
    <t>CHC114JH00194</t>
  </si>
  <si>
    <t>少年廚俠(03)消失的魔石</t>
  </si>
  <si>
    <t>CHC114JH00195</t>
  </si>
  <si>
    <t>少年廚俠(04)除魔大神仙</t>
  </si>
  <si>
    <t>CHC114JH00196</t>
  </si>
  <si>
    <t>少年廚俠(05)陰謀與真相(完結篇)</t>
  </si>
  <si>
    <t>CHC114JH00197</t>
  </si>
  <si>
    <t>終於一個人去旅行：儲存好心情，帶自己看看這個世界</t>
  </si>
  <si>
    <t>山脇璃珂</t>
  </si>
  <si>
    <t>CHC114JH00203</t>
  </si>
  <si>
    <t>一路向南：浪人醫師的徒步台灣西海岸</t>
  </si>
  <si>
    <t>吳佳璇</t>
  </si>
  <si>
    <t>CHC114JH00204</t>
  </si>
  <si>
    <t>一路向北：浪人醫師的徒步台灣東海道</t>
  </si>
  <si>
    <t>CHC114JH00205</t>
  </si>
  <si>
    <t>體能UP1年級生：高木直子元氣滿滿大作戰</t>
  </si>
  <si>
    <t>CHC114JH00206</t>
  </si>
  <si>
    <t>書店圖鑑:體驗一日店員,揭開書店工作日常!</t>
  </si>
  <si>
    <t>今川由依</t>
  </si>
  <si>
    <t>CHC114JH00207</t>
  </si>
  <si>
    <t>地。—關於地球的運動—(01)</t>
  </si>
  <si>
    <t>魚豊</t>
  </si>
  <si>
    <t>CHC114JH00208</t>
  </si>
  <si>
    <t>地。—關於地球的運動—(02)</t>
  </si>
  <si>
    <t>CHC114JH00214</t>
  </si>
  <si>
    <t>地。—關於地球的運動—(03)</t>
  </si>
  <si>
    <t>CHC114JH00216</t>
  </si>
  <si>
    <t>盡日</t>
  </si>
  <si>
    <t>黃汶瑄</t>
  </si>
  <si>
    <t>CHC114JH00217</t>
  </si>
  <si>
    <t>夜觀神</t>
  </si>
  <si>
    <t>CHC114JH00218</t>
  </si>
  <si>
    <t>世界大局用錢解讀:複雜的全球新聞變得「錢顯易懂」</t>
  </si>
  <si>
    <t>大村大次郎</t>
  </si>
  <si>
    <t>一起來</t>
  </si>
  <si>
    <t>CHC114JH00219</t>
  </si>
  <si>
    <t>古道仙蹟：尋訪阿公林衡道走讀新鮮事</t>
  </si>
  <si>
    <t>林嘉澍</t>
  </si>
  <si>
    <t>CHC114JH00220</t>
  </si>
  <si>
    <t>鳥人鳥事多:嘎嗚鳥家登場!(隨書附贈小鳥暖心小卡)</t>
  </si>
  <si>
    <t>雞腿、漢堡包</t>
  </si>
  <si>
    <t>CHC114JH00223</t>
  </si>
  <si>
    <t>和媽媽互相喜歡的日子</t>
  </si>
  <si>
    <t>李惠貞</t>
  </si>
  <si>
    <t>維摩舍</t>
  </si>
  <si>
    <t>CHC114JH00224</t>
  </si>
  <si>
    <t>和女兒一起旅行的日子</t>
  </si>
  <si>
    <t>CHC114JH00227</t>
  </si>
  <si>
    <t>不辦清單：史上最不勵志的爛泥哲學書！(暢銷新裝版)</t>
  </si>
  <si>
    <t>pha</t>
  </si>
  <si>
    <t>CHC114JH00228</t>
  </si>
  <si>
    <t>假仙生物日記簿</t>
  </si>
  <si>
    <t>黃仕傑</t>
  </si>
  <si>
    <t>紅樹林出版社</t>
  </si>
  <si>
    <t>CHC114JH00229</t>
  </si>
  <si>
    <t>植物日記簿:熱血阿傑的觀察與培植筆記</t>
  </si>
  <si>
    <t>CHC114JH00230</t>
  </si>
  <si>
    <t>風格上板—牆上的綠色植栽:鹿角蕨‧石松‧空氣鳳梨‧蘭花‧觀葉植物</t>
  </si>
  <si>
    <t>余承翰</t>
  </si>
  <si>
    <t>CHC114JH00231</t>
  </si>
  <si>
    <t>觀葉植物圖鑑:500種風格綠植栽培指南</t>
  </si>
  <si>
    <t>Pavaphon Supanantananont</t>
  </si>
  <si>
    <t>CHC114JH00232</t>
  </si>
  <si>
    <t>多肉植物圖鑑聖經</t>
  </si>
  <si>
    <t>CHC114JH00235</t>
  </si>
  <si>
    <t>坐火車遊台灣：環島夢想列車-啟航</t>
  </si>
  <si>
    <t>劉昭輝</t>
  </si>
  <si>
    <t>CHC114JH00237</t>
  </si>
  <si>
    <t>學霸筆記術：抓住重點，超越讀書的人生祕笈</t>
  </si>
  <si>
    <t>乙烯</t>
  </si>
  <si>
    <t>CHC114JH00238</t>
  </si>
  <si>
    <t>文章寫得又快又好，九宮格寫作術</t>
  </si>
  <si>
    <t>山口拓朗</t>
  </si>
  <si>
    <t>CHC114JH00240</t>
  </si>
  <si>
    <t>有故事的論語〔修養.天地篇〕:愈讀愈懂,這些千古金句背後的道理</t>
  </si>
  <si>
    <t>張瑋</t>
  </si>
  <si>
    <t>CHC114JH00241</t>
  </si>
  <si>
    <t>東西縱橫記藝：名畫真的超有戲！</t>
  </si>
  <si>
    <t>Junie Wang</t>
  </si>
  <si>
    <t>CHC114JH00242</t>
  </si>
  <si>
    <t>古典音樂便利貼:你不可不知道的音樂家故事與音樂小辭典</t>
  </si>
  <si>
    <t>許汝紘</t>
  </si>
  <si>
    <t>華滋文化-佳赫</t>
  </si>
  <si>
    <t>CHC114JH00243</t>
  </si>
  <si>
    <t>你不可不知道的西洋繪畫中食物的故事</t>
  </si>
  <si>
    <t xml:space="preserve"> 肯尼士．本迪納</t>
  </si>
  <si>
    <t>CHC114JH00246</t>
  </si>
  <si>
    <t>九型人格演色書:深入了解九角星圖,探索學習,成為更好的自己</t>
  </si>
  <si>
    <t>莉茲.卡佛(Liz Carver)＆喬許.葛林(Josh Green)</t>
  </si>
  <si>
    <t>本事出版社</t>
  </si>
  <si>
    <t>CHC114JH00247</t>
  </si>
  <si>
    <t>東京攻略完全制霸2025~2026</t>
  </si>
  <si>
    <t>林于心</t>
  </si>
  <si>
    <t>CHC114JH00248</t>
  </si>
  <si>
    <t>一張PASS玩遍京阪神：19張交通票券x21條行程規劃，1～2日食購玩樂一次串聯，新手也能省錢省力暢遊大關西</t>
  </si>
  <si>
    <t>CHC114JH00249</t>
  </si>
  <si>
    <t>陪孩子好好說話:讓愛無礙,養成良好的親子溝通(贈送愛孩子書籤和愛的魔法Line貼圖)</t>
  </si>
  <si>
    <t>尚瑞君</t>
  </si>
  <si>
    <t>大溏</t>
  </si>
  <si>
    <t>CHC114JH00252</t>
  </si>
  <si>
    <t>就這麼簡單！世界冠軍親授 「4：6法」手沖奧義全解析 煮出令人上癮的好咖啡</t>
  </si>
  <si>
    <t>粕谷哲</t>
  </si>
  <si>
    <t>方舟出版</t>
  </si>
  <si>
    <t>CHC114JH00253</t>
  </si>
  <si>
    <t>出發吧!哲學時空旅行(1)從泰利斯到尼采,改變世界的思想是如何誕生的?</t>
  </si>
  <si>
    <t>李英逸</t>
  </si>
  <si>
    <t>CHC114JH00254</t>
  </si>
  <si>
    <t>出發吧!科學冒險(1)從舊石器時代到觀測彗星的飛躍科學史</t>
  </si>
  <si>
    <t>金泰寬、林亨旭</t>
  </si>
  <si>
    <t>CHC114JH00260</t>
  </si>
  <si>
    <t>哲學很有事:近代哲學(下)</t>
  </si>
  <si>
    <t>Cibala</t>
  </si>
  <si>
    <t>CHC114JH00261</t>
  </si>
  <si>
    <t>異人茶跡(05)茶路綿延(完)</t>
  </si>
  <si>
    <t>張季雅</t>
  </si>
  <si>
    <t>CHC114JH00262</t>
  </si>
  <si>
    <t>採集人的野帳 第三集</t>
  </si>
  <si>
    <t>英張</t>
  </si>
  <si>
    <t>CHC114JH00263</t>
  </si>
  <si>
    <t>採集人的野帳(04)</t>
  </si>
  <si>
    <t>CHC114JH00264</t>
  </si>
  <si>
    <t>爆笑科學王(16)冷颼颼露營區</t>
  </si>
  <si>
    <t>辛泰勳</t>
  </si>
  <si>
    <t>華文精典</t>
  </si>
  <si>
    <t>CHC114JH00265</t>
  </si>
  <si>
    <t>爆笑科學王(17)摩卡諾王國的寶物和密室</t>
  </si>
  <si>
    <t>CHC114JH00266</t>
  </si>
  <si>
    <t>漫畫科學實驗王套書(E)(第2輯)(5-8)</t>
  </si>
  <si>
    <t>Gomdori Co.／徐月珠</t>
  </si>
  <si>
    <t>CHC114JH00267</t>
  </si>
  <si>
    <t>科學發明王套書(第4輯)(13-16)</t>
  </si>
  <si>
    <t>CHC114JH00268</t>
  </si>
  <si>
    <t>科學發明王(12)使用者的需求</t>
  </si>
  <si>
    <t>CHC114JH00276</t>
  </si>
  <si>
    <t>國王排名(15)</t>
  </si>
  <si>
    <t>十日草輔</t>
  </si>
  <si>
    <t>CHC114JH00280</t>
  </si>
  <si>
    <t>NBA惡漢列傳</t>
  </si>
  <si>
    <t>小古, 小鐵, Balvino</t>
  </si>
  <si>
    <t>CHC114JH00282</t>
  </si>
  <si>
    <t>九尾狐餐廳:牽絆的奶油料理</t>
  </si>
  <si>
    <t>CHC114JH00283</t>
  </si>
  <si>
    <t>九尾狐餐廳2:約定的蔥薯料理</t>
  </si>
  <si>
    <t>CHC114JH00284</t>
  </si>
  <si>
    <t>臺陽妖異誌：雅書齋與四獸之亂</t>
  </si>
  <si>
    <t>CHC114JH00285</t>
  </si>
  <si>
    <t>臺陽妖異誌(02)疫鬼與王船</t>
  </si>
  <si>
    <t>CHC114JH00289</t>
  </si>
  <si>
    <t>原子世界大探索：物質最小單位長什麼樣子？穿越時空，與大科學家探索原子的真面貌（漫畫量子力學1•韓國好評科學漫畫）</t>
  </si>
  <si>
    <t>李億周이억주</t>
  </si>
  <si>
    <t>CHC114JH00290</t>
  </si>
  <si>
    <t>光的祕密大公開：光是波動還是粒子？看愛因斯坦等大科學家，如何以光開啟量子的世界（漫畫量子力學2•韓國好評科學漫畫）</t>
  </si>
  <si>
    <t>李億周著; 洪承佑繪; 陳聖薇譯</t>
  </si>
  <si>
    <t>CHC114JH00291</t>
  </si>
  <si>
    <t>粒子世界大發現：電子的運動、薛丁格的貓、反物質……現代物理學誕生啦！（漫畫量子力學3•韓國好評科學漫畫）</t>
  </si>
  <si>
    <t>CHC114JH00298</t>
  </si>
  <si>
    <t>國高中生必備！真希望自然科學這樣教(暢銷修訂版)【套書】(共四冊)</t>
  </si>
  <si>
    <t>庫爾特．貝克</t>
  </si>
  <si>
    <t>CHC114JH00301</t>
  </si>
  <si>
    <t>妖怪出租(02)請借給我妖怪之力</t>
  </si>
  <si>
    <t>作-廣嶋玲子 / 繪-東京妖怪</t>
  </si>
  <si>
    <t>CHC114JH00302</t>
  </si>
  <si>
    <t>妖怪出租(03)使用妖怪的正確方式</t>
  </si>
  <si>
    <t>CHC114JH00303</t>
  </si>
  <si>
    <t>妖怪出租(04)妖怪之所以成為妖怪</t>
  </si>
  <si>
    <t>CHC114JH00304</t>
  </si>
  <si>
    <t>捉「謎」藏:音樂一停,鬼就開始抓人囉,躲好喔!</t>
  </si>
  <si>
    <t>李慧星</t>
  </si>
  <si>
    <t>CHC114JH00306</t>
  </si>
  <si>
    <t>古埃及生存遊戲 木乃伊的地下墓室大逃脫:決定生死的130道分歧之路</t>
  </si>
  <si>
    <t>Philip Steele</t>
  </si>
  <si>
    <t>CHC114JH00307</t>
  </si>
  <si>
    <t>間諜解謎：8個密室逃脫場景，測試你解決犯罪案件的技巧！</t>
  </si>
  <si>
    <t>葛瑞斯.摩爾博士Dr. Gareth Moore</t>
  </si>
  <si>
    <t>CHC114JH00308</t>
  </si>
  <si>
    <t>三個傻瓜的籃球夢</t>
  </si>
  <si>
    <t>CHC114JH00309</t>
  </si>
  <si>
    <t>三個傻瓜的籃球夢(02)</t>
  </si>
  <si>
    <t>CHC114JH00310</t>
  </si>
  <si>
    <t>超級工程MIT(02)跨越高屏溪的斜張橋</t>
  </si>
  <si>
    <t>黃健琪</t>
  </si>
  <si>
    <t>CHC114JH00311</t>
  </si>
  <si>
    <t>超級工程MIT(03)觸碰天際的台北101</t>
  </si>
  <si>
    <t>黃健琪／著，吳子平／繪</t>
  </si>
  <si>
    <t>CHC114JH00312</t>
  </si>
  <si>
    <t>超級工程MIT(04)奔馳南北的高速鐵路</t>
  </si>
  <si>
    <t>CHC114JH00314</t>
  </si>
  <si>
    <t>人間值得：一個百歲醫生的人生智慧，生命每個時期都是年輕的</t>
  </si>
  <si>
    <t>格拉迪絲．麥加莉</t>
  </si>
  <si>
    <t>CHC114JH00315</t>
  </si>
  <si>
    <t>這世界,是留給膽子大的人</t>
  </si>
  <si>
    <t>洪雪珍</t>
  </si>
  <si>
    <t>CHC114JH00316</t>
  </si>
  <si>
    <t>影響力是你的超能力：耶魯熱門課程，解鎖人際影響的心理運作，自信開口、聰明談判，讓人一口答應你</t>
  </si>
  <si>
    <t>柔伊・錢斯</t>
  </si>
  <si>
    <t>CHC114JH00324</t>
  </si>
  <si>
    <t>麻醉之後:揭開醫學中最奧妙難解、無人能清醒述說的感官與認知祕密</t>
  </si>
  <si>
    <t>Kate Cole-Adams</t>
  </si>
  <si>
    <t>CHC114JH00325</t>
  </si>
  <si>
    <t>麻醉醫師靈魂所在的地方：在悲傷與死亡的面前，我們如何說愛？</t>
  </si>
  <si>
    <t>主動脈</t>
  </si>
  <si>
    <t>CHC114JH00326</t>
  </si>
  <si>
    <t>漫畫科普冷知識王(03)世界其實很精采,生活就要這麼嗨!</t>
  </si>
  <si>
    <t>CHC114JH00327</t>
  </si>
  <si>
    <t>漫畫科普冷知識王(04)世界其實很有哏,生活可以多點彈性!</t>
  </si>
  <si>
    <t>CHC114JH00329</t>
  </si>
  <si>
    <t>幸福童年的真正祕密:愛麗絲‧米勒的悲劇</t>
  </si>
  <si>
    <t>馬丁‧米勒</t>
  </si>
  <si>
    <t>CHC114JH00336</t>
  </si>
  <si>
    <t>怪誕醫學：最有趣、最邪惡、最爆笑！一段「吃飯不要看」的獵奇黑歷史！</t>
  </si>
  <si>
    <t>賈斯汀‧麥洛伊;席妮‧麥洛伊</t>
  </si>
  <si>
    <t>CHC114JH00337</t>
  </si>
  <si>
    <t>Galileo圖解AI套書：基礎篇＋工作篇 (共兩冊)</t>
  </si>
  <si>
    <t>日本Newton Press</t>
  </si>
  <si>
    <t>CHC114JH00338</t>
  </si>
  <si>
    <t>一本漫畫就讀懂!人工智慧:AI究竟能為人類做什麼?</t>
  </si>
  <si>
    <t>松尾豐</t>
  </si>
  <si>
    <t>CHC114JH00339</t>
  </si>
  <si>
    <t>可以強悍，也可以示弱：有身段也有手段，人生的規矩我說了算</t>
  </si>
  <si>
    <t>黃大米</t>
  </si>
  <si>
    <t>CHC114JH00342</t>
  </si>
  <si>
    <t>長生石的守護者(精裝典藏版限量上市,作者題字名句印刷扉頁四款隨機出貨)</t>
  </si>
  <si>
    <t>CHC114JH00343</t>
  </si>
  <si>
    <t>華氏零度:陳郁如旅行散文1</t>
  </si>
  <si>
    <t>陳郁如、謝博明(圖文協力)</t>
  </si>
  <si>
    <t>CHC114JH00344</t>
  </si>
  <si>
    <t>追日逐光(陳郁如的旅行風景2)</t>
  </si>
  <si>
    <t>陳郁如、謝博明Robert Schafer(圖文協力)</t>
  </si>
  <si>
    <t>CHC114JH00345</t>
  </si>
  <si>
    <t>陳郁如的旅行風景(03)跨越極地山海間:阿拉斯加52日自駕行</t>
  </si>
  <si>
    <t>CHC114JH00347</t>
  </si>
  <si>
    <t>法醫追凶──最後一個名字：找出真相才能送好友「回家」，法醫從業者的半寫實懸疑小說</t>
  </si>
  <si>
    <t>戴西</t>
  </si>
  <si>
    <t>商兆文化</t>
  </si>
  <si>
    <t>CHC114JH00348</t>
  </si>
  <si>
    <t>都市妖奇談(三冊)</t>
  </si>
  <si>
    <t>可蕊</t>
  </si>
  <si>
    <t>CHC114JH00353</t>
  </si>
  <si>
    <t>可憐的東西</t>
  </si>
  <si>
    <t>阿拉斯代爾.格雷</t>
  </si>
  <si>
    <t>CHC114JH00355</t>
  </si>
  <si>
    <t>少年讀人類的故事(02)世界為什麼變得不公平(人類大歷史哈拉瑞給少年的力作）</t>
  </si>
  <si>
    <t>哈拉瑞 Yuval Noah Harari</t>
  </si>
  <si>
    <t>CHC114JH00356</t>
  </si>
  <si>
    <t>連結：從石器時代到AI紀元</t>
  </si>
  <si>
    <t>哈拉瑞</t>
  </si>
  <si>
    <t>CHC114JH00359</t>
  </si>
  <si>
    <t>鐵湖疑案【寇克.歐康納系列首部曲】</t>
  </si>
  <si>
    <t>威廉.肯特.庫格 (William Kent Krueger )</t>
  </si>
  <si>
    <t>CHC114JH00360</t>
  </si>
  <si>
    <t>藍圍巾的男人：身為盧西安.佛洛伊德模特兒的藝術觀察</t>
  </si>
  <si>
    <t>馬丁.蓋福特</t>
  </si>
  <si>
    <t>CHC114JH00361</t>
  </si>
  <si>
    <t>大樹的祕密</t>
  </si>
  <si>
    <t>布萊恩.賽茲尼克</t>
  </si>
  <si>
    <t>CHC114JH00363</t>
  </si>
  <si>
    <t>雨果的祕密</t>
  </si>
  <si>
    <t>CHC114JH00364</t>
  </si>
  <si>
    <t>冰海之鯨(二版)</t>
  </si>
  <si>
    <t>Jean Craighead George</t>
  </si>
  <si>
    <t>CHC114JH00365</t>
  </si>
  <si>
    <t>物理:彙整自然界的重要規則 新觀念伽利略1</t>
  </si>
  <si>
    <t>CHC114JH00366</t>
  </si>
  <si>
    <t>量子論:改變人類社會的新技術由此而生 新觀念伽利略2</t>
  </si>
  <si>
    <t>CHC114JH00367</t>
  </si>
  <si>
    <t>統計：培養資料分析的能力  新觀念伽利略3</t>
  </si>
  <si>
    <t>CHC114JH00368</t>
  </si>
  <si>
    <t>機率：預測未來的學問  新觀念伽利略4</t>
  </si>
  <si>
    <t>CHC114JH00369</t>
  </si>
  <si>
    <t>指數與對數：學會便能強化數學能力  新觀念伽利略5</t>
  </si>
  <si>
    <t>CHC114JH00370</t>
  </si>
  <si>
    <t>三角函數：掌握角度與長度的現代必備數學  新觀念伽利略6</t>
  </si>
  <si>
    <t>CHC114JH00371</t>
  </si>
  <si>
    <t>化學:不斷孕育出最新材料  新觀念伽利略7</t>
  </si>
  <si>
    <t>CHC114JH00372</t>
  </si>
  <si>
    <t>週期表:隱藏在元素排列中的法則  新觀念伽利略8</t>
  </si>
  <si>
    <t>CHC114JH00373</t>
  </si>
  <si>
    <t>墨菲定律+蝴蝶效應：透視人性必讀！暢銷百萬冊心理學經典套書： (2冊合售)</t>
  </si>
  <si>
    <t>《墨菲定律》張文成《蝴蝶效應》志晶</t>
  </si>
  <si>
    <t>CHC114JH00374</t>
  </si>
  <si>
    <t>完全無罪（橫溝正史推理小說大獎得主挑戰冤案再審話題之作）</t>
  </si>
  <si>
    <t>大門剛明</t>
  </si>
  <si>
    <t>CHC114JH00375</t>
  </si>
  <si>
    <t>AI造假</t>
  </si>
  <si>
    <t>托比‧沃爾許 (Toby Walsh)</t>
  </si>
  <si>
    <t>一卷文化(遠足)</t>
  </si>
  <si>
    <t>CHC114JH00377</t>
  </si>
  <si>
    <t>讓全世界認識宮崎駿:一個外國人在吉卜力工作室的回憶</t>
  </si>
  <si>
    <t>史提夫‧艾伯特</t>
  </si>
  <si>
    <t>行人股份有限公</t>
  </si>
  <si>
    <t>CHC114JH00378</t>
  </si>
  <si>
    <t>少年讀論語：世代必讀國學經典，輕鬆理解古文脈絡，作文應考得分關鍵（全套3冊）</t>
  </si>
  <si>
    <t>CHC114JH00380</t>
  </si>
  <si>
    <t>若你委屈自己，任誰都能刻薄你：小資世代突破盲腸的30個人生亮點</t>
  </si>
  <si>
    <t>CHC114JH00381</t>
  </si>
  <si>
    <t>大腦解鎖:史丹佛頂尖學者裘.波勒以最新腦科學推動學習革命</t>
  </si>
  <si>
    <t>裘.波勒;作者</t>
  </si>
  <si>
    <t>CHC114JH00382</t>
  </si>
  <si>
    <t>世界大局.地圖全解讀 Mapping the World</t>
  </si>
  <si>
    <t>主編／亞歷克西斯．鮑茲曼；製圖／蘿拉．瑪格麗特</t>
  </si>
  <si>
    <t>CHC114JH00383</t>
  </si>
  <si>
    <t>世界大局.地圖全解讀【Vol.2】:最視覺化的地緣政治圖輯,攤開164 張主題地圖,掌握第一手全球脈動!</t>
  </si>
  <si>
    <t>亞歷克西斯．鮑茲曼（Alexis Bautzmann）</t>
  </si>
  <si>
    <t>CHC114JH00384</t>
  </si>
  <si>
    <t>世界大局．地圖全解讀【Vol.3】｛全球獨家｝繁中版特別增製「印太戰略小北約」專題</t>
  </si>
  <si>
    <t>亞歷克西斯.鮑茲曼, 蘿拉.瑪格麗特</t>
  </si>
  <si>
    <t>CHC114JH00385</t>
  </si>
  <si>
    <t>世界大局．地圖全解讀【Vol.4】：有錢買不到藥？得稀土者得天下？COVID-19燒掉東南亞千億人民幣？「綠色長城」擋住全球沙漠化？</t>
  </si>
  <si>
    <t>主編／亞歷克西斯．鮑茲曼製圖／蘿拉．瑪格麗特</t>
  </si>
  <si>
    <t>CHC114JH00386</t>
  </si>
  <si>
    <t>世界大局．地圖全解讀【Vol.5 重磅議題增量版】：從電玩外交到毒品經濟、從鋰礦到天然氣、從海上航運到太空低軌衛星，地緣政治戰全方位開打！</t>
  </si>
  <si>
    <t>主編／亞歷克西斯．鮑茲曼(Alexis Bautzmann);製圖／蘿拉．瑪格麗特</t>
  </si>
  <si>
    <t>CHC114JH00389</t>
  </si>
  <si>
    <t>臺灣建築50年1971~2021</t>
  </si>
  <si>
    <t>潘冀</t>
  </si>
  <si>
    <t>建築師公會雜誌</t>
  </si>
  <si>
    <t>CHC114JH00390</t>
  </si>
  <si>
    <t>花膨鼠山谷（臺華雙語版）【聽讀說唱的全方位母語繪本，稀有臺語繪本】</t>
  </si>
  <si>
    <t>江寬慈</t>
  </si>
  <si>
    <t>小水滴創藝樂團</t>
  </si>
  <si>
    <t>CHC114JH00392</t>
  </si>
  <si>
    <t>會跳舞的手：尊重與包容，用「手語」聽懂全世界</t>
  </si>
  <si>
    <t>喬安娜.奎(Joanna Que)、查麗娜.馬克斯(Charina Marquez)手語教師</t>
  </si>
  <si>
    <t>CHC114JH00393</t>
  </si>
  <si>
    <t>彈性阻力帶肌力訓練大全 162 式最新版 : 健身與功能性訓練、復健與預防肌少症 全適用</t>
  </si>
  <si>
    <t>Phil Page</t>
  </si>
  <si>
    <t>CHC114JH00394</t>
  </si>
  <si>
    <t>夢想前場:李洋(巴黎五環殿堂摘金紀念版)</t>
  </si>
  <si>
    <t>李洋─口述；裴凡強─採訪撰文</t>
  </si>
  <si>
    <t>CHC114JH00395</t>
  </si>
  <si>
    <t>這樣吃，這樣睡更聰明套書(吃得更聰明+睡得更聰明)</t>
  </si>
  <si>
    <t>尚恩・史蒂文森</t>
  </si>
  <si>
    <t>CHC114JH00396</t>
  </si>
  <si>
    <t>90%的病，控糖就會好</t>
  </si>
  <si>
    <t>潔西．伊喬斯佩 Jessie Inchauspe</t>
  </si>
  <si>
    <t>CHC114JH00397</t>
  </si>
  <si>
    <t>做什麼都不開心時……：想到「做點什麼」就覺得累，紓壓放縱後反而低落？鬆綁你人生中的「我應該」與「我必須」。</t>
  </si>
  <si>
    <t>中島 輝</t>
  </si>
  <si>
    <t>CHC114JH00398</t>
  </si>
  <si>
    <t>試腦科學：日本腦科學權威教你最強海馬迴記憶法，幫助備考者輕鬆過關！（學生、老師、家長超有感力薦！各級考生、職場人士、終身學習，必備好書）</t>
  </si>
  <si>
    <t>池谷裕二</t>
  </si>
  <si>
    <t>CHC114JH00399</t>
  </si>
  <si>
    <t>深情在宋詞：45首採擷人間風月的絕美好詞</t>
  </si>
  <si>
    <t>CHC114JH00400</t>
  </si>
  <si>
    <t>白雪之劫</t>
  </si>
  <si>
    <t>CHC114JH00401</t>
  </si>
  <si>
    <t>吃的台灣史:荷蘭傳教士的麵包、清人的鮭魚罐頭、日治的牛肉吃法,尋找台灣的飲食文化史</t>
  </si>
  <si>
    <t>翁佳音</t>
  </si>
  <si>
    <t>CHC114JH00408</t>
  </si>
  <si>
    <t>聯合國都在做什麼?</t>
  </si>
  <si>
    <t>???</t>
  </si>
  <si>
    <t>CHC114JH00409</t>
  </si>
  <si>
    <t>理科少女的料理實驗室(01)好吃的祕密是這個啊！？</t>
  </si>
  <si>
    <t>作者／山田富美 やまもと　ふみ繪者／nanao</t>
  </si>
  <si>
    <t>CHC114JH00410</t>
  </si>
  <si>
    <t>理科少女的料理實驗室(2)少了誰都不行的友情果凍！</t>
  </si>
  <si>
    <t>CHC114JH00411</t>
  </si>
  <si>
    <t>理科少女的料理實驗室(03)讓人頭痛的暑假自由研究！？</t>
  </si>
  <si>
    <t>作者／山本 史 やまもと　ふみ</t>
  </si>
  <si>
    <t>CHC114JH00412</t>
  </si>
  <si>
    <t>理科少女的料理實驗室(04)依依不捨的酸甜蘋果派</t>
  </si>
  <si>
    <t>CHC114JH00413</t>
  </si>
  <si>
    <t>理科少女的料理實驗室(05)解開夢想食譜的消失之謎</t>
  </si>
  <si>
    <t>作者／山本 史 やまもと　ふみ繪者／nanao</t>
  </si>
  <si>
    <t>CHC114JH00414</t>
  </si>
  <si>
    <t>下流律師:上市直接空降 Kindle 總榜冠軍!榮獲亞馬遜最佳推理、驚悚與懸疑類別編輯選書</t>
  </si>
  <si>
    <t>Robert Bailey</t>
  </si>
  <si>
    <t>CHC114JH00416</t>
  </si>
  <si>
    <t>黑色止血鉗1988【日系醫療推理巨擘-海堂尊泡沫經濟三部曲之一】</t>
  </si>
  <si>
    <t>海堂尊</t>
  </si>
  <si>
    <t>CHC114JH00417</t>
  </si>
  <si>
    <t>火焰手術刀1990【日系醫療推理巨擘-海堂尊泡沫經濟三部曲之二】</t>
  </si>
  <si>
    <t>CHC114JH00418</t>
  </si>
  <si>
    <t>櫻色心臟中心1991【日系醫療推理巨擘-海堂尊泡沫經濟三部曲之完結篇】</t>
  </si>
  <si>
    <t>CHC114JH00423</t>
  </si>
  <si>
    <t>阿斯嘉末日(1)夏日之劍</t>
  </si>
  <si>
    <t>CHC114JH00424</t>
  </si>
  <si>
    <t>阿斯嘉末日(2)雷神戰鎚</t>
  </si>
  <si>
    <t>CHC114JH00425</t>
  </si>
  <si>
    <t>阿斯嘉末日(3)幽冥之船</t>
  </si>
  <si>
    <t>CHC114JH00426</t>
  </si>
  <si>
    <t>阿斯嘉末日:九個世界</t>
  </si>
  <si>
    <t>CHC114JH00427</t>
  </si>
  <si>
    <t>阿斯嘉末日:瓦爾哈拉指南</t>
  </si>
  <si>
    <t>CHC114JH00428</t>
  </si>
  <si>
    <t>圖解台灣歲時祭祀小百科：神明祭拜、年俗節氣、擇日宜忌最佳入門指南100問</t>
  </si>
  <si>
    <t>李秀娥</t>
  </si>
  <si>
    <t>CHC114JH00435</t>
  </si>
  <si>
    <t>做自己的生命設計師:史丹佛最夯的生涯規畫課,用「設計思考」重擬問題,打造全新生命藍圖</t>
  </si>
  <si>
    <t>比爾.柏內特, 戴夫.埃文斯</t>
  </si>
  <si>
    <t>CHC114JH00436</t>
  </si>
  <si>
    <t>打造小小巴菲特 贏在起跑點:陳重銘的親子理財15堂課</t>
  </si>
  <si>
    <t>陳重銘</t>
  </si>
  <si>
    <t>金尉</t>
  </si>
  <si>
    <t>CHC114JH00437</t>
  </si>
  <si>
    <t>打造小小巴菲特2 養成金錢好習慣:陳重銘的親子理財16堂啟蒙課</t>
  </si>
  <si>
    <t>CHC114JH00439</t>
  </si>
  <si>
    <t>名師這樣教  物理秒懂:國中沒聽懂、高中變天書,圖解基礎觀念,一次救回來</t>
  </si>
  <si>
    <t>法政大學教職課程中心教授左卷健男兵庫縣立星陵高中教師浮田裕  等8位教師</t>
  </si>
  <si>
    <t>CHC114JH00440</t>
  </si>
  <si>
    <t>名師這樣教,化學秒懂:國中沒聽懂、從此變天書,漫畫+大白話,基礎觀念一次救回來</t>
  </si>
  <si>
    <t>拉法艾拉．克雷先茨（Raffaella Crescenzi）、羅伯托．文森茨（Roberto Vincenzi）</t>
  </si>
  <si>
    <t>CHC114JH00441</t>
  </si>
  <si>
    <t>名師這樣教 生物考高分日本最強生物參考書,基礎觀念+邏輯解題,快速貫通生物,應考就讀這本!</t>
  </si>
  <si>
    <t>大森徹</t>
  </si>
  <si>
    <t>CHC114JH00443</t>
  </si>
  <si>
    <t>大師名作這樣看好好玩!:羅浮宮專家給孩子的藝術啟蒙課</t>
  </si>
  <si>
    <t>桑德琳.安德魯斯Sandrine Andrews</t>
  </si>
  <si>
    <t>CHC114JH00447</t>
  </si>
  <si>
    <t>採集人的野帳 第一集</t>
  </si>
  <si>
    <t>CHC114JH00452</t>
  </si>
  <si>
    <t>大亂局：東印度公司、企業暴力與帝國侵略</t>
  </si>
  <si>
    <t>威廉．達爾林普William Dalrymple</t>
  </si>
  <si>
    <t>CHC114JH00453</t>
  </si>
  <si>
    <t>必修！臺灣校園鬼故事考</t>
  </si>
  <si>
    <t>謝宜安</t>
  </si>
  <si>
    <t>CHC114JH00457</t>
  </si>
  <si>
    <t>雨都漫步：跟著雨傘人回家旅行。日常、海洋、信仰、飲食、地景——小旅行職人踏查基隆五種維度</t>
  </si>
  <si>
    <t>江懿倫, 林家和, 邱榆, 吳冠萱, 張惠媛, 蘇筱嵐</t>
  </si>
  <si>
    <t>CHC114JH00458</t>
  </si>
  <si>
    <t>客語真好玩：嬰幼兒客語唸謠</t>
  </si>
  <si>
    <t>謝妃涵、陳雅鈴</t>
  </si>
  <si>
    <t>屏縣府</t>
  </si>
  <si>
    <t>CHC114JH00459</t>
  </si>
  <si>
    <t>第一次學泰語，超簡單─ 好快！一天就會說泰語（附QR Code線上音檔）</t>
  </si>
  <si>
    <t>施明威.Ester Dumapi  合著</t>
  </si>
  <si>
    <t>哈福企業</t>
  </si>
  <si>
    <t>CHC114JH00460</t>
  </si>
  <si>
    <t>長安的荔枝</t>
  </si>
  <si>
    <t>馬伯庸</t>
  </si>
  <si>
    <t>CHC114JH00461</t>
  </si>
  <si>
    <t>圖解世界5大宗教全史(修訂新版)</t>
  </si>
  <si>
    <t>中村圭志</t>
  </si>
  <si>
    <t>CHC114JH00463</t>
  </si>
  <si>
    <t>身為在台灣的新二代，我很害怕</t>
  </si>
  <si>
    <t>劉育瑄</t>
  </si>
  <si>
    <t>電腦人</t>
  </si>
  <si>
    <t>CHC114JH00465</t>
  </si>
  <si>
    <t>【跟世界說嗨!】24個奇妙有趣的世界節慶</t>
  </si>
  <si>
    <t>黃福基圖.文</t>
  </si>
  <si>
    <t>CHC114JH00466</t>
  </si>
  <si>
    <t>不只是喜劇演員:黃豪平的諧槓生存學</t>
  </si>
  <si>
    <t>黃豪平</t>
  </si>
  <si>
    <t>內容變現股份有限公司</t>
  </si>
  <si>
    <t>CHC114JH00468</t>
  </si>
  <si>
    <t>AI學習一本通:從幼兒園到高中50個AI班級課堂教學策略</t>
  </si>
  <si>
    <t>Donnie Piercey</t>
  </si>
  <si>
    <t>CHC114JH00469</t>
  </si>
  <si>
    <t>不可思議的青少年大腦:從心理與大腦科學了解青少年大腦思維、情緒與溝通方式</t>
  </si>
  <si>
    <t>貝蒂娜‧何南(Bettina Hohnen)、珍‧吉爾摩(Jane Gilmour)與塔拉‧莫菲(Tara Murphy)著</t>
  </si>
  <si>
    <t>橙舍文化</t>
  </si>
  <si>
    <t>CHC114JH00470</t>
  </si>
  <si>
    <t>閱讀素養即戰力:跨越古今文學,提升閱讀與寫作力的30堂故事課</t>
  </si>
  <si>
    <t>高詩佳</t>
  </si>
  <si>
    <t>CHC114JH00471</t>
  </si>
  <si>
    <t>脊椎好，病就少：正脊知識、自我檢測、改善NG姿勢，終結腰酸背痛自救書</t>
  </si>
  <si>
    <t>王淼  著 /</t>
  </si>
  <si>
    <t>CHC114JH00472</t>
  </si>
  <si>
    <t>人類大歷史:從野獸到扮演上帝</t>
  </si>
  <si>
    <t>CHC114JH00473</t>
  </si>
  <si>
    <t>遊戲現在開始</t>
  </si>
  <si>
    <t>丹尼斯馬基爾</t>
  </si>
  <si>
    <t>CHC114JH00474</t>
  </si>
  <si>
    <t>繼承人遊戲(40週年經典紀念版‧紐伯瑞金獎作品)</t>
  </si>
  <si>
    <t>艾倫.拉斯金(Ellen Raskin); 黃鴻硯譯</t>
  </si>
  <si>
    <t>CHC114JH00492</t>
  </si>
  <si>
    <t>合境平安</t>
  </si>
  <si>
    <t>楊富閔</t>
  </si>
  <si>
    <t>CHC114JH00493</t>
  </si>
  <si>
    <t>火柴人圖解大全: 工作也能派上用場!</t>
  </si>
  <si>
    <t>MICANO著; 郭家惠譯</t>
  </si>
  <si>
    <t>Nagano</t>
  </si>
  <si>
    <t>CHC114JH00496</t>
  </si>
  <si>
    <t>我們沒有約好的明天【限量印簽版+2025年曆書卡+隨書贈送《我想說個故事給你聽》劇本大綱別冊】</t>
  </si>
  <si>
    <t>Toro郭葦昀</t>
  </si>
  <si>
    <t>CHC114JH00499</t>
  </si>
  <si>
    <t>心中有數，腳下有路：用數學思維解讀世界、解決生活中的難題</t>
  </si>
  <si>
    <t>劉雪峰</t>
  </si>
  <si>
    <t>CHC114JH00501</t>
  </si>
  <si>
    <t>Q版漫畫臨摹素材 這本就夠了</t>
  </si>
  <si>
    <t>噠噠貓</t>
  </si>
  <si>
    <t>CHC114JH00502</t>
  </si>
  <si>
    <t>排球少年!! 垃圾場的決戰 總集篇 全</t>
  </si>
  <si>
    <t>古舘 春一</t>
  </si>
  <si>
    <t>CHC114JH00504</t>
  </si>
  <si>
    <t>宇宙工程師之歌</t>
  </si>
  <si>
    <t>劉慈欣-主編</t>
  </si>
  <si>
    <t>香港中和出版</t>
  </si>
  <si>
    <t>CHC114JH00505</t>
  </si>
  <si>
    <t>夏日的檸檬草【十年紀念版】</t>
  </si>
  <si>
    <t>瑪琪朵</t>
  </si>
  <si>
    <t>CHC114JH00506</t>
  </si>
  <si>
    <t>Q版漫畫入門 這本就夠了!</t>
  </si>
  <si>
    <t>CHC114JH00507</t>
  </si>
  <si>
    <t>蓮花樓（冊一）</t>
  </si>
  <si>
    <t>藤萍</t>
  </si>
  <si>
    <t>CHC114JH00508</t>
  </si>
  <si>
    <t>顛覆童話 16冊套書 (1-14集＋特別篇2冊)</t>
  </si>
  <si>
    <t>CHC114JH00509</t>
  </si>
  <si>
    <t>科學偵探謎野真實(11)科學偵探vs.超自然現象【上集】</t>
  </si>
  <si>
    <t>CHC114JH00510</t>
  </si>
  <si>
    <t>怪奇微微疼</t>
  </si>
  <si>
    <t>微疼</t>
  </si>
  <si>
    <t>CHC114JH00511</t>
  </si>
  <si>
    <t>慶餘年 第一部(一~五)完</t>
  </si>
  <si>
    <t>貓膩</t>
  </si>
  <si>
    <t>CHC114JH00512</t>
  </si>
  <si>
    <t>巨蜥母親：沈石溪全新動物小說</t>
  </si>
  <si>
    <t>沈石溪</t>
  </si>
  <si>
    <t>CHC114JH00514</t>
  </si>
  <si>
    <t>橡皮筋女孩</t>
  </si>
  <si>
    <t>趙翊均</t>
  </si>
  <si>
    <t>CHC114JH00518</t>
  </si>
  <si>
    <t>科學偵探謎野真實(12)科學偵探vs.超自然現象【下集】</t>
  </si>
  <si>
    <t>CHC114JH00519</t>
  </si>
  <si>
    <t>慶餘年 第二部(一~七)完</t>
  </si>
  <si>
    <t>CHC114JH00521</t>
  </si>
  <si>
    <t>科學偵探謎野真實(13)科學偵探vs.恐怖之屋</t>
  </si>
  <si>
    <t>佐東綠、石川北二、木?理真、田中智章</t>
  </si>
  <si>
    <t>CHC114JH00522</t>
  </si>
  <si>
    <t>怪奇孤兒院三部曲套書（內附五張《怪奇孤兒院》電影明信片）</t>
  </si>
  <si>
    <t>蘭森.瑞格斯</t>
  </si>
  <si>
    <t>CHC114JH00523</t>
  </si>
  <si>
    <t>樓下的房客 插畫書衣版</t>
  </si>
  <si>
    <t>九把刀</t>
  </si>
  <si>
    <t>CHC114JH00524</t>
  </si>
  <si>
    <t>大唐雙龍傳【松木書架限量典藏版】全21冊</t>
  </si>
  <si>
    <t>黃易</t>
  </si>
  <si>
    <t>CHC114JH00525</t>
  </si>
  <si>
    <t>蛤蟆先生去看心理師【博客來獨家燙金版禮物書】(暢銷300萬冊!英國心理諮商經典,附《蛤蟆先生英文燙金珍藏書籤》組)</t>
  </si>
  <si>
    <t>羅伯.狄保德(Robert de Board,1932-2020)</t>
  </si>
  <si>
    <t>CHC114JH00528</t>
  </si>
  <si>
    <t>BLUE LOCK 藍色監獄 角色書 EGOIST BIBLE(全)</t>
  </si>
  <si>
    <t>週刊少年MAGAZINE編輯部(監修); 金城 宗幸(監修); ノ村 優介(監修)</t>
  </si>
  <si>
    <t>CHC114JH00529</t>
  </si>
  <si>
    <t>小小音樂家的流浪記</t>
  </si>
  <si>
    <t>小柚</t>
  </si>
  <si>
    <t>驛站文化</t>
  </si>
  <si>
    <t>CHC114JH00530</t>
  </si>
  <si>
    <t>我的英雄學院公式角色書II:UltraAnalysis(全)</t>
  </si>
  <si>
    <t>堀越耕平</t>
  </si>
  <si>
    <t>CHC114JH00531</t>
  </si>
  <si>
    <t>小書痴的下剋上:為了成為圖書管理員不擇手段!【第一部】士兵的女兒(I)</t>
  </si>
  <si>
    <t>CHC114JH00532</t>
  </si>
  <si>
    <t>第二次初戀【紀念版】</t>
  </si>
  <si>
    <t>Misa</t>
  </si>
  <si>
    <t>CHC114JH00533</t>
  </si>
  <si>
    <t>蘋果樹小女巫(06)農場的假期</t>
  </si>
  <si>
    <t>薩比娜・斯塔丁-作;薩賓娜・比希納-繪</t>
  </si>
  <si>
    <t>CHC114JH00536</t>
  </si>
  <si>
    <t>雲之羽（全二冊）</t>
  </si>
  <si>
    <t>顧曉聲（郭敬明）</t>
  </si>
  <si>
    <t>北京聯合出版</t>
  </si>
  <si>
    <t>CHC114JH00538</t>
  </si>
  <si>
    <t>葬送的芙莉蓮(01)</t>
  </si>
  <si>
    <t>山田 鐘人 (原著);阿部司(イラスト)</t>
  </si>
  <si>
    <t>CHC114JH00539</t>
  </si>
  <si>
    <t>總會有一天【紀念版】</t>
  </si>
  <si>
    <t>CHC114JH00540</t>
  </si>
  <si>
    <t>小書痴的下剋上:為了成為圖書管理員不擇手段!【第一部】士兵的女兒(II)</t>
  </si>
  <si>
    <t>香月美夜著; 許金玉譯</t>
  </si>
  <si>
    <t>CHC114JH00541</t>
  </si>
  <si>
    <t>喜歡你的12個祕密</t>
  </si>
  <si>
    <t>CHC114JH00543</t>
  </si>
  <si>
    <t>妖獸麵包店</t>
  </si>
  <si>
    <t>CHC114JH00544</t>
  </si>
  <si>
    <t>(作者) 薩比娜斯塔丁(Sabine Stding) (繪者) 薩賓娜比希納 (SaBine Bchner)</t>
  </si>
  <si>
    <t>CHC114JH00545</t>
  </si>
  <si>
    <t>小書痴的下剋上:為了成為圖書管理員不擇手段!【第一部】士兵的女兒(III)</t>
  </si>
  <si>
    <t>香月美夜─著   椎名優─繪</t>
  </si>
  <si>
    <t>CHC114JH00546</t>
  </si>
  <si>
    <t>秋的貓【紀念版】</t>
  </si>
  <si>
    <t>Misa 著;阿歾Amo 繪</t>
  </si>
  <si>
    <t>CHC114JH00547</t>
  </si>
  <si>
    <t>納尼亞傳奇（套書）簡體書</t>
  </si>
  <si>
    <t>簡體書</t>
  </si>
  <si>
    <t>CHC114JH00548</t>
  </si>
  <si>
    <t>葬送的芙莉蓮(02)</t>
  </si>
  <si>
    <t>山田 鐘人(原著);阿部司(イラスト)</t>
  </si>
  <si>
    <t>CHC114JH00551</t>
  </si>
  <si>
    <t>留住夏日最後的蟬鳴</t>
  </si>
  <si>
    <t>CHC114JH00552</t>
  </si>
  <si>
    <t>月老(電影書衣奇幻版)</t>
  </si>
  <si>
    <t>CHC114JH00553</t>
  </si>
  <si>
    <t>TV動畫SPY×FAMILY間諜家家酒公式導讀MISSIONREPORT:221001-1224(全)</t>
  </si>
  <si>
    <t>CHC114JH00554</t>
  </si>
  <si>
    <t>這個寒冬不下雪【紀念版】</t>
  </si>
  <si>
    <t>CHC114JH00555</t>
  </si>
  <si>
    <t>養心(01)消失的生死玦</t>
  </si>
  <si>
    <t>CHC114JH00556</t>
  </si>
  <si>
    <t>指間陽光</t>
  </si>
  <si>
    <t>加布里埃萊•克利馬</t>
  </si>
  <si>
    <t>CHC114JH00557</t>
  </si>
  <si>
    <t>關於我轉生變成史萊姆這檔事(01)</t>
  </si>
  <si>
    <t>伏瀨 / 插畫：</t>
  </si>
  <si>
    <t>CHC114JH00559</t>
  </si>
  <si>
    <t>仙靈傳奇之古物奇探：祝由師上下冊套書(不分售)</t>
  </si>
  <si>
    <t>CHC114JH00560</t>
  </si>
  <si>
    <t>推理要在晚餐後(1~3)</t>
  </si>
  <si>
    <t>東川篤哉</t>
  </si>
  <si>
    <t>CHC114JH00561</t>
  </si>
  <si>
    <t>X星際探險隊II(12)終極戰役(附學習單)</t>
  </si>
  <si>
    <t>CHC114JH00563</t>
  </si>
  <si>
    <t>故事臺灣史(1~4)套書</t>
  </si>
  <si>
    <t>故事：寫給所有人的歷史團隊、胡川安等八人</t>
  </si>
  <si>
    <t>CHC114JH00565</t>
  </si>
  <si>
    <t>笑翻天1分鐘生物課【套書全4冊】哇～哈～哈(開心漫畫版)</t>
  </si>
  <si>
    <t>劉天伊  編著繪時光  繪圖林大利Da-Li Lin  審定</t>
  </si>
  <si>
    <t>CHC114JH00566</t>
  </si>
  <si>
    <t>葬送的芙莉蓮(03)</t>
  </si>
  <si>
    <t>山田鐘人-原著;阿部司-作畫</t>
  </si>
  <si>
    <t>CHC114JH00567</t>
  </si>
  <si>
    <t>葬送的芙莉蓮(04)</t>
  </si>
  <si>
    <t>CHC114JH00568</t>
  </si>
  <si>
    <t>葬送的芙莉蓮(05)</t>
  </si>
  <si>
    <t>CHC114JH00569</t>
  </si>
  <si>
    <t>GeoGebra幾何與代數的美麗邂逅(二版)</t>
  </si>
  <si>
    <t>羅驥韡</t>
  </si>
  <si>
    <t>CHC114JH00570</t>
  </si>
  <si>
    <t>愛的藝術(史上最暢銷心理學不朽經典世紀新譯本)心理學大師佛洛姆談愛的真諦，一本學習如何去愛的聖經</t>
  </si>
  <si>
    <t>埃里希．佛洛姆</t>
  </si>
  <si>
    <t>CHC114JH00571</t>
  </si>
  <si>
    <t>異能少年(共2冊)(時間怪客+少女孟婆)</t>
  </si>
  <si>
    <t>CHC114JH00574</t>
  </si>
  <si>
    <t>斷棒-陳尚季短篇小說集</t>
  </si>
  <si>
    <t>陳尚季</t>
  </si>
  <si>
    <t>CHC114JH00575</t>
  </si>
  <si>
    <t>寫作課：陳雪給創作者的12道心法</t>
  </si>
  <si>
    <t>陳雪</t>
  </si>
  <si>
    <t>CHC114JH00576</t>
  </si>
  <si>
    <t>那些有你的風景</t>
  </si>
  <si>
    <t>凌性傑</t>
  </si>
  <si>
    <t>CHC114JH00577</t>
  </si>
  <si>
    <t>臺灣神鬼傳奇：太子與鐵道上的男孩</t>
  </si>
  <si>
    <t>張國立</t>
  </si>
  <si>
    <t>CHC114JH00581</t>
  </si>
  <si>
    <t>牛仔很忙：歐．亨利短篇小說精選（精裝版）</t>
  </si>
  <si>
    <t>歐．亨利</t>
  </si>
  <si>
    <t>CHC114JH00586</t>
  </si>
  <si>
    <t>比句點更悲傷</t>
  </si>
  <si>
    <t>大師兄</t>
  </si>
  <si>
    <t>CHC114JH00587</t>
  </si>
  <si>
    <t>玻璃王座(01)</t>
  </si>
  <si>
    <t>莎菈.J.瑪斯</t>
  </si>
  <si>
    <t>CHC114JH00588</t>
  </si>
  <si>
    <t>玻璃王座(2)-祕夜魔冠</t>
  </si>
  <si>
    <t>CHC114JH00589</t>
  </si>
  <si>
    <t>玻璃王座(03)火心傳人</t>
  </si>
  <si>
    <t>莎菈．J．瑪斯</t>
  </si>
  <si>
    <t>CHC114JH00590</t>
  </si>
  <si>
    <t>玻璃王座(04)熾影女王</t>
  </si>
  <si>
    <t>CHC114JH00591</t>
  </si>
  <si>
    <t>玻璃王座(05)風暴帝國</t>
  </si>
  <si>
    <t>CHC114JH00592</t>
  </si>
  <si>
    <t>玻璃王座(06) 黎明之塔</t>
  </si>
  <si>
    <t>Sarah.J.Maas</t>
  </si>
  <si>
    <t>CHC114JH00593</t>
  </si>
  <si>
    <t>詭畫連篇</t>
  </si>
  <si>
    <t>傑森・雷庫拉克(Jason Rekulak)</t>
  </si>
  <si>
    <t>CHC114JH00594</t>
  </si>
  <si>
    <t>織謠者：貝殼之夢</t>
  </si>
  <si>
    <t>陳若那</t>
  </si>
  <si>
    <t>CHC114JH00597</t>
  </si>
  <si>
    <t>畫的悲哀【國木田獨步名作大收錄2】</t>
  </si>
  <si>
    <t>國木田獨步</t>
  </si>
  <si>
    <t>新雨</t>
  </si>
  <si>
    <t>CHC114JH00598</t>
  </si>
  <si>
    <t>薩提爾的守護之心</t>
  </si>
  <si>
    <t>李崇建、甘耀明</t>
  </si>
  <si>
    <t>CHC114JH00600</t>
  </si>
  <si>
    <t>請待在有光的地方：本屋大賞TOP3．直木賞入圍作（附首刷限定番外篇）</t>
  </si>
  <si>
    <t>一穂ミチ（Ichiho Michi）</t>
  </si>
  <si>
    <t>CHC114JH00601</t>
  </si>
  <si>
    <t>宛如星辰的你【2023年本屋大賞TOP1】（璀璨如星版書封）</t>
  </si>
  <si>
    <t>凪良汐</t>
  </si>
  <si>
    <t>CHC114JH00603</t>
  </si>
  <si>
    <t>二級玩家(全面升級!《一級玩家》系列最新磅礡大作)</t>
  </si>
  <si>
    <t>Ernest Cline</t>
  </si>
  <si>
    <t>CHC114JH00604</t>
  </si>
  <si>
    <t>奇幻生物孤兒院</t>
  </si>
  <si>
    <t>T. J. 克隆</t>
  </si>
  <si>
    <t>CHC114JH00607</t>
  </si>
  <si>
    <t>向上教養:溝通不火大,用心理學與腦科學,讓父母快樂活到老</t>
  </si>
  <si>
    <t>何曉婷</t>
  </si>
  <si>
    <t>CHC114JH00608</t>
  </si>
  <si>
    <t>信任(限量印刷簽名扉頁版)</t>
  </si>
  <si>
    <t>厄南.狄亞茲 (Hernan Diaz )</t>
  </si>
  <si>
    <t>CHC114JH00609</t>
  </si>
  <si>
    <t>植物學家</t>
  </si>
  <si>
    <t>朝井真果</t>
  </si>
  <si>
    <t>CHC114JH00610</t>
  </si>
  <si>
    <t>舞伎家的料理人(01)</t>
  </si>
  <si>
    <t>小山愛子</t>
  </si>
  <si>
    <t>CHC114JH00611</t>
  </si>
  <si>
    <t>舞伎家的料理人(02)</t>
  </si>
  <si>
    <t>CHC114JH00612</t>
  </si>
  <si>
    <t>舞伎家的料理人(03)</t>
  </si>
  <si>
    <t>CHC114JH00613</t>
  </si>
  <si>
    <t>舞伎家的料理人(04)</t>
  </si>
  <si>
    <t>CHC114JH00615</t>
  </si>
  <si>
    <t>越南現代小說選</t>
  </si>
  <si>
    <t>南高</t>
  </si>
  <si>
    <t>CHC114JH00617</t>
  </si>
  <si>
    <t>年輕,不打安全牌</t>
  </si>
  <si>
    <t>許峰源</t>
  </si>
  <si>
    <t>CHC114JH00619</t>
  </si>
  <si>
    <t>解憂貓禪語：不生氣、不焦慮、不受他人影響，像貓一樣做自己</t>
  </si>
  <si>
    <t>CHC114JH00620</t>
  </si>
  <si>
    <t>記憶決定你是誰：探索心智基礎，學習如何記憶</t>
  </si>
  <si>
    <t>蘭迦納特</t>
  </si>
  <si>
    <t>CHC114JH00621</t>
  </si>
  <si>
    <t>正確犯錯：哈佛學者揭開成長心態的關鍵，分辨失敗類型與應對方式，駕馭不確定的未來</t>
  </si>
  <si>
    <t>Amy Edmondson</t>
  </si>
  <si>
    <t>CHC114JH00622</t>
  </si>
  <si>
    <t>學校沒教的心理課：自我成長篇-穩定情緒、突破盲點，華麗變身人氣王！</t>
  </si>
  <si>
    <t>CHC114JH00623</t>
  </si>
  <si>
    <t>學校沒教的心理課：學習加分篇-打擊分心、增強記憶，學習效率大提升！</t>
  </si>
  <si>
    <t>蔡宇哲、李盈儀</t>
  </si>
  <si>
    <t>CHC114JH00626</t>
  </si>
  <si>
    <t>怪傑佐羅力(17)佐羅力要結婚？!</t>
  </si>
  <si>
    <t>CHC114JH00627</t>
  </si>
  <si>
    <t>怪傑佐羅力(47)怪傑佐羅力之美嬌娘與佐羅力城</t>
  </si>
  <si>
    <t>CHC114JH00628</t>
  </si>
  <si>
    <t>怪傑佐羅力(18)大戰佐羅力城</t>
  </si>
  <si>
    <t>CHC114JH00630</t>
  </si>
  <si>
    <t>躲在蚊子後面的大象：那些隱藏在生活小事背後的深層情緒【首刷限量附贈7款「內在大象療癒藏書卡」組】</t>
  </si>
  <si>
    <t>恩斯特弗利德．哈尼許、艾娃．溫德爾</t>
  </si>
  <si>
    <t>CHC114JH00631</t>
  </si>
  <si>
    <t>底層邏輯(02)帶你升級思考，挖掘數字裡蘊含的商業寶藏</t>
  </si>
  <si>
    <t>劉潤</t>
  </si>
  <si>
    <t>CHC114JH00632</t>
  </si>
  <si>
    <t>劇場版 排球少年!!垃圾場的決戰 全(首刷附錄版)</t>
  </si>
  <si>
    <t>誉司アンリ</t>
  </si>
  <si>
    <t>CHC114JH00634</t>
  </si>
  <si>
    <t>不便利的便利店2【暢銷百萬，限量楓紅版】</t>
  </si>
  <si>
    <t>金浩然김호연</t>
  </si>
  <si>
    <t>CHC114JH00635</t>
  </si>
  <si>
    <t>底層邏輯:看清這個世界的底牌</t>
  </si>
  <si>
    <t>CHC114JH00637</t>
  </si>
  <si>
    <t>長公主【全六冊套書】NETFLIX熱門影集《度華年》原著小說</t>
  </si>
  <si>
    <t>墨書白</t>
  </si>
  <si>
    <t>CHC114JH00640</t>
  </si>
  <si>
    <t>你知道的太多了:欠錢可以不還、年金可以不繳、法庭可以喊價、和解可以再告、借名可以侵占、勞保可以害人──這是什麼荒謬劇?!不~這是我們的法律!</t>
  </si>
  <si>
    <t>施宇宸</t>
  </si>
  <si>
    <t>獨売出版</t>
  </si>
  <si>
    <t>CHC114JH00641</t>
  </si>
  <si>
    <t>近看太陽:格林威治皇家天文臺認證,極光、太陽黑子、閃焰、磁暴……美麗又危險的影響地球與人類,全球唯一太陽專書。</t>
  </si>
  <si>
    <t>雷恩.法蘭西</t>
  </si>
  <si>
    <t>CHC114JH00643</t>
  </si>
  <si>
    <t>真希望國中數學這樣教:暢銷20萬冊!6天搞懂3年數學關鍵原理,跟著東大教授學,解題力大提升!</t>
  </si>
  <si>
    <t>西成活裕</t>
  </si>
  <si>
    <t>CHC114JH00644</t>
  </si>
  <si>
    <t>赤兔馬有幾匹馬力-三國演義的科學</t>
  </si>
  <si>
    <t>金兌豪&amp;李庭模/著</t>
  </si>
  <si>
    <t>CHC114JH00645</t>
  </si>
  <si>
    <t>電學之父-法拉第的故事(修訂版)</t>
  </si>
  <si>
    <t>文經社</t>
  </si>
  <si>
    <t>CHC114JH00646</t>
  </si>
  <si>
    <t>歡迎光臨心情聊天室：給少年的74個情緒解方(校園篇)</t>
  </si>
  <si>
    <t>楊俐容</t>
  </si>
  <si>
    <t>CHC114JH00647</t>
  </si>
  <si>
    <t>歡迎光臨心情聊天室:給少年的74個情緒解方(家庭篇)</t>
  </si>
  <si>
    <t>CHC114JH00648</t>
  </si>
  <si>
    <t>電磁學大師馬克士威爾的科學、愛情與理念</t>
  </si>
  <si>
    <t>校園書房</t>
  </si>
  <si>
    <t>CHC114JH00650</t>
  </si>
  <si>
    <t>AI如何重塑教育：ChatGPT來了！讓孩子活出熱情，啟動真探究的內在學習</t>
  </si>
  <si>
    <t>陳雅慧、賓靜蓀、溫怡玲、親子天下</t>
  </si>
  <si>
    <t>CHC114JH00651</t>
  </si>
  <si>
    <t>Kuroro 地球觀察報告(01)真的假的？不可思議的貓科學</t>
  </si>
  <si>
    <t>CHC114JH00652</t>
  </si>
  <si>
    <t>Kuroro 地球觀察報告(02)真的假的？不可思議的貓行為</t>
  </si>
  <si>
    <t>CHC114JH00653</t>
  </si>
  <si>
    <t>給中小學生的世界歷史【古文明卷】：美國最會說故事的校長爺爺，帶你搭時光機，見證人類重要時刻【全美中小學生指定讀物】（全彩插圖．三版）</t>
  </si>
  <si>
    <t>CHC114JH00654</t>
  </si>
  <si>
    <t>給中小學生的世界歷史【近現代卷】：美國最會說故事的校長爺爺，帶你搭時光機，見證人類重要時刻【全美中小學生指定讀物】（全彩插圖．三版）</t>
  </si>
  <si>
    <t>CHC114JH00655</t>
  </si>
  <si>
    <t>給中小學生的世界歷史【中世紀卷】：美國最會說故事的校長爺爺，帶你搭時光機，見證人類重要時刻【全美中小學生指定讀物】（全彩插圖．三版）</t>
  </si>
  <si>
    <t>CHC114JH00656</t>
  </si>
  <si>
    <t>讀懂世界的知識(01)階級與奴隸</t>
  </si>
  <si>
    <t>蔡社長; 馬凱馬凱</t>
  </si>
  <si>
    <t>CHC114JH00657</t>
  </si>
  <si>
    <t>莊家優勢：MIT數學天才的機率思考，人生贏家都是機率贏家【電影《決勝21點》真人實踐版】</t>
  </si>
  <si>
    <t>馬愷文</t>
  </si>
  <si>
    <t>CHC114JH00658</t>
  </si>
  <si>
    <t>ADHD新解Attention Diversity Hyperactivity Dreamer──展現注意力多樣性的行動造夢者</t>
  </si>
  <si>
    <t>Freddy</t>
  </si>
  <si>
    <t>CHC114JH00661</t>
  </si>
  <si>
    <t>教學即興力：應用「即興劇」破解教學難題、活絡課堂氛圍、強化學習成效</t>
  </si>
  <si>
    <t>王家齊</t>
  </si>
  <si>
    <t>CHC114JH00663</t>
  </si>
  <si>
    <t>遊戲化教學的技術</t>
  </si>
  <si>
    <t>王永福</t>
  </si>
  <si>
    <t>CHC114JH00664</t>
  </si>
  <si>
    <t>夢的實踐:MAPS種子教師教學現場紀實</t>
  </si>
  <si>
    <t>王政忠</t>
  </si>
  <si>
    <t>方寸文創</t>
  </si>
  <si>
    <t>CHC114JH00665</t>
  </si>
  <si>
    <t>冒險之書:在AI時代,打造不被取代的價值</t>
  </si>
  <si>
    <t>孫泰蔵</t>
  </si>
  <si>
    <t>CHC114JH00667</t>
  </si>
  <si>
    <t>正是時候讀叔本華:平息內在的風暴,別浪費生命向外炫耀</t>
  </si>
  <si>
    <t>姜龍洙강용수</t>
  </si>
  <si>
    <t>CHC114JH00668</t>
  </si>
  <si>
    <t>兄妹(上)</t>
  </si>
  <si>
    <t>晨羽</t>
  </si>
  <si>
    <t>CHC114JH00669</t>
  </si>
  <si>
    <t>兄妹(下)</t>
  </si>
  <si>
    <t>CHC114JH00670</t>
  </si>
  <si>
    <t>一年52週的藝術遊戲課</t>
  </si>
  <si>
    <t>張超倫; 林美宏; 張琬湄; 呂宜璋</t>
  </si>
  <si>
    <t>CHC114JH00671</t>
  </si>
  <si>
    <t>輕課程 用Scratch 3.0創作故事動畫及互動遊戲-最新版(第二版)-附MOSME行動學習一點通:影音.加值</t>
  </si>
  <si>
    <t>賴皓維</t>
  </si>
  <si>
    <t>台科大(勁園)</t>
  </si>
  <si>
    <t>CHC114JH00674</t>
  </si>
  <si>
    <t>Roblox官方授權完全攻略：開發遊戲聖典24Hours就能學會</t>
  </si>
  <si>
    <t>Official Roblox Books(Pearson)</t>
  </si>
  <si>
    <t>CHC114JH00675</t>
  </si>
  <si>
    <t>末班車的神明大人</t>
  </si>
  <si>
    <t>阿川大樹</t>
  </si>
  <si>
    <t>CHC114JH00676</t>
  </si>
  <si>
    <t>詩經中的百轉情思：歸來最美的詩經，歲月靜好多思念，百轉柔腸情難解</t>
  </si>
  <si>
    <t>李顏壘</t>
  </si>
  <si>
    <t>兵器戰術</t>
  </si>
  <si>
    <t>CHC114JH00677</t>
  </si>
  <si>
    <t>宋詞中的煙花流年，淺酌酒夢：歸來最美的宋詞，煙花詞酒華年裡，滿園風流關不住</t>
  </si>
  <si>
    <t>CHC114JH00678</t>
  </si>
  <si>
    <t>大谷翔平:武士初心-2023年WBC世界一、全壘打王&amp;MVP球季、轉戰道奇全紀錄【投打雙封面設計+「大谷傳奇」書衣海報特典版】</t>
  </si>
  <si>
    <t>CHC114JH00679</t>
  </si>
  <si>
    <t>再不需要靠近你(新月版)</t>
  </si>
  <si>
    <t>Middle</t>
  </si>
  <si>
    <t>CHC114JH00680</t>
  </si>
  <si>
    <t>祈念之樹：守護之心</t>
  </si>
  <si>
    <t>CHC114JH00681</t>
  </si>
  <si>
    <t>謊言裡的魔術師【幻象版】:《迷宮裡的魔術師》系列第2彈！系列銷售累計突破70萬冊！</t>
  </si>
  <si>
    <t>CHC114JH00682</t>
  </si>
  <si>
    <t>同級生【青春痛戀版】：東野圭吾展現推理寫作野心的轉折點，設下以青春為名的不解之謎！</t>
  </si>
  <si>
    <t>CHC114JH00683</t>
  </si>
  <si>
    <t>初戀販賣所</t>
  </si>
  <si>
    <t>CHC114JH00684</t>
  </si>
  <si>
    <t>心聲販賣所</t>
  </si>
  <si>
    <t>CHC114JH00685</t>
  </si>
  <si>
    <t>那本書是：芥川賞得主×人氣繪本作家，獻給愛書人的究極之書</t>
  </si>
  <si>
    <t>又吉直樹、吉竹伸介</t>
  </si>
  <si>
    <t>CHC114JH00686</t>
  </si>
  <si>
    <t>便利店兄弟：柔情便利店門司港小金村門市【全年無休版】</t>
  </si>
  <si>
    <t>CHC114JH00688</t>
  </si>
  <si>
    <t>羅妹號事件:近代世界擴張與在地生活限縮的開端[軟精裝]</t>
  </si>
  <si>
    <t>陳玉苹,曾明德,潘顯羊</t>
  </si>
  <si>
    <t>國史館台灣文獻</t>
  </si>
  <si>
    <t>CHC114JH00689</t>
  </si>
  <si>
    <t>羅生門（精裝版）</t>
  </si>
  <si>
    <t>芥川龍之介</t>
  </si>
  <si>
    <t>CHC114JH00690</t>
  </si>
  <si>
    <t>無辜的共犯【艾迪.弗林系列7】（含作者史蒂夫.卡瓦納親筆簽名印刷扉頁與全球唯一中文專序）</t>
  </si>
  <si>
    <t>史蒂夫.卡瓦納</t>
  </si>
  <si>
    <t>CHC114JH00691</t>
  </si>
  <si>
    <t>解剖刀劃開的真相：相驗超過兩萬三千具屍體，英國權威法醫的非自然死亡檔案</t>
  </si>
  <si>
    <t>理查．薛賀德（Richard Shepherd）</t>
  </si>
  <si>
    <t>CHC114JH00693</t>
  </si>
  <si>
    <t>不想青史留名，只想獨自瘋癲！淹沒於歷史的「配角」：白痴皇帝×失蹤進士×無為御醫×終身賤民，歷史不全是凱歌和掌聲，還有許多未留名的默默無聞！</t>
  </si>
  <si>
    <t>張程</t>
  </si>
  <si>
    <t>崧博出版(崧燁)</t>
  </si>
  <si>
    <t>CHC114JH00694</t>
  </si>
  <si>
    <t>皇族的血與權，建國的歷史：宮廷體制鬥爭×草根平民崛起×亂世金戈鐵馬×外族入主中原……從歷朝興建之初，探知衰亡的必然！</t>
  </si>
  <si>
    <t>CHC114JH00695</t>
  </si>
  <si>
    <t>紫禁城之下，皇權與慾望的交織：探尋失去聲音的歷史，揭密宮廷的悲喜與奇聞</t>
  </si>
  <si>
    <t>CHC114JH00696</t>
  </si>
  <si>
    <t>民初總統紀，六位政治巨擘用權力見證歷史：從革命到軍閥，探討孫、袁、黎、馮、徐、曹六位民國初年總統的抉擇與慾望</t>
  </si>
  <si>
    <t>CHC114JH00697</t>
  </si>
  <si>
    <t>從「宮變」談中國宮廷史：巫蠱之禍×紹熙內禪×南宮復辟×辛酉政變……只要皇權還在，就永遠有權力爭奪的腥風血雨！</t>
  </si>
  <si>
    <t>CHC114JH00698</t>
  </si>
  <si>
    <t>風起隋代，一瞬的榮光與衰亡：上承南北亂世，下開大唐盛景，一個被「歷史責任」拖垮的短命王朝！</t>
  </si>
  <si>
    <t>CHC114JH00699</t>
  </si>
  <si>
    <t>帝影下的人心，權力、生活與道德的棋局：雍正駕崩真相、明代權臣降清、洋人看司法腐敗、鴉片戰爭論罪……一探歷史的脈絡，就知道真相不是你以為的那樣！</t>
  </si>
  <si>
    <t>CHC114JH00700</t>
  </si>
  <si>
    <t>權謀與詩酒，魏晉的興衰史詩：從晉室偏安到士人風骨</t>
  </si>
  <si>
    <t>CHC114JH00701</t>
  </si>
  <si>
    <t>從「牙門」到「衙門」,官場制度的歷代演變:官員待遇、官二代捷徑、死後諡號……解析權力如何塑造官僚體系與政治運作</t>
  </si>
  <si>
    <t>CHC114JH00702</t>
  </si>
  <si>
    <t>權力與冤案,泛權力下的歷史困局:官僚體制結構×《官場現形記》解析×漕運利益糾葛……從衙門到民間,看權力如何在無形中滲透與影響!</t>
  </si>
  <si>
    <t>CHC114JH00703</t>
  </si>
  <si>
    <t>從科舉到青樓，你不知道的「衙門」野史：官員腐敗定律×終南捷徑探析×「官本位」病態現象×文學作品暗喻……從衙門看進官場，最寫實也最荒謬的仕途寫照！</t>
  </si>
  <si>
    <t>CHC114JH00704</t>
  </si>
  <si>
    <t>從「知情人」口述，揭開中國近代歷史真相：溥儀、晚清大臣、民國學者……從歷史人物到學術史家，用第一手口述資料來現身說「史」！</t>
  </si>
  <si>
    <t>CHC114JH00705</t>
  </si>
  <si>
    <t>煙花與戎馬,南北朝的紛亂歲月:從兩魏分裂到金陵漸衰</t>
  </si>
  <si>
    <t>CHC114JH00706</t>
  </si>
  <si>
    <t>演化之跡，從《物種起源》看達爾文的思想演進：家族×自傳×信仰×回憶，從巨著誕生到演化論傳播，19世紀最偉大的革命者</t>
  </si>
  <si>
    <t>[英]法蘭西斯.達爾文（Francis Darwin）著 秦浚哲 譯</t>
  </si>
  <si>
    <t>CHC114JH00707</t>
  </si>
  <si>
    <t>中國與西亞文化交流史(外交篇):波斯軍團、阿拉伯香藥、回回欽天監……絲綢之路向西前行,異域文化在華熠熠生暉</t>
  </si>
  <si>
    <t>沈福偉</t>
  </si>
  <si>
    <t>CHC114JH00708</t>
  </si>
  <si>
    <t>中國與西亞文化交流史(起源篇):薩珊錢幣、米提亞衣料、蜻蜓眼玻璃珠……座落兩大流域的古老文明,交織出絢爛多彩的歷史遺產</t>
  </si>
  <si>
    <t>CHC114JH00709</t>
  </si>
  <si>
    <t>中國園林美學史──成熟至多元：石竇雲庵×公共園林×真武道場×藏式寺廟×洋式花園，從雅俗互見到中西雜糅</t>
  </si>
  <si>
    <t>曹林娣，沈嵐</t>
  </si>
  <si>
    <t>CHC114JH00710</t>
  </si>
  <si>
    <t>中國園林美學史──奠基至發展：山野寺觀×私家園林×山水宮苑×咸京舊池×亂世樂土，從敬鬼娛神到外師造化</t>
  </si>
  <si>
    <t>CHC114JH00711</t>
  </si>
  <si>
    <t>紅樓教育學，紈褲子弟與千金小姐的一天：學霸之爭×戀愛學分×家庭氛圍，從讀書考試到心理研究，透過經典文學看那些「病態」的教育現象！</t>
  </si>
  <si>
    <t>匡雙林</t>
  </si>
  <si>
    <t>CHC114JH00712</t>
  </si>
  <si>
    <t>燃燒棕櫚(太宰治獎得獎作.三島由紀夫獎入圍作,面對「告別」最誠實而動人的書寫)</t>
  </si>
  <si>
    <t>野野井透</t>
  </si>
  <si>
    <t>CHC114JH00713</t>
  </si>
  <si>
    <t>差一點就差很多的親子溝通術(全圖解)</t>
  </si>
  <si>
    <t>童童老師</t>
  </si>
  <si>
    <t>CHC114JH00714</t>
  </si>
  <si>
    <t>零技能也能做的露營料理</t>
  </si>
  <si>
    <t>saaayan</t>
  </si>
  <si>
    <t>CHC114JH00715</t>
  </si>
  <si>
    <t>AI繪圖完全攻略｜Midjourney、Leonardo.Ai、DALL·E、ChatGPT、Copilot、Canva GPT、MS Designer</t>
  </si>
  <si>
    <t>鄧文淵</t>
  </si>
  <si>
    <t>CHC114JH00717</t>
  </si>
  <si>
    <t>殘光夜影(克莉絲蒂繁體中文版20週年紀念珍藏80)</t>
  </si>
  <si>
    <t>阿嘉莎.克莉絲蒂</t>
  </si>
  <si>
    <t>CHC114JH00718</t>
  </si>
  <si>
    <t>法蘭克福機場怪客(克莉絲蒂繁體中文版20週年紀念珍藏79)</t>
  </si>
  <si>
    <t>CHC114JH00719</t>
  </si>
  <si>
    <t>無盡的夜(克莉絲蒂繁體中文版20週年紀念珍藏78)</t>
  </si>
  <si>
    <t>CHC114JH00720</t>
  </si>
  <si>
    <t>白馬酒館(克莉絲蒂繁體中文版20週年紀念珍藏77)</t>
  </si>
  <si>
    <t>CHC114JH00721</t>
  </si>
  <si>
    <t>未知的旅途(克莉絲蒂繁體中文版20週年紀念珍藏76)</t>
  </si>
  <si>
    <t>CHC114JH00722</t>
  </si>
  <si>
    <t>情牽波倫沙(克莉絲蒂繁體中文版20週年紀念珍藏75)</t>
  </si>
  <si>
    <t>CHC114JH00723</t>
  </si>
  <si>
    <t>死亡終有時(克莉絲蒂繁體中文版20週年紀念珍藏74)</t>
  </si>
  <si>
    <t>CHC114JH00724</t>
  </si>
  <si>
    <t>巴格達風雲(克莉絲蒂繁體中文版20週年紀念珍藏73)</t>
  </si>
  <si>
    <t>CHC114JH00725</t>
  </si>
  <si>
    <t>李斯特岱奇案(克莉絲蒂繁體中文版20週年紀念珍藏72)</t>
  </si>
  <si>
    <t>CHC114JH00726</t>
  </si>
  <si>
    <t>畸屋(克莉絲蒂繁體中文版20週年紀念珍藏71)</t>
  </si>
  <si>
    <t>CHC114JH00727</t>
  </si>
  <si>
    <t>為什麼不找伊文斯？(克莉絲蒂繁體中文版20週年紀念珍藏70)</t>
  </si>
  <si>
    <t>CHC114JH00728</t>
  </si>
  <si>
    <t>死亡之犬(克莉絲蒂繁體中文版20週年紀念珍藏69)</t>
  </si>
  <si>
    <t>CHC114JH00729</t>
  </si>
  <si>
    <t>西塔佛祕案(克莉絲蒂繁體中文版20週年紀念珍藏68)</t>
  </si>
  <si>
    <t>CHC114JH00730</t>
  </si>
  <si>
    <t>帕克潘調查簿(克莉絲蒂繁體中文版20週年紀念珍藏67)</t>
  </si>
  <si>
    <t>CHC114JH00731</t>
  </si>
  <si>
    <t>本末倒置（克莉絲蒂繁體中文版20週年紀念珍藏66）</t>
  </si>
  <si>
    <t>阿嘉莎．克莉絲蒂</t>
  </si>
  <si>
    <t>CHC114JH00732</t>
  </si>
  <si>
    <t>殺人不難（克莉絲蒂繁體中文版20週年紀念珍藏65）</t>
  </si>
  <si>
    <t>CHC114JH00733</t>
  </si>
  <si>
    <t>七鐘面（克莉絲蒂繁體中文版20週年紀念珍藏64）</t>
  </si>
  <si>
    <t>CHC114JH00734</t>
  </si>
  <si>
    <t>煙囪的祕密（克莉絲蒂繁體中文版20週年紀念珍藏63）</t>
  </si>
  <si>
    <t>CHC114JH00735</t>
  </si>
  <si>
    <t>魂縈舊恨（克莉絲蒂繁體中文版20週年紀念珍藏62）</t>
  </si>
  <si>
    <t>CHC114JH00736</t>
  </si>
  <si>
    <t>褐衣男子（克莉絲蒂繁體中文版20週年紀念珍藏61）</t>
  </si>
  <si>
    <t>CHC114JH00737</t>
  </si>
  <si>
    <t>死亡暗道（克莉絲蒂繁體中文版20週年紀念珍藏60）</t>
  </si>
  <si>
    <t>CHC114JH00738</t>
  </si>
  <si>
    <t>顫刺的預兆（克莉絲蒂繁體中文版20週年紀念珍藏59）</t>
  </si>
  <si>
    <t>CHC114JH00739</t>
  </si>
  <si>
    <t>密碼（克莉絲蒂繁體中文版20週年紀念珍藏58）</t>
  </si>
  <si>
    <t>CHC114JH00740</t>
  </si>
  <si>
    <t>鴛鴦神探（克莉絲蒂繁體中文版20週年紀念珍藏57）</t>
  </si>
  <si>
    <t>CHC114JH00741</t>
  </si>
  <si>
    <t>隱身魔鬼（克莉絲蒂繁體中文版20週年紀念珍藏56）</t>
  </si>
  <si>
    <t>CHC114JH00742</t>
  </si>
  <si>
    <t>謎樣的鬼豔先生（克莉絲蒂繁體中文版20週年紀念珍藏55）</t>
  </si>
  <si>
    <t>CHC114JH00743</t>
  </si>
  <si>
    <t>無辜者的試煉（克莉絲蒂繁體中文版20週年紀念珍藏54）</t>
  </si>
  <si>
    <t>CHC114JH00744</t>
  </si>
  <si>
    <t>一個都不留（克莉絲蒂繁體中文版20週年紀念珍藏53）</t>
  </si>
  <si>
    <t>CHC114JH00745</t>
  </si>
  <si>
    <t>白夜行（經典單冊回歸版）</t>
  </si>
  <si>
    <t>CHC114JH00746</t>
  </si>
  <si>
    <t>我殺了他（經典回歸版）</t>
  </si>
  <si>
    <t>CHC114JH00747</t>
  </si>
  <si>
    <t>新參者(經典回歸版)</t>
  </si>
  <si>
    <t>CHC114JH00748</t>
  </si>
  <si>
    <t>你殺了誰（《新參者》加賀恭一郎系列最新作）</t>
  </si>
  <si>
    <t>CHC114JH00751</t>
  </si>
  <si>
    <t>謊言之瓶:學名藥奇蹟背後,全球製藥產業鏈興起的內幕、利益與真相</t>
  </si>
  <si>
    <t>Katherine Eban</t>
  </si>
  <si>
    <t>CHC114JH00753</t>
  </si>
  <si>
    <t>假面飯店：假面遊戲</t>
  </si>
  <si>
    <t>CHC114JH00754</t>
  </si>
  <si>
    <t>日本三大文豪必讀經典，漫步日本文學的三重宇宙：我是貓＋羅生門＋痴人之愛【典藏套書】</t>
  </si>
  <si>
    <t>夏目漱石、芥川龍之介、谷崎潤一郎</t>
  </si>
  <si>
    <t>CHC114JH00755</t>
  </si>
  <si>
    <t>數盲、詐騙與偽科學：不懂數字的代價是什麽？從戀愛、投資到生活決策，美國重量級數學家教你看清問題本質的數值化思維</t>
  </si>
  <si>
    <t>約翰.艾倫.保羅斯</t>
  </si>
  <si>
    <t>CHC114JH00756</t>
  </si>
  <si>
    <t>與時間有約 (終極完整版)：學會「自我領導」與「賦權於人」，精準判斷輕重緩急，不慌亂，找回自信與寧靜的力量</t>
  </si>
  <si>
    <t>史蒂芬.柯維(Stephen R. Covey)羅傑.麥立爾(A. Roger Merrill)瑞貝卡.麥立爾(Rebecca R. Merrill)</t>
  </si>
  <si>
    <t>CHC114JH00757</t>
  </si>
  <si>
    <t>吉伊卡哇 這又小又可愛的傢伙(01)</t>
  </si>
  <si>
    <t>CHC114JH00758</t>
  </si>
  <si>
    <t>吉伊卡哇 這又小又可愛的傢伙(02)</t>
  </si>
  <si>
    <t>nagano</t>
  </si>
  <si>
    <t>CHC114JH00759</t>
  </si>
  <si>
    <t>吉伊卡哇 這又小又可愛的傢伙(03)</t>
  </si>
  <si>
    <t>CHC114JH00760</t>
  </si>
  <si>
    <t>吉伊卡哇 這又小又可愛的傢伙(04)</t>
  </si>
  <si>
    <t>CHC114JH00761</t>
  </si>
  <si>
    <t>吉伊卡哇 這又小又可愛的傢伙(05)</t>
  </si>
  <si>
    <t>CHC114JH00762</t>
  </si>
  <si>
    <t>吉伊卡哇 這又小又可愛的傢伙(06)</t>
  </si>
  <si>
    <t>CHC114JH00763</t>
  </si>
  <si>
    <t>貓福珊迪的小旅行</t>
  </si>
  <si>
    <t>ぢゅの</t>
  </si>
  <si>
    <t>CHC114JH00766</t>
  </si>
  <si>
    <t>忘川劫</t>
  </si>
  <si>
    <t>九鷺非香</t>
  </si>
  <si>
    <t>CHC114JH00767</t>
  </si>
  <si>
    <t>Roblox遊戲設計大全-邊做邊玩邊賺速成攻略！</t>
  </si>
  <si>
    <t>今澄亮太</t>
  </si>
  <si>
    <t>CHC114JH00768</t>
  </si>
  <si>
    <t>Inkscape＋Tinkercad 2D/3D動手畫</t>
  </si>
  <si>
    <t>蘇清得</t>
  </si>
  <si>
    <t>宏全資訊</t>
  </si>
  <si>
    <t>CHC114JH00769</t>
  </si>
  <si>
    <t>躺著背單字7,000【108課綱新編版】(附防水書套+Youtor App「內含虛擬點讀筆」)</t>
  </si>
  <si>
    <t>外國語研究發展中心、胡欣蘭</t>
  </si>
  <si>
    <t>CHC114JH00770</t>
  </si>
  <si>
    <t>我們與惡的距離(全民公投劇場版)=Theworldbetweenus</t>
  </si>
  <si>
    <t>故事工場文創</t>
  </si>
  <si>
    <t>CHC114JH00771</t>
  </si>
  <si>
    <t>請問，還有哪裡需要加強（電影版書封．隨書附贈電影早優券／原書名：精準的失控）</t>
  </si>
  <si>
    <t>CHC114JH00772</t>
  </si>
  <si>
    <t>十一字殺人【記憶凝結版】</t>
  </si>
  <si>
    <t>CHC114JH00773</t>
  </si>
  <si>
    <t>秘密:東野圭吾之所以成為東野圭吾的完美傑作!【約定版】</t>
  </si>
  <si>
    <t>CHC114JH00774</t>
  </si>
  <si>
    <t>十字屋的小丑【愛恨救贖版】:東野圭吾對讀者下的挑戰書──前所未有的反轉再反轉!</t>
  </si>
  <si>
    <t>CHC114JH00775</t>
  </si>
  <si>
    <t>怪獸與鄧不利多的秘密(電影劇本書)</t>
  </si>
  <si>
    <t>J. K. 羅琳(J. K. Rowling), 史提夫.克羅夫斯著; 謝靜雯譯</t>
  </si>
  <si>
    <t>CHC114JH00778</t>
  </si>
  <si>
    <t>聊走他的心：創造戀愛張力的聊天術</t>
  </si>
  <si>
    <t>亞瑟(AWE情感工作室)</t>
  </si>
  <si>
    <t>CHC114JH00779</t>
  </si>
  <si>
    <t>魔鬼的代言人【艾迪．弗林系列6】</t>
  </si>
  <si>
    <t>史蒂夫.卡瓦納Steve Cavanagh</t>
  </si>
  <si>
    <t>CHC114JH00780</t>
  </si>
  <si>
    <t>圈套【艾迪．弗林系列5】</t>
  </si>
  <si>
    <t>作者：史蒂夫.卡瓦納/譯者：聞若婷</t>
  </si>
  <si>
    <t>CHC114JH00781</t>
  </si>
  <si>
    <t>你的身體怎麼來的？從大霹靂到昨日晚餐，解密人體原子的故事</t>
  </si>
  <si>
    <t>丹．李維 (Dan Levitt )</t>
  </si>
  <si>
    <t>CHC114JH00782</t>
  </si>
  <si>
    <t>帝國制度史──想當上位者？先把這些「制度」給搞懂：這才是王朝的命脈！看看這些政策，是如何改變歷史的走向</t>
  </si>
  <si>
    <t>CHC114JH00783</t>
  </si>
  <si>
    <t>太子想坐龍椅？你得先熬過當「候選人」的實習期！歷史上的皇子最後是接棒成功，還是抑鬱而終？這個離皇位只有咫尺的地方，發生太多腥風血雨！</t>
  </si>
  <si>
    <t>CHC114JH00788</t>
  </si>
  <si>
    <t>圖解第二次世界大戰 德國戰車</t>
  </si>
  <si>
    <t>上田信</t>
  </si>
  <si>
    <t>CHC114JH00789</t>
  </si>
  <si>
    <t>漢風潮流誌</t>
  </si>
  <si>
    <t>古人很潮</t>
  </si>
  <si>
    <t>CHC114JH00791</t>
  </si>
  <si>
    <t>用Canva設計超快超質感:平面、網頁、電子書、簡報、影片製作與AI繪圖最速技</t>
  </si>
  <si>
    <t>文淵閣工作室</t>
  </si>
  <si>
    <t>CHC114JH00792</t>
  </si>
  <si>
    <t>從 AI 到 生成式 AI：40 堂零程式的實作體驗，培養新世代人工智慧素養</t>
  </si>
  <si>
    <t>羅光志 博士</t>
  </si>
  <si>
    <t>CHC114JH00793</t>
  </si>
  <si>
    <t>牛頓的萬有引力:從蘋果掉落啟發了運動定律</t>
  </si>
  <si>
    <t>朴柱美(박주미)</t>
  </si>
  <si>
    <t>CHC114JH00794</t>
  </si>
  <si>
    <t>瑪波小姐的完結篇（克莉絲蒂繁體中文版20週年紀念珍藏52）</t>
  </si>
  <si>
    <t>阿嘉莎.克莉絲蒂(Agatha Christie)</t>
  </si>
  <si>
    <t>CHC114JH00795</t>
  </si>
  <si>
    <t>死亡不長眠（克莉絲蒂繁體中文版20週年紀念珍藏51）</t>
  </si>
  <si>
    <t>CHC114JH00796</t>
  </si>
  <si>
    <t>柏翠門旅館（克莉絲蒂繁體中文版20週年紀念珍藏50）</t>
  </si>
  <si>
    <t>CHC114JH00797</t>
  </si>
  <si>
    <t>拯救動物大作戰超有愛！圖鑑</t>
  </si>
  <si>
    <t>作者：沼笠航/譯者：張東君</t>
  </si>
  <si>
    <t>CHC114JH00798</t>
  </si>
  <si>
    <t>誰殺了她（經典回歸版）</t>
  </si>
  <si>
    <t>東野圭吾Higashino Keigo</t>
  </si>
  <si>
    <t>CHC114JH00803</t>
  </si>
  <si>
    <t>餘生是你 晚點沒關係</t>
  </si>
  <si>
    <t>CHC114JH00805</t>
  </si>
  <si>
    <t>那女孩對我說</t>
  </si>
  <si>
    <t>CHC114JH00806</t>
  </si>
  <si>
    <t>芥川龍之介三大經典必讀套書(羅生門+地獄變+侏儒的話)</t>
  </si>
  <si>
    <t>CHC114JH00807</t>
  </si>
  <si>
    <t>毒藥貓理論:恐懼與暴力的社會根源</t>
  </si>
  <si>
    <t>王明珂</t>
  </si>
  <si>
    <t>允晨文化</t>
  </si>
  <si>
    <t>CHC114JH00808</t>
  </si>
  <si>
    <t>盜墓筆記之南部檔案</t>
  </si>
  <si>
    <t>CHC114JH00809</t>
  </si>
  <si>
    <t>來去子宮！青春期初經寶典～從零開始跟月經相處～</t>
  </si>
  <si>
    <t>谷慕慕</t>
  </si>
  <si>
    <t>CHC114JH00813</t>
  </si>
  <si>
    <t>暗戀是憂鬱的青色</t>
  </si>
  <si>
    <t>CHC114JH00814</t>
  </si>
  <si>
    <t>我們需要死亡遊戲的原因</t>
  </si>
  <si>
    <t>持田冥介</t>
  </si>
  <si>
    <t>CHC114JH00816</t>
  </si>
  <si>
    <t>不是搞不定人，是搞不懂人性：掌握人類行為的底層邏輯，到哪都吃得開！</t>
  </si>
  <si>
    <t>王心傲</t>
  </si>
  <si>
    <t>CHC114JH00817</t>
  </si>
  <si>
    <t>原子少年：奇蹟的夏天</t>
  </si>
  <si>
    <t>踢帕娛樂</t>
  </si>
  <si>
    <t>CHC114JH00818</t>
  </si>
  <si>
    <t>NBA絕殺75式：用圖看懂改變NBA的偉大球員和其神技的精采瞬間（附NBA手繪球星書衣海報）</t>
  </si>
  <si>
    <t>作者：紀坪、繪者：黃敬中</t>
  </si>
  <si>
    <t>真文化</t>
  </si>
  <si>
    <t>CHC114JH00819</t>
  </si>
  <si>
    <t>唐朝人在忙什麼?:文人墨客的社畜日常X盛世王朝的江山風雨</t>
  </si>
  <si>
    <t>青菀</t>
  </si>
  <si>
    <t>CHC114JH00822</t>
  </si>
  <si>
    <t>臺灣惡地誌：見證臺灣造山運動與四百年淺山文明生態史</t>
  </si>
  <si>
    <t>蘇淑娟、梁舒婷、吳依璇、劉閎逸、柯伶樺、邱峋文、黃惠敏</t>
  </si>
  <si>
    <t>CHC114JH00824</t>
  </si>
  <si>
    <t>就愛隨手畫插畫</t>
  </si>
  <si>
    <t>白熊奈奈</t>
  </si>
  <si>
    <t>CHC114JH00825</t>
  </si>
  <si>
    <t>君子溫如玉(附帥哥天團明信片2張)</t>
  </si>
  <si>
    <t>CHC114JH00827</t>
  </si>
  <si>
    <t>唐風美人誌 (附隨機三張美人書籤)</t>
  </si>
  <si>
    <t>南方赤火/顧閃閃</t>
  </si>
  <si>
    <t>CHC114JH00828</t>
  </si>
  <si>
    <t>圖解跑壘學全書：要得分，就得學會怎麼跑壘</t>
  </si>
  <si>
    <t>許峰賓、周思齊</t>
  </si>
  <si>
    <t>CHC114JH00830</t>
  </si>
  <si>
    <t>勝出99%人的成癮式學習法</t>
  </si>
  <si>
    <t>粂原圭太郎著; 富雁紅譯</t>
  </si>
  <si>
    <t>CHC114JH00831</t>
  </si>
  <si>
    <t>壽命天註定？揭開生命週期、老化與死亡的關鍵機制</t>
  </si>
  <si>
    <t>強納森．席佛頓</t>
  </si>
  <si>
    <t>CHC114JH00832</t>
  </si>
  <si>
    <t>好好再見 不負遇見</t>
  </si>
  <si>
    <t>CHC114JH00834</t>
  </si>
  <si>
    <t>只要喜歡上一個人,永遠都是第一次:傷心也好、愛錯也好,但至少在遇見你之前,我能讓自己足夠美好。</t>
  </si>
  <si>
    <t>Yozuck(寥寂)</t>
  </si>
  <si>
    <t>CHC114JH00835</t>
  </si>
  <si>
    <t>永遠的第1名:WBL1</t>
  </si>
  <si>
    <t>羽宸寰</t>
  </si>
  <si>
    <t>CHC114JH00836</t>
  </si>
  <si>
    <t>第2名的逆襲:WBL2</t>
  </si>
  <si>
    <t>CHC114JH00838</t>
  </si>
  <si>
    <t>赤瞳者(03)宿主</t>
  </si>
  <si>
    <t>CHC114JH00839</t>
  </si>
  <si>
    <t>交通警察之夜</t>
  </si>
  <si>
    <t>CHC114JH00840</t>
  </si>
  <si>
    <t>月老（新版）</t>
  </si>
  <si>
    <t>CHC114JH00841</t>
  </si>
  <si>
    <t>迷宮裡的魔術師【迷離珍藏版】</t>
  </si>
  <si>
    <t>CHC114JH00842</t>
  </si>
  <si>
    <t>聖誕小豬</t>
  </si>
  <si>
    <t>CHC114JH00843</t>
  </si>
  <si>
    <t>盛唐美學課:七種主題,教你做個唐朝文化人</t>
  </si>
  <si>
    <t>蒲實;丘濂-編</t>
  </si>
  <si>
    <t>CHC114JH00844</t>
  </si>
  <si>
    <t>看得見的人類大遷徙：44個代表性主題，透過影像與資訊圖表，勾勒出人類移動的複雜歷史與多元樣貌</t>
  </si>
  <si>
    <t>羅賓‧寇恩</t>
  </si>
  <si>
    <t>CHC114JH00845</t>
  </si>
  <si>
    <t>古人爆料公社：韓愈吃硫磺？李清照好賭？乾隆最愛cosplay？超有事歷史真相大揭秘</t>
  </si>
  <si>
    <t>CHC114JH00846</t>
  </si>
  <si>
    <t>努力,但不費力:只做最重要的事,其實沒有你想的那麼難</t>
  </si>
  <si>
    <t>葛瑞格．麥基昂</t>
  </si>
  <si>
    <t>CHC114JH00847</t>
  </si>
  <si>
    <t>看故事,學寫作(02)技巧篇</t>
  </si>
  <si>
    <t>李崇建、張佳詩</t>
  </si>
  <si>
    <t>CHC114JH00849</t>
  </si>
  <si>
    <t>亂世生存遊戲:從三國英雄到六朝文青都得面對的闖關人生</t>
  </si>
  <si>
    <t>祁立峰</t>
  </si>
  <si>
    <t>CHC114JH00850</t>
  </si>
  <si>
    <t>女力科學家(01)物理天后-推翻宇宙定律的吳健雄</t>
  </si>
  <si>
    <t>何顥思</t>
  </si>
  <si>
    <t>CHC114JH00851</t>
  </si>
  <si>
    <t>女力科學家(02)祕密通訊女神-斜槓發明家海蒂‧拉瑪</t>
  </si>
  <si>
    <t>蘿莉.沃瑪克</t>
  </si>
  <si>
    <t>CHC114JH00852</t>
  </si>
  <si>
    <t>女力科學家(03)程式語言女王-揪出電腦bug的葛麗絲‧霍普</t>
  </si>
  <si>
    <t>CHC114JH00853</t>
  </si>
  <si>
    <t>跨越世紀的信號2:日記裡的臺灣史(17-20世紀)</t>
  </si>
  <si>
    <t>張隆志;簡宏逸;楊朝傑;鄭螢憶;林紋沛;陳冠妃;莊勝全;劉世溫;陳柏棕;曾獻緯</t>
  </si>
  <si>
    <t>CHC114JH00854</t>
  </si>
  <si>
    <t>溫柔的白熊</t>
  </si>
  <si>
    <t></t>
  </si>
  <si>
    <t>CHC114JH00855</t>
  </si>
  <si>
    <t>羅生門:芥川龍之介小說選</t>
  </si>
  <si>
    <t>CHC114JH00856</t>
  </si>
  <si>
    <t>赤瞳者(02)英雄</t>
  </si>
  <si>
    <t>CHC114JH00857</t>
  </si>
  <si>
    <t>赤瞳者(01)記憶-輕小說</t>
  </si>
  <si>
    <t>CHC114JH00858</t>
  </si>
  <si>
    <t>預知夢【伽利略20週年全新譯本】</t>
  </si>
  <si>
    <t>CHC114JH00859</t>
  </si>
  <si>
    <t>世界第一美味懶人料理法100道:榮獲2019年「日本食譜大賞」!美味再升級!簡單更進化!不管誰來做,都能百分百</t>
  </si>
  <si>
    <t>好餓的灰熊</t>
  </si>
  <si>
    <t>CHC114JH00861</t>
  </si>
  <si>
    <t>第13位陪審員【艾迪‧弗林系列4】</t>
  </si>
  <si>
    <t>CHC114JH00862</t>
  </si>
  <si>
    <t>騙子律師【艾迪.弗林系列3】</t>
  </si>
  <si>
    <t>Steve Cavanagh</t>
  </si>
  <si>
    <t>CHC114JH00863</t>
  </si>
  <si>
    <t>騙局【艾迪.弗林系列2】</t>
  </si>
  <si>
    <t>CHC114JH00864</t>
  </si>
  <si>
    <t>不能贏的辯護【艾迪.弗林系列1】</t>
  </si>
  <si>
    <t>史蒂夫.卡瓦納(Steve Cavanagh)作; 葉旻臻譯</t>
  </si>
  <si>
    <t>CHC114JH00866</t>
  </si>
  <si>
    <t>人在大唐怎麼活?吃喝玩樂、當官、做買賣、搞外交,定居唐朝的必備指南</t>
  </si>
  <si>
    <t>侯悅著</t>
  </si>
  <si>
    <t>CHC114JH00867</t>
  </si>
  <si>
    <t>小老百姓的戰場行動守則</t>
  </si>
  <si>
    <t>S&amp;T OUTCOMES</t>
  </si>
  <si>
    <t>CHC114JH00868</t>
  </si>
  <si>
    <t>邊玩邊學Scratch 3遊戲程式設計,運算思維養成</t>
  </si>
  <si>
    <t>Max Wainewright</t>
  </si>
  <si>
    <t>CHC114JH00870</t>
  </si>
  <si>
    <t>看繪本學韓語(全新修訂版)</t>
  </si>
  <si>
    <t>積木文化編輯部</t>
  </si>
  <si>
    <t>CHC114JH00871</t>
  </si>
  <si>
    <t>愛的解答之書：專屬於愛的答案（柔紋皮面燙金＋方背穿線精裝）</t>
  </si>
  <si>
    <t>卡羅‧波特</t>
  </si>
  <si>
    <t>CHC114JH00872</t>
  </si>
  <si>
    <t>撼動世界歷史的14種植物:「植物」才是操縱歷史的幕後黑手?大航海時代、工業革命、黑奴制度、鴉片戰爭……所</t>
  </si>
  <si>
    <t>稻垣榮洋</t>
  </si>
  <si>
    <t>CHC114JH00873</t>
  </si>
  <si>
    <t>致我深愛的每個妳</t>
  </si>
  <si>
    <t>乙野四方字</t>
  </si>
  <si>
    <t>CHC114JH00874</t>
  </si>
  <si>
    <t>看得見謊言的我,愛上了不說謊的妳-輕小說</t>
  </si>
  <si>
    <t>櫻井美奈</t>
  </si>
  <si>
    <t>CHC114JH00875</t>
  </si>
  <si>
    <t>與十九世紀傑出女性科學家相遇-因為她們,世界變得更好</t>
  </si>
  <si>
    <t>張文亮‧著  蔡兆倫‧繪</t>
  </si>
  <si>
    <t>CHC114JH00876</t>
  </si>
  <si>
    <t>童話裡隱藏的世界史</t>
  </si>
  <si>
    <t>朴申英</t>
  </si>
  <si>
    <t>CHC114JH00877</t>
  </si>
  <si>
    <t>日本經典文學:斜陽(附紀念藏書票)</t>
  </si>
  <si>
    <t>太宰治</t>
  </si>
  <si>
    <t>CHC114JH00878</t>
  </si>
  <si>
    <t>心智鍛鍊：成功實現目標的20堂課-最強大的心智科學 × 最有效的學習心法</t>
  </si>
  <si>
    <t>許皓宜、周思齊</t>
  </si>
  <si>
    <t>CHC114JH00879</t>
  </si>
  <si>
    <t>解答之書：專屬於你的人生答案（柔紋皮面燙金＋方背穿線精裝）</t>
  </si>
  <si>
    <t>CHC114JH00880</t>
  </si>
  <si>
    <t>假面飯店:假面之夜</t>
  </si>
  <si>
    <t>CHC114JH00881</t>
  </si>
  <si>
    <t>凌物語:後來,我們都學會假裝不再在乎</t>
  </si>
  <si>
    <t>CHC114JH00882</t>
  </si>
  <si>
    <t>未來的未來</t>
  </si>
  <si>
    <t>細田守</t>
  </si>
  <si>
    <t>CHC114JH00883</t>
  </si>
  <si>
    <t>跟大師學創造力(05)貝多芬與他的音樂+21個創意實驗</t>
  </si>
  <si>
    <t>海倫．包爾</t>
  </si>
  <si>
    <t>CHC114JH00884</t>
  </si>
  <si>
    <t>被誤解的台灣古地圖:用100+幅世界古地圖,破解12~18世紀台灣地理懸案&amp;歷史謎題(隨書贈17世紀古地圖復刻書</t>
  </si>
  <si>
    <t>陸傳傑</t>
  </si>
  <si>
    <t>CHC114JH00886</t>
  </si>
  <si>
    <t>瘋癲文明史:從瘋人院到精神醫學,一部2000年人類精神生活全史</t>
  </si>
  <si>
    <t>史考爾</t>
  </si>
  <si>
    <t>CHC114JH00887</t>
  </si>
  <si>
    <t>地圖大歷史:探索世界上最具時代意義的偉大地圖</t>
  </si>
  <si>
    <t>傑瑞‧波頓</t>
  </si>
  <si>
    <t>CHC114JH00888</t>
  </si>
  <si>
    <t>野外露營團康遊戲大全</t>
  </si>
  <si>
    <t>團康輔導社</t>
  </si>
  <si>
    <t>文國</t>
  </si>
  <si>
    <t>CHC114JH00889</t>
  </si>
  <si>
    <t>一張紙學歷史系列-發現自然大歷史</t>
  </si>
  <si>
    <t>克里斯多福‧李歐德 譯者：林欣璇</t>
  </si>
  <si>
    <t>CHC114JH00890</t>
  </si>
  <si>
    <t>追逐繁星的孩子</t>
  </si>
  <si>
    <t>新海誠</t>
  </si>
  <si>
    <t>CHC114JH00891</t>
  </si>
  <si>
    <t>黃阿瑪的後宮生活：被貓咪包圍的日子</t>
  </si>
  <si>
    <t>黃阿瑪, 志銘與狸貓</t>
  </si>
  <si>
    <t>CHC114JH00892</t>
  </si>
  <si>
    <t>九媱</t>
  </si>
  <si>
    <t>桓宓</t>
  </si>
  <si>
    <t>CHC114JH00894</t>
  </si>
  <si>
    <t>外科醫生</t>
  </si>
  <si>
    <t>CHC114JH00895</t>
  </si>
  <si>
    <t>藥與毒:醫療的善惡相對論</t>
  </si>
  <si>
    <t>蘇上豪</t>
  </si>
  <si>
    <t>CHC114JH00896</t>
  </si>
  <si>
    <t>怪奇地圖：從虛構想像到歷史知識，115幅趣味地圖翻轉你所認知的世界</t>
  </si>
  <si>
    <t>艾希禮．貝登威廉斯 譯者：張思婷</t>
  </si>
  <si>
    <t>CHC114JH00897</t>
  </si>
  <si>
    <t>以你的名字呼喚我(電影書衣典藏版‧扉頁印製簽名名句紀念)</t>
  </si>
  <si>
    <t>安德列．艾席蒙</t>
  </si>
  <si>
    <t>CHC114JH00898</t>
  </si>
  <si>
    <t>我想吃掉你的胰臟【電影珍藏版】(二版)</t>
  </si>
  <si>
    <t>住野夜</t>
  </si>
  <si>
    <t>CHC114JH00899</t>
  </si>
  <si>
    <t>煙花</t>
  </si>
  <si>
    <t>大根仁/著, 岩井俊二</t>
  </si>
  <si>
    <t>CHC114JH00900</t>
  </si>
  <si>
    <t>海與帝國:明清時代</t>
  </si>
  <si>
    <t>CHC114JH00901</t>
  </si>
  <si>
    <t>觀念天文學(上)</t>
  </si>
  <si>
    <t>Neil deGrasse Tyson/ Michael A. Strauss/ J. Richar</t>
  </si>
  <si>
    <t>遠見天下</t>
  </si>
  <si>
    <t>CHC114JH00902</t>
  </si>
  <si>
    <t>觀念天文學(下)</t>
  </si>
  <si>
    <t>CHC114JH00904</t>
  </si>
  <si>
    <t>極地重生：薛克頓的南極遠征</t>
  </si>
  <si>
    <t xml:space="preserve"> 威廉．葛里爾</t>
  </si>
  <si>
    <t>CHC114JH00905</t>
  </si>
  <si>
    <t>假面飯店:前夜</t>
  </si>
  <si>
    <t>CHC114JH00906</t>
  </si>
  <si>
    <t>GIMP影像繪圖魔法師</t>
  </si>
  <si>
    <t>夏天工作室</t>
  </si>
  <si>
    <t>巨岩</t>
  </si>
  <si>
    <t>CHC114JH00910</t>
  </si>
  <si>
    <t>未聞花名(上)</t>
  </si>
  <si>
    <t>岡田里</t>
  </si>
  <si>
    <t>CHC114JH00911</t>
  </si>
  <si>
    <t>未聞花名(下)</t>
  </si>
  <si>
    <t>岡田里</t>
  </si>
  <si>
    <t>CHC114JH00912</t>
  </si>
  <si>
    <t>盜墓筆記第二季(卷四):7周年紀念版</t>
  </si>
  <si>
    <t>CHC114JH00913</t>
  </si>
  <si>
    <t>盜墓筆記第二季(卷三):7周年紀念版</t>
  </si>
  <si>
    <t>CHC114JH00914</t>
  </si>
  <si>
    <t>盜墓筆記第二季(卷二):7周年紀念版</t>
  </si>
  <si>
    <t>CHC114JH00915</t>
  </si>
  <si>
    <t>盜墓筆記第二季(卷一)陰山古樓Ⅰ．陰山古樓Ⅱ(7周年紀念版)</t>
  </si>
  <si>
    <t>CHC114JH00916</t>
  </si>
  <si>
    <t>企業培訓活動的破冰遊戲（增訂二版）</t>
  </si>
  <si>
    <t>蔣德劭</t>
  </si>
  <si>
    <t>憲業企管</t>
  </si>
  <si>
    <t>CHC114JH00917</t>
  </si>
  <si>
    <t>GIMP影像繪圖好好玩</t>
  </si>
  <si>
    <t>謝芊宇</t>
  </si>
  <si>
    <t>小石頭文化</t>
  </si>
  <si>
    <t>CHC114JH00919</t>
  </si>
  <si>
    <t>假面飯店</t>
  </si>
  <si>
    <t>CHC114JH00920</t>
  </si>
  <si>
    <t>實用繩結小百科</t>
  </si>
  <si>
    <t>羽根田治/監修</t>
  </si>
  <si>
    <t>CHC114JH00921</t>
  </si>
  <si>
    <t>巨人思維</t>
  </si>
  <si>
    <t>巨人傑</t>
  </si>
  <si>
    <t>CHC114JH00923</t>
  </si>
  <si>
    <t>AI 人工智慧最新浪潮:停不下來的列車</t>
  </si>
  <si>
    <t>孫大千</t>
  </si>
  <si>
    <t>CHC114JH00924</t>
  </si>
  <si>
    <t>超有料!職場第一實用的AI工作術:用對工具讓生產力全面進化!</t>
  </si>
  <si>
    <t>CHC114JH00925</t>
  </si>
  <si>
    <t>生成式AI一本搞定(博客來獨家版):最強AI工具整合運用手冊,讓你憑空多出十雙手,從研發到行銷一人搞定</t>
  </si>
  <si>
    <t>謝孟諺(Mr.GoGo)</t>
  </si>
  <si>
    <t>CHC114JH00927</t>
  </si>
  <si>
    <t>潛水：深海的記憶</t>
  </si>
  <si>
    <t>丹陽</t>
  </si>
  <si>
    <t>CHC114JH00928</t>
  </si>
  <si>
    <t>餐桌上的臺灣史：歷經荷蘭、明清、日治到民國，是什麼形塑了臺灣味？你最熟悉的臺菜，「道地」跟你想的不一樣。</t>
  </si>
  <si>
    <t>鞭神老師（李廼澔）</t>
  </si>
  <si>
    <t>CHC114JH00929</t>
  </si>
  <si>
    <t>未完的旅程：一隻台灣黑熊的人間啟示錄</t>
  </si>
  <si>
    <t>蔡惠萍</t>
  </si>
  <si>
    <t>CHC114JH00930</t>
  </si>
  <si>
    <t>極簡西班牙史</t>
  </si>
  <si>
    <t>永田智成</t>
  </si>
  <si>
    <t>CHC114JH00931</t>
  </si>
  <si>
    <t>極簡土耳其史</t>
  </si>
  <si>
    <t>関真興</t>
  </si>
  <si>
    <t>CHC114JH00932</t>
  </si>
  <si>
    <t>極簡印度史</t>
  </si>
  <si>
    <t>水島司(監修)</t>
  </si>
  <si>
    <t>CHC114JH00933</t>
  </si>
  <si>
    <t>極簡俄羅斯史</t>
  </si>
  <si>
    <t>CHC114JH00934</t>
  </si>
  <si>
    <t>極簡德國史</t>
  </si>
  <si>
    <t>真興</t>
  </si>
  <si>
    <t>CHC114JH00935</t>
  </si>
  <si>
    <t>極簡英國史</t>
  </si>
  <si>
    <t>小林照夫</t>
  </si>
  <si>
    <t>CHC114JH00936</t>
  </si>
  <si>
    <t>極簡美國史</t>
  </si>
  <si>
    <t>CHC114JH00937</t>
  </si>
  <si>
    <t>極簡法國史</t>
  </si>
  <si>
    <t>福井憲彥-監修</t>
  </si>
  <si>
    <t>CHC114JH00938</t>
  </si>
  <si>
    <t>極簡義大利史</t>
  </si>
  <si>
    <t>北原敦-監修</t>
  </si>
  <si>
    <t>CHC114JH00939</t>
  </si>
  <si>
    <t>極簡希臘史</t>
  </si>
  <si>
    <t>長谷川岳男(監修)</t>
  </si>
  <si>
    <t>CHC114JH00940</t>
  </si>
  <si>
    <t>極簡巴西史</t>
  </si>
  <si>
    <t>CHC114JH00941</t>
  </si>
  <si>
    <t>極簡韓國史</t>
  </si>
  <si>
    <t>六反田豐(監修)</t>
  </si>
  <si>
    <t>CHC114JH00942</t>
  </si>
  <si>
    <t>極簡泰國史</t>
  </si>
  <si>
    <t>柿崎一郎</t>
  </si>
  <si>
    <t>CHC114JH00943</t>
  </si>
  <si>
    <t>極簡北歐史</t>
  </si>
  <si>
    <t>村井誠人(監修)</t>
  </si>
  <si>
    <t>CHC114JH00944</t>
  </si>
  <si>
    <t>極簡東歐史</t>
  </si>
  <si>
    <t>CHC114JH00945</t>
  </si>
  <si>
    <t>基本設計力：簡單卻效果超群的77原則</t>
  </si>
  <si>
    <t>宇治智子</t>
  </si>
  <si>
    <t>CHC114JH00946</t>
  </si>
  <si>
    <t>版面研究所：45個設計訣竅，讓提案一次通過！</t>
  </si>
  <si>
    <t>ingectar-e</t>
  </si>
  <si>
    <t>CHC114JH00947</t>
  </si>
  <si>
    <t>「印象」心理學:認知偏誤會扭曲人的判斷</t>
  </si>
  <si>
    <t>田中知惠</t>
  </si>
  <si>
    <t>CHC114JH00948</t>
  </si>
  <si>
    <t>用鬆餅粉做出37道美味甜點</t>
  </si>
  <si>
    <t>ホッとケーキさん。</t>
  </si>
  <si>
    <t>CHC114JH00949</t>
  </si>
  <si>
    <t>省力系!免揉家常麵包:混合麵團+整形只要20分鐘,烤出吃不膩的48款美味麵包!</t>
  </si>
  <si>
    <t>濱内千波</t>
  </si>
  <si>
    <t>CHC114JH00950</t>
  </si>
  <si>
    <t>經典不敗台式麵包:1種麵糰+38款口味+12款整型手法+近800張鉅細靡遺步驟圖【好評不斷粉絲企盼更新版】</t>
  </si>
  <si>
    <t>愛與恨老師(陳明忠)</t>
  </si>
  <si>
    <t>CHC114JH00951</t>
  </si>
  <si>
    <t>大稻埕滋味：迪化街食家的早餐物語</t>
  </si>
  <si>
    <t>昌正浩（口述）、傅士玲（撰文）</t>
  </si>
  <si>
    <t>CHC114JH00952</t>
  </si>
  <si>
    <t>鹽選島滋味：7種鹽漬風土物產 × 8位職人用鹽心法× 10處鹽場在地故事</t>
  </si>
  <si>
    <t>蔡炅樵、林嘉琪、沈錳美、陳靜宜</t>
  </si>
  <si>
    <t>CHC114JH00953</t>
  </si>
  <si>
    <t>西來安魂</t>
  </si>
  <si>
    <t>吳欣翰</t>
  </si>
  <si>
    <t>CHC114JH00957</t>
  </si>
  <si>
    <t>鈴蘭書房【獨家收錄台灣版序】</t>
  </si>
  <si>
    <t>伊藤調</t>
  </si>
  <si>
    <t>CHC114JH00960</t>
  </si>
  <si>
    <t>舒心生活の整理術100</t>
  </si>
  <si>
    <t>吉川永里子</t>
  </si>
  <si>
    <t>CHC114JH00961</t>
  </si>
  <si>
    <t>捨VS.留 減物整理術【全圖解】 :日本收納師教你用保有舒適感的微斷捨離,把家變成喜歡的模樣!</t>
  </si>
  <si>
    <t>小西紗代</t>
  </si>
  <si>
    <t>CHC114JH00962</t>
  </si>
  <si>
    <t>遊戲人生72變2：跨越心界線-引導思考‧促進交流，活化教學心技法</t>
  </si>
  <si>
    <t>莊越翔</t>
  </si>
  <si>
    <t>CHC114JH00963</t>
  </si>
  <si>
    <t>遊戲人生:善用遊戲.活化教育,玩出新高度</t>
  </si>
  <si>
    <t>楊田林 老師</t>
  </si>
  <si>
    <t>CHC114JH00964</t>
  </si>
  <si>
    <t>遊戲人生72變:線上.實體遊戲教學一本通</t>
  </si>
  <si>
    <t>CHC114JH00965</t>
  </si>
  <si>
    <t>你發生過什麼事:【Amazon及紐約時報暢銷第1名！】關於創傷如何影響大腦與行為，以及我們能如何療癒自己</t>
  </si>
  <si>
    <t>歐普拉•溫芙蕾、布魯斯•D•培理</t>
  </si>
  <si>
    <t>CHC114JH00966</t>
  </si>
  <si>
    <t>一本你希望所愛之人讀過的書(或許還有所厭)【全球百萬暢銷書《一本你希望父母讀過的書》作者暖心新作】</t>
  </si>
  <si>
    <t>菲莉帕・派瑞</t>
  </si>
  <si>
    <t>CHC114JH00967</t>
  </si>
  <si>
    <t>不否定的練習：比讚美、肯定更有效的人際關係法則</t>
  </si>
  <si>
    <t>林健太郎</t>
  </si>
  <si>
    <t>CHC114JH00968</t>
  </si>
  <si>
    <t>習得安全感：打破焦慮循環，終止情緒內耗的安定練習</t>
  </si>
  <si>
    <t>CHC114JH00969</t>
  </si>
  <si>
    <t>Z世代-找到突破危機的藍海</t>
  </si>
  <si>
    <t>劉懿璇EveLiu</t>
  </si>
  <si>
    <t>劉懿璇</t>
  </si>
  <si>
    <t>CHC114JH00970</t>
  </si>
  <si>
    <t>逃逸路線</t>
  </si>
  <si>
    <t>張卉君</t>
  </si>
  <si>
    <t>CHC114JH00971</t>
  </si>
  <si>
    <t>前往濱海的路上</t>
  </si>
  <si>
    <t>洛駽</t>
  </si>
  <si>
    <t>CHC114JH00973</t>
  </si>
  <si>
    <t>貓咪的心情＆飼育學習指南</t>
  </si>
  <si>
    <t>ANIHOS寵物診所</t>
  </si>
  <si>
    <t>CHC114JH00975</t>
  </si>
  <si>
    <t>記憶砌成的石階：翻越關門，布農丹社歸鄉路</t>
  </si>
  <si>
    <t>黃鈺翔(雪羊)著 </t>
  </si>
  <si>
    <t>CHC114JH00977</t>
  </si>
  <si>
    <t>往日食光</t>
  </si>
  <si>
    <t>鄭如晴</t>
  </si>
  <si>
    <t>CHC114JH00978</t>
  </si>
  <si>
    <t>小說課之王：折磨讀者的祕密-華語首席故事教練許榮哲代表作，精確剖析小說創作之謎</t>
  </si>
  <si>
    <t>許榮哲</t>
  </si>
  <si>
    <t>CHC114JH00979</t>
  </si>
  <si>
    <t>徒步旅人：深入台灣20條故道，在走路與獨處中探索島嶼記憶，與自己對話</t>
  </si>
  <si>
    <t>邱一新</t>
  </si>
  <si>
    <t>CHC114JH00981</t>
  </si>
  <si>
    <t>療癒之島:在60種森林香氣裡,聞見台灣的力量</t>
  </si>
  <si>
    <t>楊智凱</t>
  </si>
  <si>
    <t>CHC114JH00982</t>
  </si>
  <si>
    <t>鳥兒在唱歌：生活與藝術中的鳥和人</t>
  </si>
  <si>
    <t>史坦尼斯瓦夫.盧賓斯基</t>
  </si>
  <si>
    <t>CHC114JH00983</t>
  </si>
  <si>
    <t>我家附近的鳥鄰居：超搞笑又認真的鳥類圖鑑，觀察鳥兒們令人意想不到的日常</t>
  </si>
  <si>
    <t>阿鏘</t>
  </si>
  <si>
    <t>CHC114JH00986</t>
  </si>
  <si>
    <t>偷雲賊</t>
  </si>
  <si>
    <t>詹姆士·尼可</t>
  </si>
  <si>
    <t>有樂</t>
  </si>
  <si>
    <t>CHC114JH00989</t>
  </si>
  <si>
    <t>用頭帶背起一座座山：嚮導背工與巡山員的故事(增訂新版)</t>
  </si>
  <si>
    <t>沙力浪</t>
  </si>
  <si>
    <t>CHC114JH00990</t>
  </si>
  <si>
    <t>我長在打開的樹洞</t>
  </si>
  <si>
    <t>程廷Apyang Imig</t>
  </si>
  <si>
    <t>CHC114JH00991</t>
  </si>
  <si>
    <t>國旗們的故事：旗上的圖像透露了勢力結盟、政權更迭、神話，或追尋，這是理解一個國家的最快方法。</t>
  </si>
  <si>
    <t>迪米特羅．杜比勒（Dmytro Dubilet）</t>
  </si>
  <si>
    <t>CHC114JH00992</t>
  </si>
  <si>
    <t>一流的人如何保持顛峰</t>
  </si>
  <si>
    <t>布萊德．史托伯格、史蒂夫．麥格尼斯</t>
  </si>
  <si>
    <t>CHC114JH00993</t>
  </si>
  <si>
    <t>姿勢決定你是誰【暢銷典藏版】:哈佛心理學家教你用身體語言把自卑變自信</t>
  </si>
  <si>
    <t>艾美.柯蒂</t>
  </si>
  <si>
    <t>CHC114JH00994</t>
  </si>
  <si>
    <t>做一件只有你能做的事:從一個人到一群人,鮮乳坊用一瓶牛奶改變一個產業</t>
  </si>
  <si>
    <t>龔建嘉等／口述，謝其濬／著</t>
  </si>
  <si>
    <t>CHC114JH00996</t>
  </si>
  <si>
    <t>我扛得起水泥，扛得住人生：泥作阿鴻，工地裡的水泥哲學家</t>
  </si>
  <si>
    <t>泥作阿鴻(鄭志鴻)</t>
  </si>
  <si>
    <t>CHC114JH00997</t>
  </si>
  <si>
    <t>排球少年1-45【套書】</t>
  </si>
  <si>
    <t>CHC114JH00998</t>
  </si>
  <si>
    <t>艾迪.弗林系列1-7(不能贏的辯護、騙局、騙子律師、第13位陪審員、圈套、魔鬼的代言人、無辜的共犯)</t>
  </si>
  <si>
    <t>CHC114JH00999</t>
  </si>
  <si>
    <t>AI繪圖邁向視覺設計</t>
  </si>
  <si>
    <t>洪錦魁、益師傅</t>
  </si>
  <si>
    <t>CHC114JH01001</t>
  </si>
  <si>
    <t>童話陪審團套書：刑法篇X ⺠法篇</t>
  </si>
  <si>
    <t>法律⽩話⽂運動</t>
  </si>
  <si>
    <t>CHC114JH01004</t>
  </si>
  <si>
    <t>為了這個家，我殺了我自己：兒少照顧者的重生日記</t>
  </si>
  <si>
    <t>水谷綠</t>
  </si>
  <si>
    <t>CHC114JH01006</t>
  </si>
  <si>
    <t>絲路之旅</t>
  </si>
  <si>
    <t>麻雪梅</t>
  </si>
  <si>
    <t>CHC114JH01008</t>
  </si>
  <si>
    <t>10歲開始學企管(平裝版)</t>
  </si>
  <si>
    <t>拉蘿.布萊恩、羅絲.霍爾</t>
  </si>
  <si>
    <t>CHC114JH01009</t>
  </si>
  <si>
    <t>10歲開始學經濟(平裝版)</t>
  </si>
  <si>
    <t>拉蘿.布萊恩、安迪.普倫提斯</t>
  </si>
  <si>
    <t>CHC114JH01010</t>
  </si>
  <si>
    <t>10歲開始學理財(平裝版)</t>
  </si>
  <si>
    <t>艾迪.雷諾斯、馬修.歐德漢、拉蘿.布萊恩</t>
  </si>
  <si>
    <t>CHC114JH01011</t>
  </si>
  <si>
    <t>10歲開始學政治(平裝版)</t>
  </si>
  <si>
    <t>艾力克斯.弗斯、蘿茜.霍爾、路易.史都威爾</t>
  </si>
  <si>
    <t>CHC114JH01012</t>
  </si>
  <si>
    <t>10歲開始學哲學(平裝版)</t>
  </si>
  <si>
    <t>喬丹.阿克波亞羅、瑞秋.佛斯、米娜.雷希</t>
  </si>
  <si>
    <t>CHC114JH01013</t>
  </si>
  <si>
    <t>宮澤賢治的繪本散策Ⅱ（《夜鷹之星》、《要求很多的餐廳》、《歐茲貝爾與象》、《虔十公園林》、《狼森、笊森和盜森》，附贈「宮澤賢治漫步星空檔案盒」）</t>
  </si>
  <si>
    <t>CHC114JH01014</t>
  </si>
  <si>
    <t>宮澤賢治的繪本散策Ⅰ（《橡實與山貓》、《拉大提琴的果許》、《鹿舞的起源》、《銀杏的果實》、《貓的事務所》，附贈「宮澤賢治童話草原檔案盒」）</t>
  </si>
  <si>
    <t>CHC114JH01015</t>
  </si>
  <si>
    <t>夜航船:上蒐寰宇,下窮奇趣,華人第一本以文士口慧,仿擬庶民風言,結合故事性與知識性的百科讀本</t>
  </si>
  <si>
    <t>張岱</t>
  </si>
  <si>
    <t>CHC114JH01016</t>
  </si>
  <si>
    <t>成為自己的神！尼采巔峰創作三部曲：查拉圖斯特拉如是說╳善惡的彼岸╳論道德的系譜</t>
  </si>
  <si>
    <t>尼采</t>
  </si>
  <si>
    <t>CHC114JH01017</t>
  </si>
  <si>
    <t>TJ中台字詞典</t>
  </si>
  <si>
    <t>張裕宏</t>
  </si>
  <si>
    <t>亞細亞國際</t>
  </si>
  <si>
    <t>CHC114JH01018</t>
  </si>
  <si>
    <t>劉以鬯小說選集套書（五冊）</t>
  </si>
  <si>
    <t>劉以鬯</t>
  </si>
  <si>
    <t>CHC114JH01021</t>
  </si>
  <si>
    <t>【帶領你走出黑暗的一道曙光】《走出傷痛 破繭重生》+《照亮憂鬱黑洞的一束光》</t>
  </si>
  <si>
    <t>許瑞云</t>
  </si>
  <si>
    <t>CHC114JH01022</t>
  </si>
  <si>
    <t>別再說都是為我好：情緒能量╳愛的語言╳正念溝通，改變家庭能量動力，化解家人關係難題</t>
  </si>
  <si>
    <t>許瑞云、陳德中</t>
  </si>
  <si>
    <t>CHC114JH01023</t>
  </si>
  <si>
    <t>人生沒什麽不可放下：弘一法師的人生智慧，弘一法師的人生智慧，找回安適自在的自己</t>
  </si>
  <si>
    <t>宋默</t>
  </si>
  <si>
    <t>CHC114JH01024</t>
  </si>
  <si>
    <t>圖解巴赫花精:解析創傷、釋放壓力,療癒心靈與情的最佳解方</t>
  </si>
  <si>
    <t>李泓斌</t>
  </si>
  <si>
    <t>CHC114JH01025</t>
  </si>
  <si>
    <t>玄鑒仙族01</t>
  </si>
  <si>
    <t>季越人</t>
  </si>
  <si>
    <t>說頻文化</t>
  </si>
  <si>
    <t>CHC114JH01026</t>
  </si>
  <si>
    <t>玄鑒仙族02</t>
  </si>
  <si>
    <t>CHC114JH01027</t>
  </si>
  <si>
    <t>玄鑒仙族03</t>
  </si>
  <si>
    <t>CHC114JH01028</t>
  </si>
  <si>
    <t>玄鑒仙族04</t>
  </si>
  <si>
    <t>CHC114JH01029</t>
  </si>
  <si>
    <t>玄鑒仙族05</t>
  </si>
  <si>
    <t>CHC114JH01030</t>
  </si>
  <si>
    <t>玄鑒仙族06</t>
  </si>
  <si>
    <t>CHC114JH01031</t>
  </si>
  <si>
    <t>玄鑒仙族07</t>
  </si>
  <si>
    <t>CHC114JH01032</t>
  </si>
  <si>
    <t>玄鑒仙族08</t>
  </si>
  <si>
    <t>CHC114JH01033</t>
  </si>
  <si>
    <t>玄鑒仙族09</t>
  </si>
  <si>
    <t>CHC114JH01034</t>
  </si>
  <si>
    <t>玄鑒仙族10</t>
  </si>
  <si>
    <t>CHC114JH01035</t>
  </si>
  <si>
    <t>玄鑒仙族11</t>
  </si>
  <si>
    <t>CHC114JH01036</t>
  </si>
  <si>
    <t>玄鑒仙族12</t>
  </si>
  <si>
    <t>CHC114JH01037</t>
  </si>
  <si>
    <t>玄鑒仙族13</t>
  </si>
  <si>
    <t>CHC114JH01038</t>
  </si>
  <si>
    <t>玄鑒仙族14</t>
  </si>
  <si>
    <t>CHC114JH01039</t>
  </si>
  <si>
    <t>玄鑒仙族15</t>
  </si>
  <si>
    <t>CHC114JH01040</t>
  </si>
  <si>
    <t>玄鑒仙族16</t>
  </si>
  <si>
    <t>CHC114JH01041</t>
  </si>
  <si>
    <t>玄鑒仙族17</t>
  </si>
  <si>
    <t>CHC114JH01042</t>
  </si>
  <si>
    <t>玄鑒仙族18</t>
  </si>
  <si>
    <t>CHC114JH01043</t>
  </si>
  <si>
    <t>玄鑒仙族19</t>
  </si>
  <si>
    <t>CHC114JH01044</t>
  </si>
  <si>
    <t>玄鑒仙族20</t>
  </si>
  <si>
    <t>CHC114JH01045</t>
  </si>
  <si>
    <t>玄鑒仙族21</t>
  </si>
  <si>
    <t>CHC114JH01047</t>
  </si>
  <si>
    <t>五感之外的世界：認識動物神奇的感知系統，探見人類感官無法觸及的大自然</t>
  </si>
  <si>
    <t>艾德.楊(Ed Yong)</t>
  </si>
  <si>
    <t>CHC114JH01049</t>
  </si>
  <si>
    <t>傾聽地球之聲:生物學家帶你聽見生命的創意與斷裂,重拾人與萬物的連結</t>
  </si>
  <si>
    <t>大衛.喬治.哈思克(David George Haskell)</t>
  </si>
  <si>
    <t>CHC114JH01051</t>
  </si>
  <si>
    <t>回到滬之島：澎湖石滬與里海生活誌</t>
  </si>
  <si>
    <t>楊馥慈、曾宥輯</t>
  </si>
  <si>
    <t>裏路</t>
  </si>
  <si>
    <t>CHC114JH01052</t>
  </si>
  <si>
    <t>受苦的倒影:一個苦難工作者的田野備忘錄</t>
  </si>
  <si>
    <t>魏明毅</t>
  </si>
  <si>
    <t>CHC114JH01053</t>
  </si>
  <si>
    <t>靜寂工人:碼頭的日與夜</t>
  </si>
  <si>
    <t>魏明毅作</t>
  </si>
  <si>
    <t>游擊文化</t>
  </si>
  <si>
    <t>CHC114JH01054</t>
  </si>
  <si>
    <t>從前從前，有家金淼寫真舘：吳金淼、吳金榮兄弟鏡頭下的楊梅故事</t>
  </si>
  <si>
    <t>攝影／吳金淼、吳金榮；撰文／彭啓原</t>
  </si>
  <si>
    <t>CHC114JH01055</t>
  </si>
  <si>
    <t>小大人的血液課</t>
  </si>
  <si>
    <t>醫療財團法人台灣血液基金會</t>
  </si>
  <si>
    <t>CHC114JH01056</t>
  </si>
  <si>
    <t>農夫月曆(暢銷加贈．田園風光筆記本)</t>
  </si>
  <si>
    <t>CHC114JH01057</t>
  </si>
  <si>
    <t>這裡沒有神：漁工、爸爸桑和那些女人</t>
  </si>
  <si>
    <t>李阿明</t>
  </si>
  <si>
    <t>CHC114JH01058</t>
  </si>
  <si>
    <t>林語堂作品精選(全套共10冊)【25K經典新版】</t>
  </si>
  <si>
    <t>林語堂</t>
  </si>
  <si>
    <t>風雲時代</t>
  </si>
  <si>
    <t>CHC114JH01059</t>
  </si>
  <si>
    <t>七等生全集(共13冊)</t>
  </si>
  <si>
    <t>七等生</t>
  </si>
  <si>
    <t>CHC114JH01061</t>
  </si>
  <si>
    <t>瘋狂想像漫畫物理大百科-全系列(共9冊)【附獨家特製桌遊海報】</t>
  </si>
  <si>
    <t>CHC114JH01062</t>
  </si>
  <si>
    <t>好久好久，我們的神話故事：神農嘗百草（內有大尺寸拉頁）</t>
  </si>
  <si>
    <t>CHC114JH01063</t>
  </si>
  <si>
    <t>好久好久，我們的神話故事：女媧造人</t>
  </si>
  <si>
    <t>CHC114JH01064</t>
  </si>
  <si>
    <t>好久好久，我們的神話故事：盤古開天闢地（內有大尺寸拉頁）</t>
  </si>
  <si>
    <t>CHC114JH01065</t>
  </si>
  <si>
    <t>好久好久，我們的神話故事：后羿射日</t>
  </si>
  <si>
    <t>CHC114JH01066</t>
  </si>
  <si>
    <t>好久好久，我們的神話故事：黃帝大戰蚩尤</t>
  </si>
  <si>
    <t>CHC114JH01067</t>
  </si>
  <si>
    <t>好久好久，我們的神話故事：夸父追日</t>
  </si>
  <si>
    <t>CHC114JH01068</t>
  </si>
  <si>
    <t>愛上寫作很容易-六類詞語+六種句型:作文起步大全,從無話可寫到妙筆生花、情感豐富,考試拿高分。</t>
  </si>
  <si>
    <t>CHC114JH01069</t>
  </si>
  <si>
    <t>愛上寫作很容易-四類修辭+三種觀察:從只寫流水帳,到文筆好到被瘋傳,動筆吧,因為你值得被看見。</t>
  </si>
  <si>
    <t>CHC114JH01070</t>
  </si>
  <si>
    <t>貝加爾湖隱居札記:在這喧囂的世界，一個人到西伯利亞森林住半年</t>
  </si>
  <si>
    <t>Sylvain Tesson</t>
  </si>
  <si>
    <t>CHC114JH01071</t>
  </si>
  <si>
    <t>日本和歌經典（2冊套書）萬葉集＋古今和歌集</t>
  </si>
  <si>
    <t>大伴家持、紀貫之</t>
  </si>
  <si>
    <t>CHC114JH01072</t>
  </si>
  <si>
    <t>美國佬【歐巴馬推薦、《時代》百大影響人物阿迪契呈現最深刻戀情之作】</t>
  </si>
  <si>
    <t>奇瑪曼達．恩格茲．阿迪契（Chimamanda Ngozi Adichie）</t>
  </si>
  <si>
    <t>CHC114JH01074</t>
  </si>
  <si>
    <t>圖解山海經</t>
  </si>
  <si>
    <t>徐客</t>
  </si>
  <si>
    <t>西北國際</t>
  </si>
  <si>
    <t>CHC114JH01076</t>
  </si>
  <si>
    <t>甲骨文學校：穿越到三千年前的殷商王朝(上)(隨書附贈《山海經》奇幻神獸圖鑑海報)</t>
  </si>
  <si>
    <t>CHC114JH01077</t>
  </si>
  <si>
    <t>甲骨文學校：穿越到三千年前的殷商王朝(下)(隨書附贈「傳說中的殷商」拉頁海報)</t>
  </si>
  <si>
    <t>CHC114JH01079</t>
  </si>
  <si>
    <t>浮世畫家(諾貝爾獎得主石黑一雄名作)</t>
  </si>
  <si>
    <t>Kazuo Ishiguro</t>
  </si>
  <si>
    <t>CHC114JH01080</t>
  </si>
  <si>
    <t>你的人生,我來整理</t>
  </si>
  <si>
    <t>垣谷美雨</t>
  </si>
  <si>
    <t>CHC114JH01081</t>
  </si>
  <si>
    <t>有一種豁達,叫「蘇東坡」:賞讀詞人的快意人生</t>
  </si>
  <si>
    <t>蘇淑芬</t>
  </si>
  <si>
    <t>CHC114JH01082</t>
  </si>
  <si>
    <t>全彩圖解古文觀止</t>
  </si>
  <si>
    <t>吳楚材、吳調侯</t>
  </si>
  <si>
    <t>華威國際</t>
  </si>
  <si>
    <t>CHC114JH01083</t>
  </si>
  <si>
    <t>文言文閱讀素養:從寓言故事開始(古今對照版)(隨書附贈120題文言文閱讀素養測驗)</t>
  </si>
  <si>
    <t>CHC114JH01084</t>
  </si>
  <si>
    <t>文言文閱讀素養：新看古典小說的故事(古今對照版)隨書附贈【古典小說閱讀素養100題】(二版)</t>
  </si>
  <si>
    <t>高詩佳、張至廷</t>
  </si>
  <si>
    <t>CHC114JH01085</t>
  </si>
  <si>
    <t>一次讀懂古文觀止＋國學常識養成(全套2冊)</t>
  </si>
  <si>
    <t>高詩佳◎著、滿分王，得分小組◎總策劃</t>
  </si>
  <si>
    <t>CHC114JH01086</t>
  </si>
  <si>
    <t>狼煙未燼</t>
  </si>
  <si>
    <t> 蔡榮根</t>
  </si>
  <si>
    <t>墨言文化</t>
  </si>
  <si>
    <t>CHC114JH01087</t>
  </si>
  <si>
    <t>源氏物語（六冊不分售）</t>
  </si>
  <si>
    <t>紫式部</t>
  </si>
  <si>
    <t>CHC114JH01088</t>
  </si>
  <si>
    <t>浮士德</t>
  </si>
  <si>
    <t>歌德</t>
  </si>
  <si>
    <t>CHC114JH01089</t>
  </si>
  <si>
    <t>生如夏花:泰戈爾經典詩選(中英對照.精裝版)</t>
  </si>
  <si>
    <t>Rabindranath Tagore</t>
  </si>
  <si>
    <t>CHC114JH01090</t>
  </si>
  <si>
    <t>《十朝》首部曲《隱龍》(套書卷一～三)(再版)</t>
  </si>
  <si>
    <t>高容</t>
  </si>
  <si>
    <t>CHC114JH01091</t>
  </si>
  <si>
    <t>《十朝》二部曲《奇道》(套書卷四～六)</t>
  </si>
  <si>
    <t>CHC114JH01092</t>
  </si>
  <si>
    <t>Steve McCurry: 隱藏在鏡頭下的故事與紀行</t>
  </si>
  <si>
    <t>史蒂文.麥柯里</t>
  </si>
  <si>
    <t>CHC114JH01094</t>
  </si>
  <si>
    <t>藏在塔羅裡的占卜符碼</t>
  </si>
  <si>
    <t>天空為限</t>
  </si>
  <si>
    <t>橡實文化</t>
  </si>
  <si>
    <t>CHC114JH01095</t>
  </si>
  <si>
    <t>奧修禪卡占卜書</t>
  </si>
  <si>
    <t>天空為限(翁子初)</t>
  </si>
  <si>
    <t>CHC114JH01096</t>
  </si>
  <si>
    <t>當代占星研究</t>
  </si>
  <si>
    <t>蘇.湯普金</t>
  </si>
  <si>
    <t>CHC114JH01097</t>
  </si>
  <si>
    <t>水晶陣療癒全書:使用陣式,擴大礦石的顯化力量(隨附:43種常用礦石介紹)</t>
  </si>
  <si>
    <t>Judy Hall</t>
  </si>
  <si>
    <t>CHC114JH01098</t>
  </si>
  <si>
    <t>紫微斗數全書﹝全新校訂本﹞</t>
  </si>
  <si>
    <t>了然山人</t>
  </si>
  <si>
    <t>CHC114JH01099</t>
  </si>
  <si>
    <t>紫微攻略.紫微斗數新手村:從新手到高手，成為命理大師的解盤邏輯和訣竅!</t>
  </si>
  <si>
    <t>大耕老師</t>
  </si>
  <si>
    <t>CHC114JH01100</t>
  </si>
  <si>
    <t>紫微攻略‧午後命相館：從命盤找到最好的那條路</t>
  </si>
  <si>
    <t>CHC114JH01101</t>
  </si>
  <si>
    <t>紫微攻略5 愛情：從紫微斗數命盤看懂自己的情場攻略！</t>
  </si>
  <si>
    <t>CHC114JH01102</t>
  </si>
  <si>
    <t>紫微攻略4 財富 財運不順,人生怎麼會順!</t>
  </si>
  <si>
    <t>CHC114JH01103</t>
  </si>
  <si>
    <t>紫微攻略 史上最強運勢管理，了解12宮位，用斗數秘訣「煞忌交會」手法預測、避險有一套！</t>
  </si>
  <si>
    <t>CHC114JH01104</t>
  </si>
  <si>
    <t>紫微攻略2 內心的力量:看透宮位與祿權科忌,用飛化和自化手法,規劃人生各面向的取捨關鍵!(隨書贈《命理師</t>
  </si>
  <si>
    <t>CHC114JH01105</t>
  </si>
  <si>
    <t>紫微攻略3星曜 我們與真實自己的距離:史上最強星曜解盤!對宮為明鏡,透視深層人性(上集+下集)</t>
  </si>
  <si>
    <t>CHC114JH01106</t>
  </si>
  <si>
    <t>高手心態：「精英日課」人氣作家，教你和這個世界講講道理，早一步掌握未來先機</t>
  </si>
  <si>
    <t>萬維鋼</t>
  </si>
  <si>
    <t>CHC114JH01107</t>
  </si>
  <si>
    <t>萬維鋼.高手系列精選【《高手思維》+《高手學習》+《高手賽局》+《高手決斷》】</t>
  </si>
  <si>
    <t>CHC114JH01108</t>
  </si>
  <si>
    <t>魯迅小說全集</t>
  </si>
  <si>
    <t>魯迅</t>
  </si>
  <si>
    <t>CHC114JH01109</t>
  </si>
  <si>
    <t>魯迅散文全集</t>
  </si>
  <si>
    <t>CHC114JH01111</t>
  </si>
  <si>
    <t>集合的掩體</t>
  </si>
  <si>
    <t>鄒佑昇</t>
  </si>
  <si>
    <t>CHC114JH01112</t>
  </si>
  <si>
    <t>我們一無所有</t>
  </si>
  <si>
    <t>安東尼‧馬拉</t>
  </si>
  <si>
    <t>CHC114JH01113</t>
  </si>
  <si>
    <t>生命如不朽繁星</t>
  </si>
  <si>
    <t>安東尼．馬拉</t>
  </si>
  <si>
    <t>CHC114JH01115</t>
  </si>
  <si>
    <t>馬修‧史卡德自傳</t>
  </si>
  <si>
    <t>勞倫斯.卜洛克(Lawrence Block)</t>
  </si>
  <si>
    <t>CHC114JH01116</t>
  </si>
  <si>
    <t>脈輪精油香氣對症指南：7大脈輪平衡 X 情緒穩定的250款精油療癒配方</t>
  </si>
  <si>
    <t>綠蒂亞．波松Lydia Bosson</t>
  </si>
  <si>
    <t>CHC114JH01117</t>
  </si>
  <si>
    <t>緩慢是風景的名字</t>
  </si>
  <si>
    <t>米力</t>
  </si>
  <si>
    <t>CHC114JH01118</t>
  </si>
  <si>
    <t>醫學系在幹嘛？:笑中帶淚的超狂醫界人生</t>
  </si>
  <si>
    <t>蓋瑞醫師</t>
  </si>
  <si>
    <t>CHC114JH01119</t>
  </si>
  <si>
    <t>藥學系學什麼:除了藥理學、藥劑學、生藥學……，永遠學不完的藥命人生。</t>
  </si>
  <si>
    <t>藥學系邊緣人</t>
  </si>
  <si>
    <t>CHC114JH01120</t>
  </si>
  <si>
    <t>「最美五套」質感人生穿搭:流行預測師的低管理高時尚法則,小衣櫥就能讓你美翻了</t>
  </si>
  <si>
    <t>CHC114JH01121</t>
  </si>
  <si>
    <t>埤塘奶奶說再見</t>
  </si>
  <si>
    <t>作者:黃淑貞、繪者:劉憬樺</t>
  </si>
  <si>
    <t>天河創思</t>
  </si>
  <si>
    <t>CHC114JH01122</t>
  </si>
  <si>
    <t>流俗地</t>
  </si>
  <si>
    <t>黎紫書</t>
  </si>
  <si>
    <t>CHC114JH01124</t>
  </si>
  <si>
    <t>絲路上的帝國:歐亞大陸的心臟地帶,引領世界文明發展的中亞史</t>
  </si>
  <si>
    <t>Christopher I. Beckwith</t>
  </si>
  <si>
    <t>CHC114JH01127</t>
  </si>
  <si>
    <t>AI科學家李飛飛的視界之旅</t>
  </si>
  <si>
    <t>李飛飛</t>
  </si>
  <si>
    <t>CHC114JH01129</t>
  </si>
  <si>
    <t>慶餘年 第三部(一)</t>
  </si>
  <si>
    <t>CHC114JH01130</t>
  </si>
  <si>
    <t>慶餘年 第三部(二)</t>
  </si>
  <si>
    <t>CHC114JH01131</t>
  </si>
  <si>
    <t>慶餘年 第三部(三)</t>
  </si>
  <si>
    <t>CHC114JH01132</t>
  </si>
  <si>
    <t>慶餘年 第三部(四)</t>
  </si>
  <si>
    <t>CHC114JH01133</t>
  </si>
  <si>
    <t>慶餘年 第三部(五)</t>
  </si>
  <si>
    <t>CHC114JH01134</t>
  </si>
  <si>
    <t>慶餘年 第三部(六)</t>
  </si>
  <si>
    <t>CHC114JH01135</t>
  </si>
  <si>
    <t>慶餘年 第三部(七)</t>
  </si>
  <si>
    <t>CHC114JH01136</t>
  </si>
  <si>
    <t>慶餘年 第三部(八)</t>
  </si>
  <si>
    <t>CHC114JH01138</t>
  </si>
  <si>
    <t>家庭傷痕：父母在等孩子的一句道謝，孩子在等父母的一句道歉</t>
  </si>
  <si>
    <t>羽茜</t>
  </si>
  <si>
    <t>CHC114JH01140</t>
  </si>
  <si>
    <t>與媽祖同行:藝術家朱朱的信仰生活實踐記</t>
  </si>
  <si>
    <t>黃朱平（朱朱）</t>
  </si>
  <si>
    <t>CHC114JH01141</t>
  </si>
  <si>
    <t>沼澤100層樓的家</t>
  </si>
  <si>
    <t>岩井俊雄Toshio Iwai</t>
  </si>
  <si>
    <t>CHC114JH01142</t>
  </si>
  <si>
    <t>祕密健康法則：小電大地，精神科醫師解密身心莫名病症</t>
  </si>
  <si>
    <t>杜俊賢</t>
  </si>
  <si>
    <t>一方青</t>
  </si>
  <si>
    <t>CHC114JH01143</t>
  </si>
  <si>
    <t>脈輪全書【暢銷紀念版】：意識之旅的地圖，生命之輪的指南</t>
  </si>
  <si>
    <t>Anodea Judith</t>
  </si>
  <si>
    <t>CHC114JH01144</t>
  </si>
  <si>
    <t>數學公式裡的好野人：資金管理 × 凱利法則金剛經(軟精裝)</t>
  </si>
  <si>
    <t>吳牧恩</t>
  </si>
  <si>
    <t>CHC114JH01145</t>
  </si>
  <si>
    <t>生活是碗湯，我手裡只有叉子（隨書附贈「Little Things」重要小事記事本）</t>
  </si>
  <si>
    <t>一天到晚氣fufu</t>
  </si>
  <si>
    <t>CHC114JH01146</t>
  </si>
  <si>
    <t>送報伕(光復前台灣文學全集)(台灣文學叢書18)</t>
  </si>
  <si>
    <t>遠景</t>
  </si>
  <si>
    <t>CHC114JH01147</t>
  </si>
  <si>
    <t>957325557X</t>
  </si>
  <si>
    <t>楊逵-鵝媽媽出嫁(台灣小說青春讀本2)</t>
  </si>
  <si>
    <t>CHC114JH01148</t>
  </si>
  <si>
    <t>菊花如何夜行軍</t>
  </si>
  <si>
    <t>鍾永豐</t>
  </si>
  <si>
    <t>CHC114JH01150</t>
  </si>
  <si>
    <t>臺南文學史(五冊)不分售</t>
  </si>
  <si>
    <t>施懿琳</t>
  </si>
  <si>
    <t>文訊雜誌</t>
  </si>
  <si>
    <t>CHC114JH01152</t>
  </si>
  <si>
    <t>便利商店也賣經濟嗎？</t>
  </si>
  <si>
    <t>鄭妍淑著; 貓咖啡館圖; 張鈺琦譯</t>
  </si>
  <si>
    <t>CHC114JH01153</t>
  </si>
  <si>
    <t>忤:叛之三部曲首部曲</t>
  </si>
  <si>
    <t>林剪雲</t>
  </si>
  <si>
    <t>CHC114JH01154</t>
  </si>
  <si>
    <t>逆:叛之三部曲二部曲</t>
  </si>
  <si>
    <t>CHC114JH01155</t>
  </si>
  <si>
    <t>叛:叛之三部曲最終曲</t>
  </si>
  <si>
    <t>CHC114JH01156</t>
  </si>
  <si>
    <t>台語每日一句─落台語俗諺很簡單（附贈MP3光碟）</t>
  </si>
  <si>
    <t>許晉彰、盧玉雯</t>
  </si>
  <si>
    <t>CHC114JH01157</t>
  </si>
  <si>
    <t>台灣俗語諺語辭典(精)</t>
  </si>
  <si>
    <t> 許晉彰、盧玉雯</t>
  </si>
  <si>
    <t>CHC114JH01158</t>
  </si>
  <si>
    <t>閩南語音字分清楚最強工具套書(全套2冊)</t>
  </si>
  <si>
    <t>CHC114JH01159</t>
  </si>
  <si>
    <t>創建之道：矽谷最強硬體咖發布的32個經典經驗，專為新鮮人、管理者打造從成長、入職、做出產品、換跑道、成為CEO的最優路徑</t>
  </si>
  <si>
    <t>東尼‧傅戴爾(Tony Fadell)</t>
  </si>
  <si>
    <t>CHC114JH01161</t>
  </si>
  <si>
    <t>2022諾貝爾文學桂冠-安妮‧艾諾經典小說【2冊合售】《嫉妒所未知的空白+記憶無非徹底看透的一切》</t>
  </si>
  <si>
    <t>安妮‧艾諾</t>
  </si>
  <si>
    <t>CHC114JH01162</t>
  </si>
  <si>
    <t>願能嚐到美味料理【芥川賞受賞作！橫掃日本各大書店TOP1之話題作品】</t>
  </si>
  <si>
    <t>高瀨隼子著/王華懋譯</t>
  </si>
  <si>
    <t>CHC114JH01164</t>
  </si>
  <si>
    <t>創新的兩難【20週年暢銷經典版】:當代最具影響力的商管奠基之作,影響賈伯斯、比爾.蓋茲到貝佐斯一生的創新聖經</t>
  </si>
  <si>
    <t>Clayton M. Christensen</t>
  </si>
  <si>
    <t>CHC114JH01166</t>
  </si>
  <si>
    <t>每天寫，重新寫，寫到最後：《不便利的便利店》韓國百萬暢銷作家生存記</t>
  </si>
  <si>
    <t>金浩然著/陳思瑋譯</t>
  </si>
  <si>
    <t>CHC114JH01167</t>
  </si>
  <si>
    <t>Onthebeach世界就是這樣結束的</t>
  </si>
  <si>
    <t>內佛.舒特</t>
  </si>
  <si>
    <t>CHC114JH01168</t>
  </si>
  <si>
    <t>留聲年代:電影、文學、老唱片</t>
  </si>
  <si>
    <t>李志銘</t>
  </si>
  <si>
    <t>南方家園</t>
  </si>
  <si>
    <t>CHC114JH01169</t>
  </si>
  <si>
    <t>獸靈之詩(上)保留地的祭歌【呼喚全天下熱愛故事的人們，《新神》作家一鳴驚人的奇幻新經典！】</t>
  </si>
  <si>
    <t>CHC114JH01170</t>
  </si>
  <si>
    <t>獸靈之詩(下)模仿師的遊戲【《新神》作家一鳴驚人的奇幻新經典完結篇！】</t>
  </si>
  <si>
    <t>CHC114JH01171</t>
  </si>
  <si>
    <t>百鬼夜行(卷8)狼人</t>
  </si>
  <si>
    <t>CHC114JH01172</t>
  </si>
  <si>
    <t>百鬼夜行(卷9)報喪女妖</t>
  </si>
  <si>
    <t>CHC114JH01173</t>
  </si>
  <si>
    <t>百鬼夜行(卷10)食人鬼</t>
  </si>
  <si>
    <t>CHC114JH01174</t>
  </si>
  <si>
    <t>百鬼夜行(卷11)雪</t>
  </si>
  <si>
    <t>CHC114JH01175</t>
  </si>
  <si>
    <t>百鬼夜行卷(12)(完結篇):拉彌亞</t>
  </si>
  <si>
    <t>CHC114JH01176</t>
  </si>
  <si>
    <t>【全彩圖解】3分鐘讀懂霍金‧時間簡史</t>
  </si>
  <si>
    <t>Dr. Shen</t>
  </si>
  <si>
    <t>新文創文化</t>
  </si>
  <si>
    <t>CHC114JH01177</t>
  </si>
  <si>
    <t>全彩圖解 3分鐘讀懂最有趣的哲學史:故事X 漫畫 X 圖解X對照表,多位中西方哲學家的智慧,不用再問「為什麼」,</t>
  </si>
  <si>
    <t>CHC114JH01178</t>
  </si>
  <si>
    <t>【全彩圖解】3分鐘讀懂最有趣的世界史</t>
  </si>
  <si>
    <t>CHC114JH01179</t>
  </si>
  <si>
    <t>不買房當房東:輕資產包租,建立可愛的第二收入,年投報率40%!</t>
  </si>
  <si>
    <t>Tody 陶迪</t>
  </si>
  <si>
    <t>CHC114JH01180</t>
  </si>
  <si>
    <t>大師風水-住對房子,富貴一輩子(富貴典藏版):不一樣的風水致富真相</t>
  </si>
  <si>
    <t>吳海揚</t>
  </si>
  <si>
    <t>CHC114JH01181</t>
  </si>
  <si>
    <t>居家風水一本通：掌握旺宅風水用設計化解雷區，趨吉避凶好運跟著來</t>
  </si>
  <si>
    <t>i室設圈｜漂亮家居編輯部</t>
  </si>
  <si>
    <t>CHC114JH01182</t>
  </si>
  <si>
    <t>手繪圖解.台灣史:寶島古今全知道!在地人不可不知、外國人值得一讀,閱讀百則關鍵大事,快速掌握台灣歷史來龍</t>
  </si>
  <si>
    <t>李光欣-作;謝琬婷-繪</t>
  </si>
  <si>
    <t>CHC114JH01183</t>
  </si>
  <si>
    <t>手繪圖解‧日本史</t>
  </si>
  <si>
    <t>陳映勳</t>
  </si>
  <si>
    <t>CHC114JH01184</t>
  </si>
  <si>
    <t>手繪圖解.中國史</t>
  </si>
  <si>
    <t>陳映勳/ 編</t>
  </si>
  <si>
    <t>CHC114JH01185</t>
  </si>
  <si>
    <t>葛拉漢談財務報表</t>
  </si>
  <si>
    <t>班傑明．葛拉漢（Benjamin Graham）史賓瑟．梅瑞迪斯（Spencer B. Meredith）</t>
  </si>
  <si>
    <t>CHC114JH01186</t>
  </si>
  <si>
    <t>法醫．屍體．解剖室➀：犯罪搜查216問─專業醫生解開神祕病態又稀奇古怪的醫學和鑑識問題（2023年新版）</t>
  </si>
  <si>
    <t>道格拉斯.萊爾Douglas P. Lyle</t>
  </si>
  <si>
    <t>CHC114JH01187</t>
  </si>
  <si>
    <t>法醫．屍體．解剖室➁：謀殺診斷書─專業醫生剖析188道詭異又匪夷所思的病理、毒物及鑑識問題（2023年全新修訂版）</t>
  </si>
  <si>
    <t>道格拉斯‧萊爾Douglas P. Lyle</t>
  </si>
  <si>
    <t>CHC114JH01188</t>
  </si>
  <si>
    <t>法醫．屍體．解剖室➂：重返犯罪現場─專業醫生解析157道懸疑、逼真的謀殺手法相關的醫學及鑑識問題（2023年新版）</t>
  </si>
  <si>
    <t>作者：道格拉斯.萊爾/譯者：葉品岑</t>
  </si>
  <si>
    <t>CHC114JH01189</t>
  </si>
  <si>
    <t>京都怪奇談：看遍怨靈、輪迴與冥界的愛恨嗔癡，日本高僧三木大雲親身遇見的「另一個世界」</t>
  </si>
  <si>
    <t>三木大雲</t>
  </si>
  <si>
    <t>CHC114JH01190</t>
  </si>
  <si>
    <t>10分鐘上菜,一回家就開飯!千萬粉絲都說讚的零失敗快速料理+甜點,超人氣秒殺食譜100+</t>
  </si>
  <si>
    <t>丸子</t>
  </si>
  <si>
    <t>CHC114JH01191</t>
  </si>
  <si>
    <t>在都市窩居10年，我過得還不錯</t>
  </si>
  <si>
    <t>大原扁理</t>
  </si>
  <si>
    <t>CHC114JH01192</t>
  </si>
  <si>
    <t>武器事典</t>
  </si>
  <si>
    <t>市川定春</t>
  </si>
  <si>
    <t>CHC114JH01193</t>
  </si>
  <si>
    <t>二手芬蘭：從跳蚤市集到二手商店，來自家具設計師的參與式觀察報告</t>
  </si>
  <si>
    <t>朴炫宣</t>
  </si>
  <si>
    <t>CHC114JH01195</t>
  </si>
  <si>
    <t>我的存在本來就值得青睞</t>
  </si>
  <si>
    <t>吳姍儒（Sandy Wu）</t>
  </si>
  <si>
    <t>CHC114JH01196</t>
  </si>
  <si>
    <t>嗅覺之謎：生物演化與免疫基因；社會學與文化史；品牌行銷到未來科技，探索氣味、記憶與情緒的嗅覺心理學。</t>
  </si>
  <si>
    <t>瑞秋．赫茲</t>
  </si>
  <si>
    <t>CHC114JH01197</t>
  </si>
  <si>
    <t>成為怪物以前</t>
  </si>
  <si>
    <t>蕭瑋萱</t>
  </si>
  <si>
    <t>CHC114JH01198</t>
  </si>
  <si>
    <t>鹿川有許多糞</t>
  </si>
  <si>
    <t>李滄東</t>
  </si>
  <si>
    <t>CHC114JH01199</t>
  </si>
  <si>
    <t>煙街</t>
  </si>
  <si>
    <t>CHC114JH01200</t>
  </si>
  <si>
    <t>如果這是一個人(二版)</t>
  </si>
  <si>
    <t>普利摩李維</t>
  </si>
  <si>
    <t>CHC114JH01201</t>
  </si>
  <si>
    <t>滅頂與生還</t>
  </si>
  <si>
    <t>Primo Levi</t>
  </si>
  <si>
    <t>CHC114JH01202</t>
  </si>
  <si>
    <t>大不列顛兩千年:從羅馬行省、日不落帝國到英國脫歐,王冠下的權力更迭及對世界秩序的掌控</t>
  </si>
  <si>
    <t>羅伊?史壯(Roy Strong)</t>
  </si>
  <si>
    <t>CHC114JH01203</t>
  </si>
  <si>
    <t>未成形的王座 套書（全六冊）</t>
  </si>
  <si>
    <t>布萊恩．史戴華利</t>
  </si>
  <si>
    <t>CHC114JH01204</t>
  </si>
  <si>
    <t>破唐案．裴氏手札(卷一)續鶯鶯記</t>
  </si>
  <si>
    <t>雀頤</t>
  </si>
  <si>
    <t>CHC114JH01205</t>
  </si>
  <si>
    <t>破唐案．裴氏手札(卷二)續紫釵記</t>
  </si>
  <si>
    <t>CHC114JH01206</t>
  </si>
  <si>
    <t>破唐案．裴氏手札(卷三)續崑崙奴</t>
  </si>
  <si>
    <t>CHC114JH01207</t>
  </si>
  <si>
    <t>破唐案．裴氏手札(卷四)續離魂記</t>
  </si>
  <si>
    <t>CHC114JH01208</t>
  </si>
  <si>
    <t>乩身第一部(1-11)完</t>
  </si>
  <si>
    <t>CHC114JH01209</t>
  </si>
  <si>
    <t>山河枕【第一部】生死赴(上中下卷套書/首刷印簽版)</t>
  </si>
  <si>
    <t>CHC114JH01210</t>
  </si>
  <si>
    <t>朱貞木經典復刻版：七殺碑(上)擂台風雲</t>
  </si>
  <si>
    <t>朱貞木</t>
  </si>
  <si>
    <t>CHC114JH01211</t>
  </si>
  <si>
    <t>朱貞木經典復刻版：七殺碑(下)英雄肝膽</t>
  </si>
  <si>
    <t>CHC114JH01212</t>
  </si>
  <si>
    <t>九歌111年散文選</t>
  </si>
  <si>
    <t>言叔夏主編</t>
  </si>
  <si>
    <t>CHC114JH01213</t>
  </si>
  <si>
    <t>九歌112年文選套書(九歌112年散文選+九歌112年小說選)</t>
  </si>
  <si>
    <t>石曉楓、黃崇凱主編</t>
  </si>
  <si>
    <t>CHC114JH01214</t>
  </si>
  <si>
    <t>通靈事務社 (1-3) 完</t>
  </si>
  <si>
    <t>CHC114JH01215</t>
  </si>
  <si>
    <t>日本當代最強插畫 2024 : 150 位當代最強畫師豪華作品集</t>
  </si>
  <si>
    <t>SE編輯部編; 陳家恩譯</t>
  </si>
  <si>
    <t>CHC114JH01216</t>
  </si>
  <si>
    <t>日本當代最強插畫 2023 : 150 位當代最強畫師豪華作品集</t>
  </si>
  <si>
    <t>平泉康児 編</t>
  </si>
  <si>
    <t>CHC114JH01217</t>
  </si>
  <si>
    <t>日本當代最強插畫 2022:當代最強畫師豪華作品集</t>
  </si>
  <si>
    <t>平泉康児-編</t>
  </si>
  <si>
    <t>CHC114JH01218</t>
  </si>
  <si>
    <t>日本當代最強插畫2021:150位當代最強畫師豪華作品集</t>
  </si>
  <si>
    <t>平泉康児</t>
  </si>
  <si>
    <t>CHC114JH01219</t>
  </si>
  <si>
    <t>日本當代最強插畫2020:150位當代最強畫師豪華作品集</t>
  </si>
  <si>
    <t>平泉康兒 編</t>
  </si>
  <si>
    <t>CHC114JH01220</t>
  </si>
  <si>
    <t>日本當代最強插畫 2019:150 位當代最強畫師豪華作品集</t>
  </si>
  <si>
    <t>CHC114JH01221</t>
  </si>
  <si>
    <t>日本當代最強插畫2017</t>
  </si>
  <si>
    <t>平泉康監修/編</t>
  </si>
  <si>
    <t>CHC114JH01222</t>
  </si>
  <si>
    <t>國中漫畫教科書套書(1套4冊)</t>
  </si>
  <si>
    <t>梁銀姬、任赫、朴榮姬、崔元鎬</t>
  </si>
  <si>
    <t>CHC114JH01223</t>
  </si>
  <si>
    <t>明茲柏格給主管的睡前故事:策略要像雜草,組織要像破洞的穀倉,領導者要能編笑話……你白天想不透的管理難題,</t>
  </si>
  <si>
    <t>亨利．明茲柏格（Henry Mintzberg）</t>
  </si>
  <si>
    <t>CHC114JH01224</t>
  </si>
  <si>
    <t>暗夜殺手</t>
  </si>
  <si>
    <t>作者:羅伯.布林/澤譯者:趙丕慧</t>
  </si>
  <si>
    <t>CHC114JH01225</t>
  </si>
  <si>
    <t>冰裡的女孩= The girl in the ice</t>
  </si>
  <si>
    <t>羅柏特.布林澤作; 趙丕慧譯</t>
  </si>
  <si>
    <t>CHC114JH01226</t>
  </si>
  <si>
    <t>黑水：榮登澳洲暢銷榜No.1！全球現象級驚悚小說，系列銷售突破2,000,000冊</t>
  </si>
  <si>
    <t>羅伯．布林澤</t>
  </si>
  <si>
    <t>CHC114JH01227</t>
  </si>
  <si>
    <t>制咒師(奇幻暢銷新星夏莉．荷柏格，師承邪惡奇幻天才「山神」、《破咒師》精彩續作！)</t>
  </si>
  <si>
    <t>夏莉．荷柏格</t>
  </si>
  <si>
    <t>CHC114JH01228</t>
  </si>
  <si>
    <t>破咒師(奇幻暢銷新星夏莉．荷柏格，師承邪惡奇幻天才「山神」、神祕目眩的魔幻之作！)</t>
  </si>
  <si>
    <t>夏莉．荷柏格Charlie N. Holmberg</t>
  </si>
  <si>
    <t>CHC114JH01229</t>
  </si>
  <si>
    <t>永不告別</t>
  </si>
  <si>
    <t>韓江(한강)</t>
  </si>
  <si>
    <t>CHC114JH01230</t>
  </si>
  <si>
    <t>親密陌生人:話題韓劇《安娜》原著小說,秀智領銜主演榮獲青龍獎最佳女主角!</t>
  </si>
  <si>
    <t>鄭韓雅</t>
  </si>
  <si>
    <t>CHC114JH01231</t>
  </si>
  <si>
    <t>海獅說歐洲王室羅曼死</t>
  </si>
  <si>
    <t>神奇海獅</t>
  </si>
  <si>
    <t>CHC114JH01232</t>
  </si>
  <si>
    <t>奇怪的歷史知識增加了!不能只有我知道的趣味歐洲史</t>
  </si>
  <si>
    <t>seayu(「即食歷史」版主)</t>
  </si>
  <si>
    <t>CHC114JH01233</t>
  </si>
  <si>
    <t>奇怪的歷史知識增加了！(02)沒有讀過的歐美趣味歷史(首刷限量作者簽名印刷扉頁)</t>
  </si>
  <si>
    <t>seayu</t>
  </si>
  <si>
    <t>CHC114JH01234</t>
  </si>
  <si>
    <t>盜墓筆記重啟(1)極海聽雷</t>
  </si>
  <si>
    <t>CHC114JH01245</t>
  </si>
  <si>
    <t>看漫畫零基礎學會 經濟學</t>
  </si>
  <si>
    <t>管鵬</t>
  </si>
  <si>
    <t>CHC114JH01246</t>
  </si>
  <si>
    <t>看漫畫零基礎學會 資產配置</t>
  </si>
  <si>
    <t>CHC114JH01247</t>
  </si>
  <si>
    <t>戀愛使用說明書：戀愛一定有風險，愛情有失有得，開始前請詳閱男女腦科學說明書</t>
  </si>
  <si>
    <t>CHC114JH01248</t>
  </si>
  <si>
    <t>最高學以致用法 + 最高學習法</t>
  </si>
  <si>
    <t>CHC114JH01250</t>
  </si>
  <si>
    <t>海棠依舊:知否?知否?應是綠肥紅瘦(卷八)(完)</t>
  </si>
  <si>
    <t>關心則亂</t>
  </si>
  <si>
    <t>CHC114JH01251</t>
  </si>
  <si>
    <t>海棠依舊:知否?知否?應是綠肥紅瘦(卷七)</t>
  </si>
  <si>
    <t>CHC114JH01252</t>
  </si>
  <si>
    <t>海棠依舊:知否?知否?應是綠肥紅瘦(卷六)</t>
  </si>
  <si>
    <t>CHC114JH01253</t>
  </si>
  <si>
    <t>海棠依舊:知否?知否?應是綠肥紅瘦(卷五)</t>
  </si>
  <si>
    <t>CHC114JH01254</t>
  </si>
  <si>
    <t>海棠依舊:知否?知否?應是綠肥紅瘦(卷四)</t>
  </si>
  <si>
    <t>CHC114JH01255</t>
  </si>
  <si>
    <t>海棠依舊:知否?知否?應是綠肥紅瘦(卷三)</t>
  </si>
  <si>
    <t>CHC114JH01256</t>
  </si>
  <si>
    <t>海棠依舊:知否?知否?應是綠肥紅瘦(卷二)</t>
  </si>
  <si>
    <t>CHC114JH01257</t>
  </si>
  <si>
    <t>海棠依舊:知否?知否?應是綠肥紅瘦(卷一)</t>
  </si>
  <si>
    <t>CHC114JH01258</t>
  </si>
  <si>
    <t>中醫專家教你喝茶養生</t>
  </si>
  <si>
    <t>杜杰慧、唐紅珍</t>
  </si>
  <si>
    <t>橘子文化</t>
  </si>
  <si>
    <t>CHC114JH01259</t>
  </si>
  <si>
    <t>一症一穴經絡按摩全圖解：北京名中醫的養生秘訣，不吃藥可解除疼痛、逆轉症狀</t>
  </si>
  <si>
    <t>劉乃剛</t>
  </si>
  <si>
    <t>CHC114JH01260</t>
  </si>
  <si>
    <t>超效命中取穴100%!圖解經絡穴位按摩速查大全</t>
  </si>
  <si>
    <t>賴鎮源</t>
  </si>
  <si>
    <t>CHC114JH01261</t>
  </si>
  <si>
    <t>一刮病除自療法:對症刮痧DIY小百科</t>
  </si>
  <si>
    <t>CHC114JH01262</t>
  </si>
  <si>
    <t>經絡穴位按摩大全(二版)</t>
  </si>
  <si>
    <t>醫學博士 查煒 主編</t>
  </si>
  <si>
    <t>大都會</t>
  </si>
  <si>
    <t>CHC114JH01263</t>
  </si>
  <si>
    <t>那些得不到保護的人(電影書腰版)</t>
  </si>
  <si>
    <t>中山七里</t>
  </si>
  <si>
    <t>CHC114JH01264</t>
  </si>
  <si>
    <t>界線(《那些得不到保護的人》續集)</t>
  </si>
  <si>
    <t>CHC114JH01265</t>
  </si>
  <si>
    <t>希波克拉底的悔恨</t>
  </si>
  <si>
    <t>CHC114JH01266</t>
  </si>
  <si>
    <t>特殊清掃人</t>
  </si>
  <si>
    <t>CHC114JH01267</t>
  </si>
  <si>
    <t>曲盤開出一蕊花(書+CD)：戰前臺灣流行音樂讀本(附《戰前臺灣流行音樂復刻典藏大碟》)</t>
  </si>
  <si>
    <t>CHC114JH01268</t>
  </si>
  <si>
    <t>夜曲</t>
  </si>
  <si>
    <t>石黑一雄</t>
  </si>
  <si>
    <t>CHC114JH01272</t>
  </si>
  <si>
    <t>1分鐘救命關鍵!你一定要知道的居家急救手冊 全新增訂版</t>
  </si>
  <si>
    <t>洪子堯著</t>
  </si>
  <si>
    <t>CHC114JH01273</t>
  </si>
  <si>
    <t>災難超前佈署手冊:食物、照明、用水、環境、健康、安全、聯絡、社群,教你任何危難都能迎刃而解的40項應急技</t>
  </si>
  <si>
    <t>Kathy Harrison</t>
  </si>
  <si>
    <t>CHC114JH01274</t>
  </si>
  <si>
    <t>登山完全圖解Q&amp;A : 新手一定要知道的行程計畫、山域知識、體能訓練、裝備飲食、安全與技巧</t>
  </si>
  <si>
    <t>漂鳥社編輯部</t>
  </si>
  <si>
    <t>CHC114JH01275</t>
  </si>
  <si>
    <t>最後的夢：阿莫多瓦的自傳式故事集</t>
  </si>
  <si>
    <t>佩卓.阿莫多瓦(Pedro Almodóvar)</t>
  </si>
  <si>
    <t>CHC114JH01277</t>
  </si>
  <si>
    <t>再見機器人(全世界一致淚推動畫電影《再見機器人》原著圖像小說)</t>
  </si>
  <si>
    <t>莎拉.維朗(SaraVaron)</t>
  </si>
  <si>
    <t>CHC114JH01278</t>
  </si>
  <si>
    <t>金庸作品集(全36冊，藏金映象新修版)</t>
  </si>
  <si>
    <t>CHC114JH01279</t>
  </si>
  <si>
    <t>源氏物語(一)</t>
  </si>
  <si>
    <t>CHC114JH01280</t>
  </si>
  <si>
    <t>源氏物語(二)</t>
  </si>
  <si>
    <t>CHC114JH01281</t>
  </si>
  <si>
    <t>源氏物語(三)</t>
  </si>
  <si>
    <t>CHC114JH01282</t>
  </si>
  <si>
    <t>源氏物語(四)</t>
  </si>
  <si>
    <t>CHC114JH01283</t>
  </si>
  <si>
    <t>借物少女(01)【吉卜力動畫原著小說．暢銷70年全新譯本】</t>
  </si>
  <si>
    <t>作者:瑪麗.諾頓 (Mary Norton)/譯者:謝佩妏</t>
  </si>
  <si>
    <t>眾文</t>
  </si>
  <si>
    <t>CHC114JH01284</t>
  </si>
  <si>
    <t>借物少女(02)野外傳說【吉卜力動畫原著小說.暢銷70年全新譯本】</t>
  </si>
  <si>
    <t>CHC114JH01285</t>
  </si>
  <si>
    <t>借物少女(03)漂流驚奇【吉卜力動畫原著小說.暢銷70年全新譯本】</t>
  </si>
  <si>
    <t>CHC114JH01286</t>
  </si>
  <si>
    <t>借物少女(04)閣樓奇蹟【吉卜力動畫原著小說.暢銷70年全新譯本】</t>
  </si>
  <si>
    <t>Mary Norton</t>
  </si>
  <si>
    <t>CHC114JH01287</t>
  </si>
  <si>
    <t>溫瑞安四大名捕系列（全套共１６本）</t>
  </si>
  <si>
    <t>溫瑞安</t>
  </si>
  <si>
    <t>CHC114JH01288</t>
  </si>
  <si>
    <t>撒哈拉歲月【三毛逝世30週年紀念版】</t>
  </si>
  <si>
    <t>三毛</t>
  </si>
  <si>
    <t>CHC114JH01289</t>
  </si>
  <si>
    <t>夢中的橄欖樹【三毛逝世30週年紀念版】</t>
  </si>
  <si>
    <t>CHC114JH01290</t>
  </si>
  <si>
    <t>稻草人的微笑【三毛逝世30週年紀念版】</t>
  </si>
  <si>
    <t>CHC114JH01291</t>
  </si>
  <si>
    <t>心裏的夢田【三毛逝世30週年紀念版】</t>
  </si>
  <si>
    <t>CHC114JH01292</t>
  </si>
  <si>
    <t>流浪的終站【三毛逝世30週年紀念版】</t>
  </si>
  <si>
    <t>CHC114JH01293</t>
  </si>
  <si>
    <t>把快樂當傳染病【三毛逝世30週年紀念版】</t>
  </si>
  <si>
    <t>CHC114JH01294</t>
  </si>
  <si>
    <t>快樂鬧學去【三毛逝世30週年紀念版】</t>
  </si>
  <si>
    <t>CHC114JH01295</t>
  </si>
  <si>
    <t>思念的長河【三毛逝世30週年紀念版】</t>
  </si>
  <si>
    <t>CHC114JH01296</t>
  </si>
  <si>
    <t>奔走在日光大道【三毛逝世30週年紀念版】</t>
  </si>
  <si>
    <t>CHC114JH01297</t>
  </si>
  <si>
    <t>請代我問候【三毛逝世30週年紀念版】</t>
  </si>
  <si>
    <t>CHC114JH01298</t>
  </si>
  <si>
    <t>永遠的寶貝【三毛逝世30週年紀念版】</t>
  </si>
  <si>
    <t>CHC114JH01299</t>
  </si>
  <si>
    <t>滾滾紅塵【經典復刻版】</t>
  </si>
  <si>
    <t>CHC114JH01300</t>
  </si>
  <si>
    <t>神的記事本9(完) 神帳 9</t>
  </si>
  <si>
    <t>杉井光 作;岸田 繪</t>
  </si>
  <si>
    <t>CHC114JH01301</t>
  </si>
  <si>
    <t>情敵【《不便利的便利店》金浩然生涯最深情之作】</t>
  </si>
  <si>
    <t>金浩然</t>
  </si>
  <si>
    <t>CHC114JH01302</t>
  </si>
  <si>
    <t>愛(ai)</t>
  </si>
  <si>
    <t>盧慧心</t>
  </si>
  <si>
    <t>CHC114JH01304</t>
  </si>
  <si>
    <t>太陽照不到的地方</t>
  </si>
  <si>
    <t>洪茲盈</t>
  </si>
  <si>
    <t>CHC114JH01305</t>
  </si>
  <si>
    <t>沐沐泅吧沒關係【精裝書】(附「沐沐泅」精美長軸折頁)</t>
  </si>
  <si>
    <t>洪茲盈(文)郭鑒予(插畫</t>
  </si>
  <si>
    <t>CHC114JH01307</t>
  </si>
  <si>
    <t>大疫之夜（諾貝爾文學獎得主帕慕克構思40年 至今最浩瀚的一部史詩巨作）</t>
  </si>
  <si>
    <t>奧罕.帕慕克(Orhan Pamuk)</t>
  </si>
  <si>
    <t>CHC114JH01308</t>
  </si>
  <si>
    <t>卡夫卡遺稿集：八開本筆記及其他</t>
  </si>
  <si>
    <t>法蘭茲．卡夫卡</t>
  </si>
  <si>
    <t>CHC114JH01310</t>
  </si>
  <si>
    <t>蜃樓</t>
  </si>
  <si>
    <t>嚴歌苓</t>
  </si>
  <si>
    <t>惑星文化</t>
  </si>
  <si>
    <t>CHC114JH01311</t>
  </si>
  <si>
    <t>生之祝禱</t>
  </si>
  <si>
    <t>李琴峰</t>
  </si>
  <si>
    <t>CHC114JH01312</t>
  </si>
  <si>
    <t>不管媽媽多麼討厭我(同名改編電影原著‧感人熱淚真實故事)</t>
  </si>
  <si>
    <t>歌川泰司</t>
  </si>
  <si>
    <t>CHC114JH01313</t>
  </si>
  <si>
    <t>蘇菲的世界知識漫畫(1套2冊不分售)</t>
  </si>
  <si>
    <t>喬斯坦.賈德、文生.澤布、尼柯比</t>
  </si>
  <si>
    <t>CHC114JH01315</t>
  </si>
  <si>
    <t>努力是癮</t>
  </si>
  <si>
    <t>寺尾哲也</t>
  </si>
  <si>
    <t>CHC114JH01316</t>
  </si>
  <si>
    <t>記得有人愛著你</t>
  </si>
  <si>
    <t>阿旭/阿旭寫字公司</t>
  </si>
  <si>
    <t>CHC114JH01317</t>
  </si>
  <si>
    <t>體貼的貓咪</t>
  </si>
  <si>
    <t>CHC114JH01319</t>
  </si>
  <si>
    <t>怪物</t>
  </si>
  <si>
    <t>CHC114JH01320</t>
  </si>
  <si>
    <t>蝴蝶</t>
  </si>
  <si>
    <t>CHC114JH01321</t>
  </si>
  <si>
    <t>希望你也在這裡</t>
  </si>
  <si>
    <t>劉梓潔</t>
  </si>
  <si>
    <t>CHC114JH01322</t>
  </si>
  <si>
    <t>777(布萊德彼特主演好萊塢動作大片《子彈列車》原著.最新續集)</t>
  </si>
  <si>
    <t>ISAKA Kotaro</t>
  </si>
  <si>
    <t>CHC114JH01323</t>
  </si>
  <si>
    <t>螳螂(經典回歸版)</t>
  </si>
  <si>
    <t>CHC114JH01324</t>
  </si>
  <si>
    <t>瓢蟲(經典回歸版)</t>
  </si>
  <si>
    <t>CHC114JH01325</t>
  </si>
  <si>
    <t>小小間諜合奏曲</t>
  </si>
  <si>
    <t>伊坂幸太郎ISAKA Kotaro</t>
  </si>
  <si>
    <t>CHC114JH01326</t>
  </si>
  <si>
    <t>蚱蜢(經典回歸版)</t>
  </si>
  <si>
    <t>伊幸太郎</t>
  </si>
  <si>
    <t>CHC114JH01327</t>
  </si>
  <si>
    <t>不然你搬去火星啊（經典回歸版）</t>
  </si>
  <si>
    <t>伊坂幸太郎Isaka Kotaro</t>
  </si>
  <si>
    <t>CHC114JH01328</t>
  </si>
  <si>
    <t>家鴨與野鴨的投幣式置物櫃【經典回歸版】</t>
  </si>
  <si>
    <t>伊坂幸太郎</t>
  </si>
  <si>
    <t>CHC114JH01329</t>
  </si>
  <si>
    <t>MODERN TIMES-摩登時代(經典回歸版)</t>
  </si>
  <si>
    <t> 伊坂幸太郎</t>
  </si>
  <si>
    <t>CHC114JH01330</t>
  </si>
  <si>
    <t>奧杜邦的祈禱(經典回歸版)</t>
  </si>
  <si>
    <t>CHC114JH01331</t>
  </si>
  <si>
    <t>剩下的人生都是休假</t>
  </si>
  <si>
    <t>伊?幸太郎</t>
  </si>
  <si>
    <t>CHC114JH01332</t>
  </si>
  <si>
    <t>OH! FATHER</t>
  </si>
  <si>
    <t>伊(土反)幸太郎</t>
  </si>
  <si>
    <t>CHC114JH01333</t>
  </si>
  <si>
    <t>死神的浮力</t>
  </si>
  <si>
    <t>伊幸太郎著; 李彥樺譯</t>
  </si>
  <si>
    <t>CHC114JH01334</t>
  </si>
  <si>
    <t>Fish Story-龐克救地球(經典回歸版)</t>
  </si>
  <si>
    <t>CHC114JH01335</t>
  </si>
  <si>
    <t>魔王</t>
  </si>
  <si>
    <t>CHC114JH01336</t>
  </si>
  <si>
    <t>潛水艇</t>
  </si>
  <si>
    <t>CHC114JH01337</t>
  </si>
  <si>
    <t>Lush Life(經典回歸版)</t>
  </si>
  <si>
    <t>CHC114JH01338</t>
  </si>
  <si>
    <t>獻給折頸男的協奏曲</t>
  </si>
  <si>
    <t>CHC114JH01339</t>
  </si>
  <si>
    <t>反蘇格拉底</t>
  </si>
  <si>
    <t>CHC114JH01340</t>
  </si>
  <si>
    <t>A KING-某王者</t>
  </si>
  <si>
    <t>CHC114JH01341</t>
  </si>
  <si>
    <t>汽油生活</t>
  </si>
  <si>
    <t>CHC114JH01342</t>
  </si>
  <si>
    <t>絲路新娘︰自古以來，婚姻都是一場冒險</t>
  </si>
  <si>
    <t>謝金魚．著/燕王WF．繪</t>
  </si>
  <si>
    <t>CHC114JH01343</t>
  </si>
  <si>
    <t>1菜+1酒=姐的居家小酒館</t>
  </si>
  <si>
    <t>徒然花子</t>
  </si>
  <si>
    <t>CHC114JH01344</t>
  </si>
  <si>
    <t>道拉吉里的風</t>
  </si>
  <si>
    <t>雪羊（黃鈺翔）</t>
  </si>
  <si>
    <t>CHC114JH01345</t>
  </si>
  <si>
    <t>時時刻刻微養生:陳月卿30年養生全精華，打造身心全方位自癒地圖</t>
  </si>
  <si>
    <t>陳月卿</t>
  </si>
  <si>
    <t>CHC114JH01346</t>
  </si>
  <si>
    <t>轉個彎，心情不一樣</t>
  </si>
  <si>
    <t>馬克.柯拉喬瓦尼</t>
  </si>
  <si>
    <t>CHC114JH01347</t>
  </si>
  <si>
    <t>堅強是你說了一輩子的謊【暢銷珍藏版】</t>
  </si>
  <si>
    <t>艾莉</t>
  </si>
  <si>
    <t>CHC114JH01348</t>
  </si>
  <si>
    <t>16歲的對話練習課</t>
  </si>
  <si>
    <t>林皇德、臺南一中114級科學班</t>
  </si>
  <si>
    <t>CHC114JH01349</t>
  </si>
  <si>
    <t>我可能錯了：森林智者的最後一堂人生課</t>
  </si>
  <si>
    <t>比約恩.納提科.林德布勞</t>
  </si>
  <si>
    <t>CHC114JH01350</t>
  </si>
  <si>
    <t>非暴力溝通：愛的語言(全新增訂版)</t>
  </si>
  <si>
    <t>馬歇爾.盧森堡(Marshall B. Rosenberg, Ph.D., 1934-2015)</t>
  </si>
  <si>
    <t>光啟文化</t>
  </si>
  <si>
    <t>CHC114JH01351</t>
  </si>
  <si>
    <t>中年之路：穿越幽暗，迎向完整的內在鍊金之旅</t>
  </si>
  <si>
    <t>詹姆斯．霍利斯</t>
  </si>
  <si>
    <t>CHC114JH01352</t>
  </si>
  <si>
    <t>向夜晚奔去 YOASOBI小說集</t>
  </si>
  <si>
    <t>星野舞夜</t>
  </si>
  <si>
    <t>CHC114JH01353</t>
  </si>
  <si>
    <t>Stay True保持真誠(首屆普立茲自傳文學獎得主)</t>
  </si>
  <si>
    <t>徐華</t>
  </si>
  <si>
    <t>CHC114JH01355</t>
  </si>
  <si>
    <t>青少年使用說明書：當孩子「轉大人」，父母如何讀懂他們的內心話？</t>
  </si>
  <si>
    <t>CHC114JH01357</t>
  </si>
  <si>
    <t>告別莫札特</t>
  </si>
  <si>
    <t>CHC114JH01360</t>
  </si>
  <si>
    <t>看不見的國境線(上)邱永漢小說傑作選</t>
  </si>
  <si>
    <t>邱永漢</t>
  </si>
  <si>
    <t>CHC114JH01361</t>
  </si>
  <si>
    <t>看不見的國境線(下)邱永漢小說傑作選</t>
  </si>
  <si>
    <t>CHC114JH01362</t>
  </si>
  <si>
    <t>好好放鬆：打造幸福感的閒暇練習【附贈「享受當下」療癒藏書卡一組】</t>
  </si>
  <si>
    <t>根本裕幸</t>
  </si>
  <si>
    <t>CHC114JH01363</t>
  </si>
  <si>
    <t>隱形大象的狩獵人</t>
  </si>
  <si>
    <t>Mia Couto</t>
  </si>
  <si>
    <t>CHC114JH01366</t>
  </si>
  <si>
    <t>種地書</t>
  </si>
  <si>
    <t>蔡珠兒</t>
  </si>
  <si>
    <t>CHC114JH01367</t>
  </si>
  <si>
    <t>乩童醫生</t>
  </si>
  <si>
    <t>CHC114JH01368</t>
  </si>
  <si>
    <t>金盞花心靈洗滌所</t>
  </si>
  <si>
    <t>尹淨銀</t>
  </si>
  <si>
    <t>CHC114JH01369</t>
  </si>
  <si>
    <t>我隨意，你盡量</t>
  </si>
  <si>
    <t>王昭華</t>
  </si>
  <si>
    <t>CHC114JH01370</t>
  </si>
  <si>
    <t>慢老:改變對減肥、運動、睡眠的觀念，從日常養成保持活力不顯老的習慣</t>
  </si>
  <si>
    <t>慢老實踐者黃惠如</t>
  </si>
  <si>
    <t>CHC114JH01371</t>
  </si>
  <si>
    <t>寂靜的緯線（《歐普拉雜誌》盛讚「奇蹟之作」）</t>
  </si>
  <si>
    <t>舒班吉・史瓦盧普Shubhangi Swarup</t>
  </si>
  <si>
    <t>CHC114JH01372</t>
  </si>
  <si>
    <t>坡上的見證者</t>
  </si>
  <si>
    <t>陳顥仁</t>
  </si>
  <si>
    <t>CHC114JH01374</t>
  </si>
  <si>
    <t>學霸作文：建中臺大高材生，教你學測國寫拿A＋</t>
  </si>
  <si>
    <t>詹佳鑫</t>
  </si>
  <si>
    <t>CHC114JH01375</t>
  </si>
  <si>
    <t>初戀(改編電影《沒說出口的殺人告白》書衣珍藏版)</t>
  </si>
  <si>
    <t>島本理生</t>
  </si>
  <si>
    <t>CHC114JH01376</t>
  </si>
  <si>
    <t>我的神鬼人生：在深夜的山谷裡，遇見一位博物學家</t>
  </si>
  <si>
    <t>李家維、廖宏霖</t>
  </si>
  <si>
    <t>CHC114JH01377</t>
  </si>
  <si>
    <t>城北舊事</t>
  </si>
  <si>
    <t>郝譽翔</t>
  </si>
  <si>
    <t>CHC114JH01378</t>
  </si>
  <si>
    <t>明天還能見到你嗎:You only live once and once and once.</t>
  </si>
  <si>
    <t>許瞳</t>
  </si>
  <si>
    <t>CHC114JH01379</t>
  </si>
  <si>
    <t>裙長未及膝</t>
  </si>
  <si>
    <t>CHC114JH01380</t>
  </si>
  <si>
    <t>刺蝟登門拜訪</t>
  </si>
  <si>
    <t>CHC114JH01381</t>
  </si>
  <si>
    <t>細語</t>
  </si>
  <si>
    <t>蔡欣純</t>
  </si>
  <si>
    <t>CHC114JH01382</t>
  </si>
  <si>
    <t>異常【龔固爾獎之作、《紐約時報》年度最佳驚悚小說】</t>
  </si>
  <si>
    <t>Herv?Le Tellier</t>
  </si>
  <si>
    <t>CHC114JH01383</t>
  </si>
  <si>
    <t>黑霧微光:文壇新聲音,台北文學獎、打狗鳳邑文學獎得主馮國瑄驚艷之作。</t>
  </si>
  <si>
    <t>馮國瑄</t>
  </si>
  <si>
    <t>CHC114JH01384</t>
  </si>
  <si>
    <t>鱷眼晨曦</t>
  </si>
  <si>
    <t>張貴興</t>
  </si>
  <si>
    <t>CHC114JH01385</t>
  </si>
  <si>
    <t>野豬渡河(經典蛻變版．附婆羅洲魔幻寫實地圖)</t>
  </si>
  <si>
    <t>CHC114JH01387</t>
  </si>
  <si>
    <t>創造力的修行：打開一切可能</t>
  </si>
  <si>
    <t>里克.魯賓(Rick Rubin)</t>
  </si>
  <si>
    <t>CHC114JH01388</t>
  </si>
  <si>
    <t>島嶼謀殺案</t>
  </si>
  <si>
    <t>林佛兒著</t>
  </si>
  <si>
    <t>CHC114JH01389</t>
  </si>
  <si>
    <t>沙瑪基的惡靈</t>
  </si>
  <si>
    <t>沙棠</t>
  </si>
  <si>
    <t>CHC114JH01390</t>
  </si>
  <si>
    <t>第四名被害者</t>
  </si>
  <si>
    <t>天地無限</t>
  </si>
  <si>
    <t>CHC114JH01391</t>
  </si>
  <si>
    <t>你沒有學到的資產配置：巴菲特默默在做的事</t>
  </si>
  <si>
    <t>闕又上</t>
  </si>
  <si>
    <t>CHC114JH01392</t>
  </si>
  <si>
    <t>噢，柯南</t>
  </si>
  <si>
    <t>唐捐</t>
  </si>
  <si>
    <t>CHC114JH01393</t>
  </si>
  <si>
    <t>表演課</t>
  </si>
  <si>
    <t>尼克.德納索Nick Drnaso</t>
  </si>
  <si>
    <t>CHC114JH01394</t>
  </si>
  <si>
    <t>穿過了:從人類服裝史發掘全球製衣體系背後的祕辛</t>
  </si>
  <si>
    <t>Sofi Thanhauser</t>
  </si>
  <si>
    <t>CHC114JH01395</t>
  </si>
  <si>
    <t>犁過亡者的骨骸(特別收錄：諾貝爾文學獎得獎致詞)</t>
  </si>
  <si>
    <t>奧爾嘉•朵卡萩</t>
  </si>
  <si>
    <t>CHC114JH01396</t>
  </si>
  <si>
    <t>請說「國語」：看語言的瀕危與復興，如何左右身分認同、文化與強權的「統一」敘事</t>
  </si>
  <si>
    <t>詹姆斯.格里菲斯(James Griffiths)著/王翎 譯</t>
  </si>
  <si>
    <t>CHC114JH01397</t>
  </si>
  <si>
    <t>科技Ｘ愛Ｘ12則奇思妙想【英國才女作家珍奈．溫特森最新散文集】：從吸血鬼到人工智慧，我們是在前進還是倒退？</t>
  </si>
  <si>
    <t>珍奈．溫特森</t>
  </si>
  <si>
    <t>CHC114JH01398</t>
  </si>
  <si>
    <t>電玩遊戲進化史【圖解漫畫版】：從桌遊、RPG、任天堂到VR，回味玩心設計大躍進的魅力指南</t>
  </si>
  <si>
    <t>作者：愛德華‧羅斯(Edward Ross)/譯者：劉鈞倫</t>
  </si>
  <si>
    <t>CHC114JH01399</t>
  </si>
  <si>
    <t>波間弦話</t>
  </si>
  <si>
    <t>柳丹秋</t>
  </si>
  <si>
    <t>CHC114JH01400</t>
  </si>
  <si>
    <t>藍之夢</t>
  </si>
  <si>
    <t>陳凱琳</t>
  </si>
  <si>
    <t>CHC114JH01401</t>
  </si>
  <si>
    <t>緣故地</t>
  </si>
  <si>
    <t>錢真</t>
  </si>
  <si>
    <t>CHC114JH01402</t>
  </si>
  <si>
    <t>廢線彼端的人造神明</t>
  </si>
  <si>
    <t>瀟湘神</t>
  </si>
  <si>
    <t>CHC114JH01403</t>
  </si>
  <si>
    <t>枝繁葉茂</t>
  </si>
  <si>
    <t>陳寧</t>
  </si>
  <si>
    <t>CHC114JH01405</t>
  </si>
  <si>
    <t>集合體</t>
  </si>
  <si>
    <t>娜塔夏.布朗(Natasha Brown)</t>
  </si>
  <si>
    <t>CHC114JH01407</t>
  </si>
  <si>
    <t>對話-大郭醫師的癌症診間微光故事</t>
  </si>
  <si>
    <t>郭于誠</t>
  </si>
  <si>
    <t>CHC114JH01408</t>
  </si>
  <si>
    <t>越讀越餓的中華美食史：從先秦米香、大宋燒烤到明清茶點，探訪千道食物的源起、演進與古代食譜</t>
  </si>
  <si>
    <t>蟲離先生</t>
  </si>
  <si>
    <t>漂亮家居-麥浩?</t>
  </si>
  <si>
    <t>CHC114JH01409</t>
  </si>
  <si>
    <t>愛情創傷來自童年創傷:走出受害者、拯救者、加害者的陰影與複製</t>
  </si>
  <si>
    <t>黃惠萱</t>
  </si>
  <si>
    <t>CHC114JH01415</t>
  </si>
  <si>
    <t>戰鬥吧!成語：歡迎登入厭世國文伺服器</t>
  </si>
  <si>
    <t>厭世國文老師</t>
  </si>
  <si>
    <t>CHC114JH01416</t>
  </si>
  <si>
    <t>像看花一樣看著你</t>
  </si>
  <si>
    <t>羅泰柱</t>
  </si>
  <si>
    <t>CHC114JH01417</t>
  </si>
  <si>
    <t>別太努力做到好</t>
  </si>
  <si>
    <t>CHC114JH01418</t>
  </si>
  <si>
    <t>原本以為跑步的人都是笨蛋</t>
  </si>
  <si>
    <t>松久淳</t>
  </si>
  <si>
    <t>CHC114JH01419</t>
  </si>
  <si>
    <t>城邦暴力團(上)(20周年版)</t>
  </si>
  <si>
    <t>張大春</t>
  </si>
  <si>
    <t>CHC114JH01420</t>
  </si>
  <si>
    <t>城邦暴力團(下)(20周年版)</t>
  </si>
  <si>
    <t>CHC114JH01421</t>
  </si>
  <si>
    <t>被偷走的書店：我的青春我的閱讀</t>
  </si>
  <si>
    <t>應鳳凰 等</t>
  </si>
  <si>
    <t>永樂座出版社</t>
  </si>
  <si>
    <t>CHC114JH01422</t>
  </si>
  <si>
    <t>死線已是十天前:日本文豪的截稿地獄實錄</t>
  </si>
  <si>
    <t>夏目漱石等32人</t>
  </si>
  <si>
    <t>CHC114JH01423</t>
  </si>
  <si>
    <t>島嶼裡的遠方:探索台灣中級山,尋找荒野裡的最後一片祕境</t>
  </si>
  <si>
    <t>崔祖錫</t>
  </si>
  <si>
    <t>CHC114JH01425</t>
  </si>
  <si>
    <t>尋山人</t>
  </si>
  <si>
    <t>艸肅Tsaosu</t>
  </si>
  <si>
    <t>CHC114JH01426</t>
  </si>
  <si>
    <t>藝術家的工作室:藝術產地×創作故事×行業祕聞的文化史</t>
  </si>
  <si>
    <t>詹姆士.霍爾(James Hall)</t>
  </si>
  <si>
    <t>CHC114JH01427</t>
  </si>
  <si>
    <t>四疊半宿舍，青春迷走</t>
  </si>
  <si>
    <t>CHC114JH01428</t>
  </si>
  <si>
    <t>穿越時空的少女</t>
  </si>
  <si>
    <t>CHC114JH01429</t>
  </si>
  <si>
    <t>歡迎來到奇蹟大飯店</t>
  </si>
  <si>
    <t>朴偰美</t>
  </si>
  <si>
    <t>CHC114JH01430</t>
  </si>
  <si>
    <t>我們,再次重逢的世界</t>
  </si>
  <si>
    <t>黃麻瓜</t>
  </si>
  <si>
    <t>CHC114JH01431</t>
  </si>
  <si>
    <t>老虎的妻子（暢銷新版）</t>
  </si>
  <si>
    <t>蒂亞.歐布萊特</t>
  </si>
  <si>
    <t>CHC114JH01432</t>
  </si>
  <si>
    <t>人生複本</t>
  </si>
  <si>
    <t>布萊克．克勞奇</t>
  </si>
  <si>
    <t>CHC114JH01433</t>
  </si>
  <si>
    <t>巴別九朔</t>
  </si>
  <si>
    <t>萬城目學</t>
  </si>
  <si>
    <t>CHC114JH01434</t>
  </si>
  <si>
    <t>地球星人</t>
  </si>
  <si>
    <t>村田 沙耶香</t>
  </si>
  <si>
    <t>CHC114JH01435</t>
  </si>
  <si>
    <t>鬥陣俱樂部</t>
  </si>
  <si>
    <t>恰克.帕拉尼克(Chuck Palahniuk)</t>
  </si>
  <si>
    <t>CHC114JH01436</t>
  </si>
  <si>
    <t>GOTH斷掌事件【全新增訂版】：特別新增收錄番外篇〈森野前往拍紀念照之卷〉！</t>
  </si>
  <si>
    <t>乙一</t>
  </si>
  <si>
    <t>CHC114JH01437</t>
  </si>
  <si>
    <t>只有你聽到 CALLING YOU【全新增訂版】：特別新增收錄短篇小說〈假女友〉！</t>
  </si>
  <si>
    <t>CHC114JH01438</t>
  </si>
  <si>
    <t>失蹤HOLIDAY【出版20週年全新修訂版】</t>
  </si>
  <si>
    <t>CHC114JH01439</t>
  </si>
  <si>
    <t>寂寞的頻率【全新修訂版】</t>
  </si>
  <si>
    <t>CHC114JH01440</t>
  </si>
  <si>
    <t>光之帝國</t>
  </si>
  <si>
    <t>金英夏(김영하)</t>
  </si>
  <si>
    <t>CHC114JH01441</t>
  </si>
  <si>
    <t>告別【金英夏睽違九年最新長篇小說,最人性的科幻故事】</t>
  </si>
  <si>
    <t>김영하</t>
  </si>
  <si>
    <t>CHC114JH01442</t>
  </si>
  <si>
    <t>金英夏散文三部曲套書(1套3冊):《見》、《言》、《讀》</t>
  </si>
  <si>
    <t>CHC114JH01443</t>
  </si>
  <si>
    <t>二十歲</t>
  </si>
  <si>
    <t>胡晴舫</t>
  </si>
  <si>
    <t>CHC114JH01444</t>
  </si>
  <si>
    <t>蕭邦的傳聲者</t>
  </si>
  <si>
    <t>艾力克．菲耶</t>
  </si>
  <si>
    <t>CHC114JH01445</t>
  </si>
  <si>
    <t>他人之地</t>
  </si>
  <si>
    <t>蕾拉．司利馬尼</t>
  </si>
  <si>
    <t>CHC114JH01446</t>
  </si>
  <si>
    <t>胼胝</t>
  </si>
  <si>
    <t>CHC114JH01447</t>
  </si>
  <si>
    <t>小說家 vol.1</t>
  </si>
  <si>
    <t>朱宥勳</t>
  </si>
  <si>
    <t>CHC114JH01448</t>
  </si>
  <si>
    <t>把自己重養一遍</t>
  </si>
  <si>
    <t>CHC114JH01449</t>
  </si>
  <si>
    <t>有故事的論語〔學習.處世篇〕:愈讀愈懂,這些千古金句背後的道理</t>
  </si>
  <si>
    <t>CHC114JH01450</t>
  </si>
  <si>
    <t>為我辦一場西式的喪禮</t>
  </si>
  <si>
    <t>游善鈞</t>
  </si>
  <si>
    <t>CHC114JH01452</t>
  </si>
  <si>
    <t>夏洛克的孩子們</t>
  </si>
  <si>
    <t>CHC114JH01453</t>
  </si>
  <si>
    <t>東京八平米</t>
  </si>
  <si>
    <t>吉井忍</t>
  </si>
  <si>
    <t>CHC114JH01454</t>
  </si>
  <si>
    <t>邊界　那麼寬</t>
  </si>
  <si>
    <t>桂春．米雅</t>
  </si>
  <si>
    <t>CHC114JH01455</t>
  </si>
  <si>
    <t>社交力,從簡單的對話中升級職場競爭力:採訪主持×演講辯論×談判應酬×面試發問,恰到好處的魄力和親和力,攻克對手拋出的所有難題</t>
  </si>
  <si>
    <t>劉燁</t>
  </si>
  <si>
    <t>財經錢線文化有</t>
  </si>
  <si>
    <t>CHC114JH01457</t>
  </si>
  <si>
    <t>漫畫圖解.不可思議的希臘神話.歷史</t>
  </si>
  <si>
    <t>芝崎みゆき</t>
  </si>
  <si>
    <t>CHC114JH01458</t>
  </si>
  <si>
    <t>靈性夢境：預知未來、啟動直覺力與內在療癒</t>
  </si>
  <si>
    <t>麥可．蘭諾克斯博士</t>
  </si>
  <si>
    <t>CHC114JH01461</t>
  </si>
  <si>
    <t>椰殼碗外的人生</t>
  </si>
  <si>
    <t>班納迪克.安德森</t>
  </si>
  <si>
    <t>CHC114JH01462</t>
  </si>
  <si>
    <t>雲端咕咕國</t>
  </si>
  <si>
    <t>安東尼‧杜爾</t>
  </si>
  <si>
    <t>CHC114JH01463</t>
  </si>
  <si>
    <t>仰望今夏的星空</t>
  </si>
  <si>
    <t>辻村深月</t>
  </si>
  <si>
    <t>CHC114JH01465</t>
  </si>
  <si>
    <t>不再害怕，趣讀山海經【看漫畫學經典】：走進中國神話的源頭，一起收服不可思議的神奇生物</t>
  </si>
  <si>
    <t>CHC114JH01470</t>
  </si>
  <si>
    <t>世界的詞彙是森林</t>
  </si>
  <si>
    <t>娥蘇拉．勒瑰恩</t>
  </si>
  <si>
    <t>CHC114JH01471</t>
  </si>
  <si>
    <t>諸葛亮的買進投資日記:我用程式科學,躺賺存股、期貨、加密貨幣、ETF 的獲利公式!</t>
  </si>
  <si>
    <t>諸葛亮</t>
  </si>
  <si>
    <t>CHC114JH01472</t>
  </si>
  <si>
    <t>童話裡的心理學</t>
  </si>
  <si>
    <t>鐘穎</t>
  </si>
  <si>
    <t>CHC114JH01473</t>
  </si>
  <si>
    <t>血色善意（上下冊不分售）</t>
  </si>
  <si>
    <t>約翰．傑維德．倫德維斯特</t>
  </si>
  <si>
    <t>小異</t>
  </si>
  <si>
    <t>CHC114JH01474</t>
  </si>
  <si>
    <t>台語現代散文選</t>
  </si>
  <si>
    <t>葉漢章, 巴克禮, 無落名, 吳道源, 高金聲, 潘道榮, 林茂生, 偕叡廉, 連瑪玉, 性, 賴和, 蔡培火, 王守勇, 金仁理, 黃石輝, 郭秋生, 楊肇嘉, 汪宗埕, 郭明昆, 賴仁聲, 鄭兒玉</t>
  </si>
  <si>
    <t>CHC114JH01475</t>
  </si>
  <si>
    <t>跑跑薑餅人城市大逃亡(11)布拉格</t>
  </si>
  <si>
    <t>CHC114JH01476</t>
  </si>
  <si>
    <t>跑跑薑餅人城市大逃亡(12)阿姆斯特丹</t>
  </si>
  <si>
    <t>CHC114JH01478</t>
  </si>
  <si>
    <t>遇見內心的騎士：所有煩惱都是「另一個我」所引發，只有我能拯救我自己</t>
  </si>
  <si>
    <t>橋本翔太</t>
  </si>
  <si>
    <t>CHC114JH01479</t>
  </si>
  <si>
    <t>羽毛賊:一樁由執念、貪婪、欲望所引發,博物史上最不尋常的竊案</t>
  </si>
  <si>
    <t>柯克．華萊士．強森</t>
  </si>
  <si>
    <t>CHC114JH01482</t>
  </si>
  <si>
    <t>蒐藏全世界:史隆先生和大英博物館的誕生</t>
  </si>
  <si>
    <t>詹姆士・德爾柏戈</t>
  </si>
  <si>
    <t>左岸文化</t>
  </si>
  <si>
    <t>CHC114JH01483</t>
  </si>
  <si>
    <t>我是男生,也是女性主義者</t>
  </si>
  <si>
    <t>崔乘範</t>
  </si>
  <si>
    <t>CHC114JH01484</t>
  </si>
  <si>
    <t>大自然治癒力：更健康‧更快樂‧更有創造力的身心靈自然療癒</t>
  </si>
  <si>
    <t>佛羅倫絲．威廉斯</t>
  </si>
  <si>
    <t>CHC114JH01485</t>
  </si>
  <si>
    <t>食托邦 Sitopia：一餐一世界！有意識的選擇吃，用美味打造永續未來【飲食與人文新經典】</t>
  </si>
  <si>
    <t>卡洛琳．史提爾（Carolyn Steel）</t>
  </si>
  <si>
    <t>CHC114JH01486</t>
  </si>
  <si>
    <t>弟弟</t>
  </si>
  <si>
    <t>陳慧</t>
  </si>
  <si>
    <t>CHC114JH01487</t>
  </si>
  <si>
    <t>大動物小獸醫：做牛做馬的出診人生</t>
  </si>
  <si>
    <t>龔建嘉、柯智元</t>
  </si>
  <si>
    <t>CHC114JH01488</t>
  </si>
  <si>
    <t>真實色彩：優席夫的藝術光旅</t>
  </si>
  <si>
    <t>優席夫、蔡佳妤</t>
  </si>
  <si>
    <t>CHC114JH01489</t>
  </si>
  <si>
    <t>公民不盲從</t>
  </si>
  <si>
    <t>法律白話文運動, 編者／李柏翰</t>
  </si>
  <si>
    <t>CHC114JH01490</t>
  </si>
  <si>
    <t>親愛的女兒,假如媽媽明天死去:給孩子的30封未來信,陪你活出有愛無礙的幸福人生</t>
  </si>
  <si>
    <t>姜聲花</t>
  </si>
  <si>
    <t>CHC114JH01491</t>
  </si>
  <si>
    <t>棄貓：關於父親，我想說的事</t>
  </si>
  <si>
    <t>CHC114JH01492</t>
  </si>
  <si>
    <t>虛實交晃</t>
  </si>
  <si>
    <t>翁翁</t>
  </si>
  <si>
    <t>CHC114JH01493</t>
  </si>
  <si>
    <t>煙火中年</t>
  </si>
  <si>
    <t>余宜芳</t>
  </si>
  <si>
    <t>CHC114JH01494</t>
  </si>
  <si>
    <t>花顏策(卷一)</t>
  </si>
  <si>
    <t>西子倩</t>
  </si>
  <si>
    <t>CHC114JH01495</t>
  </si>
  <si>
    <t>花顏策(卷二)</t>
  </si>
  <si>
    <t>CHC114JH01496</t>
  </si>
  <si>
    <t>花顏策(卷三)</t>
  </si>
  <si>
    <t>西子情</t>
  </si>
  <si>
    <t>CHC114JH01497</t>
  </si>
  <si>
    <t>花顏策(卷四)</t>
  </si>
  <si>
    <t>CHC114JH01499</t>
  </si>
  <si>
    <t>詩的500種吻法</t>
  </si>
  <si>
    <t>曾元耀</t>
  </si>
  <si>
    <t>CHC114JH01500</t>
  </si>
  <si>
    <t>職場生存心理戰術:打造好印象,讓工作都能如你所願</t>
  </si>
  <si>
    <t>櫻井勝彦</t>
  </si>
  <si>
    <t>CHC114JH01502</t>
  </si>
  <si>
    <t>世界橡實圖鑑:環遊亞、歐、美、非洲132種殼斗科觀察手繪寫真</t>
  </si>
  <si>
    <t>徳永桂子</t>
  </si>
  <si>
    <t>CHC114JH01503</t>
  </si>
  <si>
    <t>台灣原生植物全圖鑑(第一卷)蘇鐵科-蘭科(雙袋蘭屬)</t>
  </si>
  <si>
    <t>鐘詩文, 許天銓</t>
  </si>
  <si>
    <t>CHC114JH01504</t>
  </si>
  <si>
    <t>台灣原生植物全圖鑑(第三卷)禾本科-溝繁縷科</t>
  </si>
  <si>
    <t>陳志輝, 吳聖傑, 鐘詩文</t>
  </si>
  <si>
    <t>CHC114JH01505</t>
  </si>
  <si>
    <t>台灣原生植物全圖鑑(第四卷)大戟科-薔薇科</t>
  </si>
  <si>
    <t>鐘詩文</t>
  </si>
  <si>
    <t>CHC114JH01506</t>
  </si>
  <si>
    <t>台灣原生植物全圖鑑(第五卷)榆科-土人參科</t>
  </si>
  <si>
    <t>CHC114JH01507</t>
  </si>
  <si>
    <t>台灣原生植物全圖鑑(第六卷)山茱萸科-紫葳科</t>
  </si>
  <si>
    <t>CHC114JH01508</t>
  </si>
  <si>
    <t>台灣原生植物全圖鑑(第七卷)苦苣苔科-忍冬科</t>
  </si>
  <si>
    <t>CHC114JH01509</t>
  </si>
  <si>
    <t>台灣原生植物全圖鑑(第八卷)(上)蕨類與石松類 石松科-烏毛蕨科</t>
  </si>
  <si>
    <t>Hsu</t>
  </si>
  <si>
    <t>CHC114JH01510</t>
  </si>
  <si>
    <t>台灣原生植物全圖鑑(第八卷)蕨類與石松類(下)蹄蓋蕨科-水龍骨科</t>
  </si>
  <si>
    <t>CHC114JH01512</t>
  </si>
  <si>
    <t>佛洛姆:自由自在活著,不怕孤獨</t>
  </si>
  <si>
    <t>岸見一郎</t>
  </si>
  <si>
    <t>CHC114JH01513</t>
  </si>
  <si>
    <t>漢娜.鄂蘭:極權主義的惡夢</t>
  </si>
  <si>
    <t>牧野雅彥</t>
  </si>
  <si>
    <t>CHC114JH01515</t>
  </si>
  <si>
    <t>世界是怎麼長成現在的樣子？：帶你真正讀懂108課綱世界史！全面提升人文思辨力！歐美近代史原來很有事。</t>
  </si>
  <si>
    <t>吳宜蓉</t>
  </si>
  <si>
    <t>CHC114JH01518</t>
  </si>
  <si>
    <t>請不要優先選擇誠實</t>
  </si>
  <si>
    <t>黃光文</t>
  </si>
  <si>
    <t>CHC114JH01519</t>
  </si>
  <si>
    <t>你的話,傷到我了!</t>
  </si>
  <si>
    <t>黃光文 文；狗竹 繪</t>
  </si>
  <si>
    <t>CHC114JH01520</t>
  </si>
  <si>
    <t>幫助每個孩子學習:用大腦喜歡的方式啟發動能,孩子開竅、爸媽不累,雅麗老師的減壓高效邏輯讀書法</t>
  </si>
  <si>
    <t>陳雅麗</t>
  </si>
  <si>
    <t>CHC114JH01522</t>
  </si>
  <si>
    <t>沒有神的所在:侯文詠帶你閱讀金瓶梅【十五週年經典版】</t>
  </si>
  <si>
    <t>CHC114JH01523</t>
  </si>
  <si>
    <t>喵的！歷史哪有那麼難(1)【限量贈品：請勿打擾造型磁鐵】：夏商西周春秋戰國到秦王朝【吾皇巴扎黑的穿越劇場】</t>
  </si>
  <si>
    <t>CHC114JH01525</t>
  </si>
  <si>
    <t>別教出混蛋！終結霸凌、自私、厭女者：孩子犯錯怎麼教？科學大數據當你的教養神隊友</t>
  </si>
  <si>
    <t>Melinda Wenner Moyer</t>
  </si>
  <si>
    <t>CHC114JH01526</t>
  </si>
  <si>
    <t>底氣：掌握《孟子》7大智慧，活出坦蕩的人生！</t>
  </si>
  <si>
    <t>樊登</t>
  </si>
  <si>
    <t>CHC114JH01527</t>
  </si>
  <si>
    <t>有錢人的書櫃總有一本心理學書：打造你的「易富」體質，成為掌握財富的5%人！</t>
  </si>
  <si>
    <t>鄭寅鎬</t>
  </si>
  <si>
    <t>CHC114JH01528</t>
  </si>
  <si>
    <t>尋找故事開始的地方：故事點石成金30法，人人都能創造自己的成名作</t>
  </si>
  <si>
    <t>CHC114JH01530</t>
  </si>
  <si>
    <t>AI × 人類演化未來報告書:從智人升級為超人類的我們，如何適應人機共生時代的社會與生活？</t>
  </si>
  <si>
    <t>金相均 김상균</t>
  </si>
  <si>
    <t>CHC114JH01531</t>
  </si>
  <si>
    <t>大人只知道部分的世界：寫給年輕的你</t>
  </si>
  <si>
    <t>CHC114JH01533</t>
  </si>
  <si>
    <t>可愛動物聯合國【地緣政治超萌圖解】：我的第一本世界大局繪讀本</t>
  </si>
  <si>
    <t>いつかやる社長</t>
  </si>
  <si>
    <t>CHC114JH01534</t>
  </si>
  <si>
    <t>地緣政治學圖解入門：東大教授解析國家生存策略</t>
  </si>
  <si>
    <t>監修 山內昌之漫畫 小山鹿梨子</t>
  </si>
  <si>
    <t>CHC114JH01535</t>
  </si>
  <si>
    <t>現在這樣就很好：55種告別心累的治癒方式</t>
  </si>
  <si>
    <t>Kii</t>
  </si>
  <si>
    <t>CHC114JH01539</t>
  </si>
  <si>
    <t>奇蹟淚水管理局：當眼淚成為貨幣……【限量珍藏版：PVC透明書衣+淚滴書籤+作者印簽扉頁】</t>
  </si>
  <si>
    <t>崔昭望</t>
  </si>
  <si>
    <t>CHC114JH01540</t>
  </si>
  <si>
    <t>單位角色圖鑑：什麼都想拿來量量看！78種單位詞化身可愛人物，從日常生活中認識單位，知識大躍進！</t>
  </si>
  <si>
    <t>作者 監修／星田直彥  繪者 いとうみつる</t>
  </si>
  <si>
    <t>CHC114JH01542</t>
  </si>
  <si>
    <t>氣象角色圖鑑</t>
  </si>
  <si>
    <t>監修／筆保弘德</t>
  </si>
  <si>
    <t>CHC114JH01543</t>
  </si>
  <si>
    <t>肉眼看不見的世界(01)忙碌的細胞小將</t>
  </si>
  <si>
    <t>Mr.Sun</t>
  </si>
  <si>
    <t>CHC114JH01547</t>
  </si>
  <si>
    <t>【小大人的理財素養1】跟著晴晴學生活理財：從小開始學如何存錢、用錢、賺錢，成為富小孩！（附贈「我的第一本記帳存摺」）</t>
  </si>
  <si>
    <t>作者 江季芸繪者 蔡曉佩</t>
  </si>
  <si>
    <t>CHC114JH01548</t>
  </si>
  <si>
    <t>【小大人的理財素養2】漫畫圖解．未來不為錢煩惱的致富養成記：從小建立正確理財觀，投資屬於你的美好人生</t>
  </si>
  <si>
    <t>作者 / 江季芸繪者 / 郭侑菱</t>
  </si>
  <si>
    <t>CHC114JH01549</t>
  </si>
  <si>
    <t>我輩中人：寫給中年人的情書 (二版)</t>
  </si>
  <si>
    <t>CHC114JH01552</t>
  </si>
  <si>
    <t>少年讀人類的故事(01)人類為什麼可以主宰地球(人類大歷史哈拉瑞給少年的力作）</t>
  </si>
  <si>
    <t>作者：哈拉瑞/譯者：賴慈芸</t>
  </si>
  <si>
    <t>CHC114JH01553</t>
  </si>
  <si>
    <t>人類大歷史:知識漫畫(02)文明支柱</t>
  </si>
  <si>
    <t>CHC114JH01554</t>
  </si>
  <si>
    <t>21世紀的21堂課(增訂版)</t>
  </si>
  <si>
    <t>CHC114JH01556</t>
  </si>
  <si>
    <t>三體(II)黑暗森林(全球銷售突破三千萬套燙銀簽名版)</t>
  </si>
  <si>
    <t>劉慈欣</t>
  </si>
  <si>
    <t>CHC114JH01557</t>
  </si>
  <si>
    <t>三體(III)死神永生(全球銷售突破三千萬套燙銀簽名版)</t>
  </si>
  <si>
    <t>CHC114JH01558</t>
  </si>
  <si>
    <t>流浪地球：劉慈欣中短篇科幻小說選 (第二版)</t>
  </si>
  <si>
    <t>CHC114JH01559</t>
  </si>
  <si>
    <t>天使時代:劉慈欣中短篇科幻小說選II</t>
  </si>
  <si>
    <t>CHC114JH01560</t>
  </si>
  <si>
    <t>時間移民:劉慈欣中短篇科幻小說選III</t>
  </si>
  <si>
    <t>CHC114JH01561</t>
  </si>
  <si>
    <t>建築學的教科書:14位當代日本建築名家講座</t>
  </si>
  <si>
    <t>安藤忠雄、石山修武、木下直之、佐佐木睦朗…等</t>
  </si>
  <si>
    <t>CHC114JH01562</t>
  </si>
  <si>
    <t>建築語言&amp;法則【暢銷經典教科書】:康乃爾建築系60年教學精華(三版)</t>
  </si>
  <si>
    <t>Andrea Simitch</t>
  </si>
  <si>
    <t>CHC114JH01563</t>
  </si>
  <si>
    <t>哈佛大學建築系的八堂課:八位當代建築師作品的理論追求及設計策略</t>
  </si>
  <si>
    <t>洛菲爾.莫內歐作；林芳慧譯</t>
  </si>
  <si>
    <t>田園城市</t>
  </si>
  <si>
    <t>CHC114JH01564</t>
  </si>
  <si>
    <t>午夜降臨前抵達-中歐文化漫遊</t>
  </si>
  <si>
    <t>CHC114JH01565</t>
  </si>
  <si>
    <t>愛上自然系北歐建築：5大經典人物、30個暖心景點，自然建築&amp;設計美學的療癒紀行</t>
  </si>
  <si>
    <t>謝宗哲</t>
  </si>
  <si>
    <t>CHC114JH01566</t>
  </si>
  <si>
    <t>設計與分析</t>
  </si>
  <si>
    <t>盧本/林尹星/薛皓東/Leupen, Bernard</t>
  </si>
  <si>
    <t>惠彰企業</t>
  </si>
  <si>
    <t>CHC114JH01567</t>
  </si>
  <si>
    <t>建築的元素【暢銷全新增訂版】：形式、場所、構築，最恆久的建築體驗、空間觀&amp;設計論</t>
  </si>
  <si>
    <t>作者:皮耶‧馮麥斯Pierre von Meiss/譯者:吳莉君</t>
  </si>
  <si>
    <t>CHC114JH01568</t>
  </si>
  <si>
    <t>建築的法則【暢銷經典版】：101個看懂建築，讓生活空間更好的黃金法則</t>
  </si>
  <si>
    <t>馬修.佛瑞德列克(Matthew Frederick)</t>
  </si>
  <si>
    <t>CHC114JH01569</t>
  </si>
  <si>
    <t>譫狂紐約:為曼哈頓寫的回溯性宣言</t>
  </si>
  <si>
    <t>Rem Koolhaas</t>
  </si>
  <si>
    <t>CHC114JH01570</t>
  </si>
  <si>
    <t>超強度！建築空間的色彩機能學：全球70個令人驚豔的建築+商空，讓人一看見就想打卡</t>
  </si>
  <si>
    <t>Send Points</t>
  </si>
  <si>
    <t>CHC114JH01571</t>
  </si>
  <si>
    <t>4+2R腸道健康食譜：第一次養好菌就上手。改善腸道菌相，吃出人人稱羨的易瘦體質</t>
  </si>
  <si>
    <t>王姿允</t>
  </si>
  <si>
    <t>CHC114JH01572</t>
  </si>
  <si>
    <t>增肌減脂:4+2R代謝飲食法</t>
  </si>
  <si>
    <t>急診女醫師其實.、王姿允</t>
  </si>
  <si>
    <t>CHC114JH01573</t>
  </si>
  <si>
    <t>建築素描:從入門到高階的全方位教本</t>
  </si>
  <si>
    <t>麥可‧阿布拉姆斯(Michael C. Abrams)</t>
  </si>
  <si>
    <t>CHC114JH01574</t>
  </si>
  <si>
    <t>建築速寫:空間的圖像筆記</t>
  </si>
  <si>
    <t>戴楠青</t>
  </si>
  <si>
    <t>詹氏書局</t>
  </si>
  <si>
    <t>CHC114JH01575</t>
  </si>
  <si>
    <t>畫城市：跟著建築師，認識全球特色城市&amp;友善設計，畫出你的光榮城市</t>
  </si>
  <si>
    <t>史帝夫‧波凱特(Steve Bowkett)</t>
  </si>
  <si>
    <t>CHC114JH01576</t>
  </si>
  <si>
    <t>包浩斯關鍵故事100：最簡明的新世代版本，讀過就像看了一場紀念特展</t>
  </si>
  <si>
    <t>法蘭西絲•安伯樂（Frances Ambler）</t>
  </si>
  <si>
    <t>CHC114JH01577</t>
  </si>
  <si>
    <t>札哈‧哈蒂作品全集1976-2016</t>
  </si>
  <si>
    <t>札哈‧哈蒂建築師事務所</t>
  </si>
  <si>
    <t>原點文化</t>
  </si>
  <si>
    <t>CHC114JH01579</t>
  </si>
  <si>
    <t>素食者【亞洲首部榮獲國際曼布克獎作品】</t>
  </si>
  <si>
    <t>作者:韓江（한강）/譯者:胡椒筒</t>
  </si>
  <si>
    <t>CHC114JH01581</t>
  </si>
  <si>
    <t>克拉拉與太陽【首刷限量燙色簽名書衣】</t>
  </si>
  <si>
    <t>CHC114JH01582</t>
  </si>
  <si>
    <t>別讓我走(二版)</t>
  </si>
  <si>
    <t>CHC114JH01583</t>
  </si>
  <si>
    <t>《臺北人》五十週年精裝紀念版</t>
  </si>
  <si>
    <t>白先勇</t>
  </si>
  <si>
    <t>爾雅</t>
  </si>
  <si>
    <t>CHC114JH01584</t>
  </si>
  <si>
    <t>人如其視：螢幕背後操控人類大腦的詭計全解密，在追劇、看片的同時，流行文化如何悄悄入侵你的潛意識</t>
  </si>
  <si>
    <t>華特．希基 (Walter Hickey)</t>
  </si>
  <si>
    <t>CHC114JH01585</t>
  </si>
  <si>
    <t>少年小樹之歌</t>
  </si>
  <si>
    <t>佛瑞斯特.卡特(Forrest Carter)</t>
  </si>
  <si>
    <t>CHC114JH01586</t>
  </si>
  <si>
    <t>蘇東坡這一班</t>
  </si>
  <si>
    <t>CHC114JH01588</t>
  </si>
  <si>
    <t>自然老師沒教的事(1)100堂都會自然課</t>
  </si>
  <si>
    <t>CHC114JH01589</t>
  </si>
  <si>
    <t>986778250X</t>
  </si>
  <si>
    <t>鄉下野孩子</t>
  </si>
  <si>
    <t>CHC114JH01590</t>
  </si>
  <si>
    <t>再被狐狸騙一次</t>
  </si>
  <si>
    <t>CHC114JH01591</t>
  </si>
  <si>
    <t>晨讀10分鐘(01)成長故事集</t>
  </si>
  <si>
    <t>王鼎鈞、侯文詠、張曉風、簡媜等</t>
  </si>
  <si>
    <t>CHC114JH01592</t>
  </si>
  <si>
    <t>與狗對話 認識犬類安定訊息</t>
  </si>
  <si>
    <t>Turid. Rugaas著</t>
  </si>
  <si>
    <t>CHC114JH01593</t>
  </si>
  <si>
    <t>迷霧之子番外篇-執法鎔金</t>
  </si>
  <si>
    <t>布蘭登．山德森（Brandon Sanderson）</t>
  </si>
  <si>
    <t>CHC114JH01594</t>
  </si>
  <si>
    <t>會計師給女兒的32+1封信</t>
  </si>
  <si>
    <t>山田侑</t>
  </si>
  <si>
    <t>CHC114JH01596</t>
  </si>
  <si>
    <t>晨讀10分鐘(02)幽默散文集</t>
  </si>
  <si>
    <t>余光中、舒國治、黃春明、詹宏志等</t>
  </si>
  <si>
    <t>CHC114JH01597</t>
  </si>
  <si>
    <t>小頭目優瑪(3)那是誰的尾巴？(十週年紀念版)</t>
  </si>
  <si>
    <t>CHC114JH01599</t>
  </si>
  <si>
    <t>秦始皇傳</t>
  </si>
  <si>
    <t>張分田</t>
  </si>
  <si>
    <t>CHC114JH01600</t>
  </si>
  <si>
    <t>獅子女巫魔衣櫥(恩佐插畫封面版)</t>
  </si>
  <si>
    <t>CHC114JH01601</t>
  </si>
  <si>
    <t>張曼娟唐詩學堂：邊邊(邊塞詩)(新版)</t>
  </si>
  <si>
    <t>張曼娟(策劃)、孫梓評(撰寫)</t>
  </si>
  <si>
    <t>CHC114JH01602</t>
  </si>
  <si>
    <t>偷書賊</t>
  </si>
  <si>
    <t>馬格斯.朱薩克(MarkusZusak)作;呂玉嬋譯</t>
  </si>
  <si>
    <t>CHC114JH01604</t>
  </si>
  <si>
    <t>達文西密碼（少年讀本版）</t>
  </si>
  <si>
    <t>丹‧布朗</t>
  </si>
  <si>
    <t>CHC114JH01605</t>
  </si>
  <si>
    <t>傲慢與偏見(200週年經典重譯紀念版)</t>
  </si>
  <si>
    <t>珍．奧斯汀</t>
  </si>
  <si>
    <t>CHC114JH01606</t>
  </si>
  <si>
    <t>狼王夢</t>
  </si>
  <si>
    <t>沈石溪、繪者?李永平</t>
  </si>
  <si>
    <t>CHC114JH01607</t>
  </si>
  <si>
    <t>悶蛋小鎮</t>
  </si>
  <si>
    <t>CHC114JH01608</t>
  </si>
  <si>
    <t>光頭特攻隊</t>
  </si>
  <si>
    <t>羅莎</t>
  </si>
  <si>
    <t>CHC114JH01610</t>
  </si>
  <si>
    <t>少年讀史記(05)漢帝國風雲錄(新版)</t>
  </si>
  <si>
    <t>CHC114JH01611</t>
  </si>
  <si>
    <t>神探與羅蘋</t>
  </si>
  <si>
    <t>莫里斯.盧布朗(Maurice Leblanc)</t>
  </si>
  <si>
    <t>立村文化</t>
  </si>
  <si>
    <t>CHC114JH01612</t>
  </si>
  <si>
    <t>漫畫.巴萊:台灣第一部霧社事件歷史漫畫 (二版)</t>
  </si>
  <si>
    <t>邱若龍</t>
  </si>
  <si>
    <t>CHC114JH01616</t>
  </si>
  <si>
    <t>沈石溪長篇力作:混血豺王</t>
  </si>
  <si>
    <t>CHC114JH01618</t>
  </si>
  <si>
    <t>大家來破案Ⅲ</t>
  </si>
  <si>
    <t>CHC114JH01619</t>
  </si>
  <si>
    <t>957570956X</t>
  </si>
  <si>
    <t>快樂植物人-歡喜付出當義工</t>
  </si>
  <si>
    <t>CHC114JH01620</t>
  </si>
  <si>
    <t>爆古人的料</t>
  </si>
  <si>
    <t>陳智弘</t>
  </si>
  <si>
    <t>CHC114JH01621</t>
  </si>
  <si>
    <t>中小學生領先讀歷史(03)笑傲秦漢</t>
  </si>
  <si>
    <t>牟琳琳</t>
  </si>
  <si>
    <t>CHC114JH01622</t>
  </si>
  <si>
    <t>回程</t>
  </si>
  <si>
    <t>藤井樹</t>
  </si>
  <si>
    <t>CHC114JH01624</t>
  </si>
  <si>
    <t>擁抱45℃ 的天空</t>
  </si>
  <si>
    <t>黃煜晏</t>
  </si>
  <si>
    <t>CHC114JH01625</t>
  </si>
  <si>
    <t>南心派
(新版書名為心有靈犀)</t>
  </si>
  <si>
    <t>CHC114JH01626</t>
  </si>
  <si>
    <t>薄荷香女孩</t>
  </si>
  <si>
    <t>謝倩霓</t>
  </si>
  <si>
    <t>CHC114JH01627</t>
  </si>
  <si>
    <t>我們的祕魔岩</t>
  </si>
  <si>
    <t>CHC114JH01628</t>
  </si>
  <si>
    <t>我的足球爸爸</t>
  </si>
  <si>
    <t>尤金.葉爾欽</t>
  </si>
  <si>
    <t>CHC114JH01630</t>
  </si>
  <si>
    <t>你的名字</t>
  </si>
  <si>
    <t>新海誠 著/黃涓芳 譯</t>
  </si>
  <si>
    <t>CHC114JH01633</t>
  </si>
  <si>
    <t>給中學生的成長型思維：女孩指南: 一輩子都需要的正向思考力，現在開始學習！</t>
  </si>
  <si>
    <t>坎卓兒•寇茲教育博士</t>
  </si>
  <si>
    <t>CHC114JH01634</t>
  </si>
  <si>
    <t>給中學生的成長型思維：男孩指南: 輩子都需要的正向思考力，現在開始學習！</t>
  </si>
  <si>
    <t>奧魯瓦托辛•艾肯德列</t>
  </si>
  <si>
    <t>CHC114JH01635</t>
  </si>
  <si>
    <t>1分鐘改變人生的姿勢教室</t>
  </si>
  <si>
    <t>杉森匠司</t>
  </si>
  <si>
    <t>CHC114JH01636</t>
  </si>
  <si>
    <t>90%的不舒服，呼吸就能解決</t>
  </si>
  <si>
    <t>奧仲哲彌</t>
  </si>
  <si>
    <t>CHC114JH01637</t>
  </si>
  <si>
    <t>AI影片製作工具箱:AI繪圖合成 × 智慧編輯剪片 × ChatGPT文案生成全攻略</t>
  </si>
  <si>
    <t>鄭苑鳳</t>
  </si>
  <si>
    <t>CHC114JH01638</t>
  </si>
  <si>
    <t>ChatGPT在資訊科技的萬用技巧</t>
  </si>
  <si>
    <t>數位新知</t>
  </si>
  <si>
    <t>CHC114JH01639</t>
  </si>
  <si>
    <t>Instagram流行配色手帖:用2色、3色、4色,讓SNS及品牌獨樹一格!</t>
  </si>
  <si>
    <t>iyamadesign</t>
  </si>
  <si>
    <t>CHC114JH01640</t>
  </si>
  <si>
    <t>OKEN:詩的端倪</t>
  </si>
  <si>
    <t>吳識鴻</t>
  </si>
  <si>
    <t>CHC114JH01641</t>
  </si>
  <si>
    <t>一切都會好轉的：查理的百歲人生教會我的事</t>
  </si>
  <si>
    <t>大衛.馮.德雷爾</t>
  </si>
  <si>
    <t>CHC114JH01642</t>
  </si>
  <si>
    <t>ChatGPT一本搞定:讓AI成為你的工作好幫手,徹底打敗拒絕新科技的人</t>
  </si>
  <si>
    <t>CHC114JH01644</t>
  </si>
  <si>
    <t>一桿秤仔（漫畫版）</t>
  </si>
  <si>
    <t>賴和, 阮光民</t>
  </si>
  <si>
    <t>CHC114JH01645</t>
  </si>
  <si>
    <t>一條淚珠串成的項鍊(精裝)</t>
  </si>
  <si>
    <t>弗蘭卡．佩里尼</t>
  </si>
  <si>
    <t>STORM LION</t>
  </si>
  <si>
    <t>CHC114JH01646</t>
  </si>
  <si>
    <t>一筆入魂：怡慧老師的創作人生課！隨書限量附贈6款：「掌中的創作攻略」手跡書籤！</t>
  </si>
  <si>
    <t>CHC114JH01647</t>
  </si>
  <si>
    <t>一橋桐子(76歲)的犯罪日記</t>
  </si>
  <si>
    <t>原田比香(原田ひ香)著/Vanished Cat 譯</t>
  </si>
  <si>
    <t>CHC114JH01648</t>
  </si>
  <si>
    <t>人類大歷史(增訂版)：從野獸到扮演上帝【簡體版書名：人類簡史】</t>
  </si>
  <si>
    <t>CHC114JH01650</t>
  </si>
  <si>
    <t>三個邏輯學家去酒吧：燒腦謎題100道，跳脫常規，重組思路，玩出新奇腦洞！</t>
  </si>
  <si>
    <t>霍格爾‧丹貝克(Holger Dambeck)</t>
  </si>
  <si>
    <t>CHC114JH01651</t>
  </si>
  <si>
    <t>三體（全球銷售突破三千萬套燙銀簽名版）</t>
  </si>
  <si>
    <t>CHC114JH01652</t>
  </si>
  <si>
    <t>上一堂人生國文課：希望老師有教我的事，關於際遇、抉擇、傷痛，以及無論順逆都能優雅起身</t>
  </si>
  <si>
    <t>羊咩老師</t>
  </si>
  <si>
    <t>CHC114JH01653</t>
  </si>
  <si>
    <t>小大人的公民素養課：公民權利 X 思辨探究-建構現代公民素養必備圖文知識書</t>
  </si>
  <si>
    <t>周維毅、蔡禎恩</t>
  </si>
  <si>
    <t>CHC114JH01654</t>
  </si>
  <si>
    <t>小毛驢與我：諾貝爾文學獎得主畢生代表作，解放每個大人心中那個被遺忘的孩子</t>
  </si>
  <si>
    <t>胡安.拉蒙.希梅內斯(Juan Ramón Jiménez)</t>
  </si>
  <si>
    <t>CHC114JH01655</t>
  </si>
  <si>
    <t>不便利的便利店</t>
  </si>
  <si>
    <t>金浩然 김호연</t>
  </si>
  <si>
    <t>CHC114JH01656</t>
  </si>
  <si>
    <t>不便利的便利店2</t>
  </si>
  <si>
    <t>作者：金浩然김호연譯者：陳品芳</t>
  </si>
  <si>
    <t>CHC114JH01657</t>
  </si>
  <si>
    <t>不要做自己了，你做個人吧(隨書加贈：德州媽媽金句書籤5張)</t>
  </si>
  <si>
    <t>CHC114JH01658</t>
  </si>
  <si>
    <t>中小學生一看就懂!生活中的化學物質</t>
  </si>
  <si>
    <t>環境部化學物質管理署</t>
  </si>
  <si>
    <t>CHC114JH01659</t>
  </si>
  <si>
    <t>內心的自己，想要跟你說說話：100則療心配方，陪伴你收納情緒、好好照顧自己，為內心的暗影照進溫暖的光</t>
  </si>
  <si>
    <t>Seolleda 崔慜正</t>
  </si>
  <si>
    <t>CHC114JH01660</t>
  </si>
  <si>
    <t>化學課</t>
  </si>
  <si>
    <t>邦妮．嘉姆斯(Bonnie Garmus)</t>
  </si>
  <si>
    <t>CHC114JH01661</t>
  </si>
  <si>
    <t>天堂倒著寫</t>
  </si>
  <si>
    <t>金柏莉．布魯貝克．伯萊德利（Kimberly Brubaker Bradley）</t>
  </si>
  <si>
    <t>CHC114JH01662</t>
  </si>
  <si>
    <t>少女的祈禱</t>
  </si>
  <si>
    <t>CHC114JH01663</t>
  </si>
  <si>
    <t>少年國際選讀:洞觀20件國際大事 × 3大全球發燒議題</t>
  </si>
  <si>
    <t>少年國際事務所</t>
  </si>
  <si>
    <t>CHC114JH01664</t>
  </si>
  <si>
    <t>少年遇見薩提爾:李崇建、甘耀明教你如何內心強大，突破成長困境</t>
  </si>
  <si>
    <t>CHC114JH01665</t>
  </si>
  <si>
    <t>心想事成雜貨店 黃昏堂(01)</t>
  </si>
  <si>
    <t>桐谷直</t>
  </si>
  <si>
    <t>CHC114JH01666</t>
  </si>
  <si>
    <t>心想事成雜貨店 黃昏堂(02)【黃銅鳥】</t>
  </si>
  <si>
    <t>CHC114JH01667</t>
  </si>
  <si>
    <t>手斧男孩(02)領帶河【35萬冊暢銷紀念版】</t>
  </si>
  <si>
    <t>CHC114JH01668</t>
  </si>
  <si>
    <t>手斧男孩(03)另一種結局【35萬冊暢銷紀念版】</t>
  </si>
  <si>
    <t>CHC114JH01669</t>
  </si>
  <si>
    <t>手斧男孩(04)鹿精靈【35萬冊暢銷紀念版】</t>
  </si>
  <si>
    <t>CHC114JH01670</t>
  </si>
  <si>
    <t>手斧男孩(05)獵殺布萊恩【35萬冊暢銷紀念版】</t>
  </si>
  <si>
    <t>CHC114JH01672</t>
  </si>
  <si>
    <t>世界原來離我們這麼近：SDGs愛地球行動指南</t>
  </si>
  <si>
    <t>CHC114JH01673</t>
  </si>
  <si>
    <t>仙靈傳奇之古物奇探：祝由師(上)</t>
  </si>
  <si>
    <t>CHC114JH01674</t>
  </si>
  <si>
    <t>仙靈傳奇之古物奇探：祝由師(下)</t>
  </si>
  <si>
    <t>CHC114JH01676</t>
  </si>
  <si>
    <t>SDGs系列講堂 去碳化社會:從低碳到脫碳，尋求乾淨能源打造綠色永續環境</t>
  </si>
  <si>
    <t>InfoVisual研究所</t>
  </si>
  <si>
    <t>CHC114JH01678</t>
  </si>
  <si>
    <t>失物請洽圖書室= お探し物は図書室まで</t>
  </si>
  <si>
    <t>青山美智子作; 邱香凝譯</t>
  </si>
  <si>
    <t>CHC114JH01679</t>
  </si>
  <si>
    <t>失智症世界的旅行指南：看見失智症患者眼中的世界，理解記憶、五感、時空出現障礙的原因</t>
  </si>
  <si>
    <t>筧裕介（issue+design）</t>
  </si>
  <si>
    <t>CHC114JH01680</t>
  </si>
  <si>
    <t>失智症照護指南〔經典暢銷增訂版〕</t>
  </si>
  <si>
    <t>邱銘章</t>
  </si>
  <si>
    <t>CHC114JH01681</t>
  </si>
  <si>
    <t>弗里德里希：一個被消失的德國少年</t>
  </si>
  <si>
    <t>作者：漢斯.彼得.里希特-作;達姆-繪譯者：周全</t>
  </si>
  <si>
    <t>CHC114JH01682</t>
  </si>
  <si>
    <t>打GAME闖關玩古文：Login古人世界，Carry語文知識，以遊戲模式解鎖學習新成就！</t>
  </si>
  <si>
    <t>CHC114JH01683</t>
  </si>
  <si>
    <t>打開雲門：解密雲門的技藝、美學與堅持（全新增訂）【50週年・限量書衣海報珍藏版】</t>
  </si>
  <si>
    <t>鄒欣寧等</t>
  </si>
  <si>
    <t>CHC114JH01684</t>
  </si>
  <si>
    <t>本命，燃燒【芥川賞受賞作！文學三冠王達成！最衝擊普世價值之話題作品】</t>
  </si>
  <si>
    <t>宇佐見鈴</t>
  </si>
  <si>
    <t>CHC114JH01685</t>
  </si>
  <si>
    <t>母愛的枷鎖，女兒的牢籠</t>
  </si>
  <si>
    <t>齊藤彩</t>
  </si>
  <si>
    <t>CHC114JH01686</t>
  </si>
  <si>
    <t>生物轉大人的種種不可思議：每一種生命的成長都有理由，都值得我們學習</t>
  </si>
  <si>
    <t>稻垣榮洋 著/陳幼雯 譯</t>
  </si>
  <si>
    <t>CHC114JH01689</t>
  </si>
  <si>
    <t>全彩漫畫寫給孩子的世界名人傳記:鄧肯</t>
  </si>
  <si>
    <t>牛頓出版股份有限公司</t>
  </si>
  <si>
    <t>CHC114JH01690</t>
  </si>
  <si>
    <t>名偵探柯南 滿月之夜的雙重謎題(全)</t>
  </si>
  <si>
    <t>CHC114JH01692</t>
  </si>
  <si>
    <t>Somewhere 好地方</t>
  </si>
  <si>
    <t>于小鷺</t>
  </si>
  <si>
    <t>CHC114JH01693</t>
  </si>
  <si>
    <t>好好溝通！為什麼全宇宙的爸媽都這樣？</t>
  </si>
  <si>
    <t>芳索瓦茲.布雪</t>
  </si>
  <si>
    <t>CHC114JH01694</t>
  </si>
  <si>
    <t>如果史記這麼帥(01)帝國風雲【超燃漫畫學歷史+成語】</t>
  </si>
  <si>
    <t>CHC114JH01695</t>
  </si>
  <si>
    <t>如果史記這麼帥(02)霸主王侯【超燃漫畫學歷史+成語】</t>
  </si>
  <si>
    <t>CHC114JH01696</t>
  </si>
  <si>
    <t>如果史記這麼帥(03)謀臣賢相【超燃漫畫學歷史+成語】</t>
  </si>
  <si>
    <t>CHC114JH01697</t>
  </si>
  <si>
    <t>如果史記這麼帥(04)良將俠客【超燃漫畫學歷史+成語】</t>
  </si>
  <si>
    <t>戴建業◎編</t>
  </si>
  <si>
    <t>CHC114JH01698</t>
  </si>
  <si>
    <t>如果史記這麼帥(05)漢代群英【超燃漫畫學歷史+成語】(完結)</t>
  </si>
  <si>
    <t>CHC114JH01699</t>
  </si>
  <si>
    <t>如果歷史是一群喵(10)宋遼金夏篇【萌貓漫畫學歷史】</t>
  </si>
  <si>
    <t>CHC114JH01700</t>
  </si>
  <si>
    <t>如果歷史是一群喵(12)元末明初篇【萌貓漫畫學歷史】</t>
  </si>
  <si>
    <t>CHC114JH01701</t>
  </si>
  <si>
    <t>如果歷史是一群喵(13)大明皇朝篇【萌貓漫畫學歷史】</t>
  </si>
  <si>
    <t>CHC114JH01702</t>
  </si>
  <si>
    <t>百攤台灣:100個攤販,100種台味生活的方式!</t>
  </si>
  <si>
    <t>CHC114JH01703</t>
  </si>
  <si>
    <t>自由玩：生活與藝術的即興指南</t>
  </si>
  <si>
    <t>史蒂芬.納赫馬諾維奇(Stephen Nachmanovitch)</t>
  </si>
  <si>
    <t>黑眼睛文化</t>
  </si>
  <si>
    <t>CHC114JH01705</t>
  </si>
  <si>
    <t>行走在戰爭與和平的邊緣-戰地記者的中東紀行</t>
  </si>
  <si>
    <t>楊明交-著</t>
  </si>
  <si>
    <t>CHC114JH01706</t>
  </si>
  <si>
    <t>SDGs悅讀行動：你從這一天開始說自己的故事！</t>
  </si>
  <si>
    <t>賈桂琳.伍德生</t>
  </si>
  <si>
    <t>CHC114JH01707</t>
  </si>
  <si>
    <t>別對每件事都有反應:淡泊一點也無妨, 活出快意人生的99個禪練習!</t>
  </si>
  <si>
    <t>CHC114JH01708</t>
  </si>
  <si>
    <t>妖的二三事【妖物誌全新插畫增訂版】：張曼娟最異色短篇小說</t>
  </si>
  <si>
    <t>CHC114JH01709</t>
  </si>
  <si>
    <t>神奇柑仔店(16)忍者薑片的正面對決</t>
  </si>
  <si>
    <t>CHC114JH01712</t>
  </si>
  <si>
    <t>我的文青時代</t>
  </si>
  <si>
    <t>蔣勳</t>
  </si>
  <si>
    <t>CHC114JH01713</t>
  </si>
  <si>
    <t>我的朋友蹛佇隔壁庄（附台語朗讀音檔）</t>
  </si>
  <si>
    <t>儲玉玲</t>
  </si>
  <si>
    <t>CHC114JH01715</t>
  </si>
  <si>
    <t>我是你的觀護人:凝視犯罪深淵,看見穿透人性裂隙的微光</t>
  </si>
  <si>
    <t>CHC114JH01716</t>
  </si>
  <si>
    <t>我們．夢想．太空－渺小並非微不足道</t>
  </si>
  <si>
    <t>艾琳．恩特拉達．凱莉</t>
  </si>
  <si>
    <t>CHC114JH01718</t>
  </si>
  <si>
    <t>我們都被貼滿了標籤-從連結資源到串起故事，社工與身心障礙者不為人知的生命經驗</t>
  </si>
  <si>
    <t>王晨宇</t>
  </si>
  <si>
    <t>這邊出版</t>
  </si>
  <si>
    <t>CHC114JH01719</t>
  </si>
  <si>
    <t>SDGs:我們想要的未來【2022增訂版】17項永續發展目標＆國際實踐範例</t>
  </si>
  <si>
    <t>蟹江憲史</t>
  </si>
  <si>
    <t>CHC114JH01720</t>
  </si>
  <si>
    <t>找回雙腿靈活力 肌肉抽筋自救手冊</t>
  </si>
  <si>
    <t>出沢明</t>
  </si>
  <si>
    <t>CHC114JH01721</t>
  </si>
  <si>
    <t>把太陽系帶到你眼前(暢銷新版):全球唯一全部照片的太陽與星球寫真,匯集最頂尖天文機構唯一鉅作(隨書附贈八大行星拉頁海報)</t>
  </si>
  <si>
    <t>Marcus Chown</t>
  </si>
  <si>
    <t>CHC114JH01722</t>
  </si>
  <si>
    <t>改善胃食道逆流 靠自己</t>
  </si>
  <si>
    <t>野村喜重郎</t>
  </si>
  <si>
    <t>三悅文化</t>
  </si>
  <si>
    <t>CHC114JH01723</t>
  </si>
  <si>
    <t>沒口之河</t>
  </si>
  <si>
    <t>黃瀚嶢</t>
  </si>
  <si>
    <t>CHC114JH01724</t>
  </si>
  <si>
    <t>男孩、鼴鼠、狐狸與馬</t>
  </si>
  <si>
    <t>查理‧麥克斯</t>
  </si>
  <si>
    <t>CHC114JH01725</t>
  </si>
  <si>
    <t>走吧！和大自然做朋友</t>
  </si>
  <si>
    <t>無患子</t>
  </si>
  <si>
    <t>CHC114JH01726</t>
  </si>
  <si>
    <t>那一天，憂鬱找上我：告訴自己，一切都會好轉</t>
  </si>
  <si>
    <t>雷內.梅里諾(René Merino)</t>
  </si>
  <si>
    <t>CHC114JH01727</t>
  </si>
  <si>
    <t>那些少女沒有抵達</t>
  </si>
  <si>
    <t>吳曉樂</t>
  </si>
  <si>
    <t>CHC114JH01728</t>
  </si>
  <si>
    <t>來自北海道的科學家：14位改變臺灣的日籍開拓者</t>
  </si>
  <si>
    <t>CHC114JH01729</t>
  </si>
  <si>
    <t>其有瓷理：從顏色看瓷器</t>
  </si>
  <si>
    <t>孫藝</t>
  </si>
  <si>
    <t>中華教育</t>
  </si>
  <si>
    <t>CHC114JH01731</t>
  </si>
  <si>
    <t>和小人物過一日生活:從20則人生百態的觀察,獲得堅持不懈的力量</t>
  </si>
  <si>
    <t>南亨到</t>
  </si>
  <si>
    <t>CHC114JH01732</t>
  </si>
  <si>
    <t>奇異男孩：全球銷售1500萬冊，《奇蹟男孩》作者最新作品</t>
  </si>
  <si>
    <t>CHC114JH01733</t>
  </si>
  <si>
    <t>宙斯的頭痛：從神話一窺疾病起源與醫學奧祕</t>
  </si>
  <si>
    <t>劉守娟</t>
  </si>
  <si>
    <t>CHC114JH01736</t>
  </si>
  <si>
    <t>明日，明日，又明日</t>
  </si>
  <si>
    <t>作者：嘉布莉.麗文/譯者：方慈安</t>
  </si>
  <si>
    <t>CHC114JH01737</t>
  </si>
  <si>
    <t>明亮燦爛的你</t>
  </si>
  <si>
    <t>雪比.范.裴特Shelby Van Pelt</t>
  </si>
  <si>
    <t>CHC114JH01738</t>
  </si>
  <si>
    <t>波西傑克森(06)天神聖杯</t>
  </si>
  <si>
    <t>CHC114JH01739</t>
  </si>
  <si>
    <t>表演的魔法：人人都是大表演家，金鐘女伶范瑞君的二十五堂表演課</t>
  </si>
  <si>
    <t>范瑞君</t>
  </si>
  <si>
    <t>CHC114JH01740</t>
  </si>
  <si>
    <t>金山公主</t>
  </si>
  <si>
    <t>CHC114JH01741</t>
  </si>
  <si>
    <t>長生石的守護者(《養心》《修煉》作者最新作品)</t>
  </si>
  <si>
    <t>CHC114JH01742</t>
  </si>
  <si>
    <t>神奇柑仔店(15)冒牌的長髮公主餅乾</t>
  </si>
  <si>
    <t>CHC114JH01743</t>
  </si>
  <si>
    <t>南方，寂寞鐵道：我們在時光列車上相遇</t>
  </si>
  <si>
    <t>蕭菊貞</t>
  </si>
  <si>
    <t>CHC114JH01746</t>
  </si>
  <si>
    <t>怎麼做出最好選擇？人人都需要的行為經濟學</t>
  </si>
  <si>
    <t>監修 犬飼佳吾</t>
  </si>
  <si>
    <t>CHC114JH01747</t>
  </si>
  <si>
    <t>看得見的臺灣史.時間篇:30件文物裡的日常與非常</t>
  </si>
  <si>
    <t>石文誠, 余瓊怡, 呂錦瀚, 杜偉誌, 林孟欣, 林奕君, 徐建國, 張育君, 張育嘉, 張鈞傑, 張銘宏, 莊梓忻, 陳怡宏, 陳虹年, 陳韋利, 陳靜寬, 曾婉琳, 黃悠詩, 黃裕元, 黃瀞慧,</t>
  </si>
  <si>
    <t>CHC114JH01748</t>
  </si>
  <si>
    <t>科學漢醫的養生：後疫情時代健康常見的盲點</t>
  </si>
  <si>
    <t>郭育誠</t>
  </si>
  <si>
    <t>CHC114JH01749</t>
  </si>
  <si>
    <t>穿穿的地洞(附贈：《打造穿穿樂園，一起守護臺灣穿山甲》親師手冊)</t>
  </si>
  <si>
    <t>鄭潔文</t>
  </si>
  <si>
    <t>CHC114JH01750</t>
  </si>
  <si>
    <t>穿越時空的歌仔少年:臺灣少年小說第一人 25週年經典改版重現</t>
  </si>
  <si>
    <t>J.ho</t>
  </si>
  <si>
    <t>CHC114JH01752</t>
  </si>
  <si>
    <t>苔蘚兄妹[精裝]</t>
  </si>
  <si>
    <t>根誌優作；種籽設計繪</t>
  </si>
  <si>
    <t>農委會林務局</t>
  </si>
  <si>
    <t>CHC114JH01753</t>
  </si>
  <si>
    <t>要讓孩子贏過誰</t>
  </si>
  <si>
    <t>CHC114JH01755</t>
  </si>
  <si>
    <t>夏天吹起的風：從一九四五年開啟的時光</t>
  </si>
  <si>
    <t>黃惠鈴、張振松</t>
  </si>
  <si>
    <t>CHC114JH01757</t>
  </si>
  <si>
    <t>家庭保健 天然藥草手帖:超過100種舒緩身心需求的日常保健，潔顏保養、敷劑、保健飲、料理，照護全家健康生活的實用事典</t>
  </si>
  <si>
    <t>真木文繪</t>
  </si>
  <si>
    <t>CHC114JH01758</t>
  </si>
  <si>
    <t>料理神手吳秉承的100道五星級極品家常菜：營養豐富、容易入口，大人、小孩都喜愛的主廚獨家招牌美味料理，完全公開！</t>
  </si>
  <si>
    <t>吳秉承</t>
  </si>
  <si>
    <t>CHC114JH01759</t>
  </si>
  <si>
    <t>氣候變遷：拯救地球的故事（SDGs主題選書）</t>
  </si>
  <si>
    <t>文／凱瑟琳.巴爾、史帝夫.威廉斯圖／艾米.赫斯本、麥克.洛夫</t>
  </si>
  <si>
    <t>CHC114JH01760</t>
  </si>
  <si>
    <t>疾病的隱域：從自律神經失調、自體免疫疾病到長新冠的診斷困境，看見代表我們這個世代的慢性疾病異世界</t>
  </si>
  <si>
    <t>梅根.歐羅克Meghan O'Rourke</t>
  </si>
  <si>
    <t>CHC114JH01762</t>
  </si>
  <si>
    <t>偽魚販指南</t>
  </si>
  <si>
    <t>CHC114JH01763</t>
  </si>
  <si>
    <t>動物也有今生來世：動物靈媒師的美好訊息</t>
  </si>
  <si>
    <t>凱倫.安德森（Karen A Anderson）</t>
  </si>
  <si>
    <t>CHC114JH01764</t>
  </si>
  <si>
    <t>帶我去球場</t>
  </si>
  <si>
    <t>CHC114JH01766</t>
  </si>
  <si>
    <t>教出殺人犯(Ⅱ)「好孩子」與犯罪的距離</t>
  </si>
  <si>
    <t>岡本茂樹</t>
  </si>
  <si>
    <t>CHC114JH01767</t>
  </si>
  <si>
    <t>教出殺人犯Ⅲ：治好心裡的傷，才是真正的教育</t>
  </si>
  <si>
    <t>CHC114JH01768</t>
  </si>
  <si>
    <t>深：海洋怪奇物語；自由潛水人、叛逆科學家與我們的海洋手足（本書電子檔已被存放在地球最深的馬里亞納海溝）</t>
  </si>
  <si>
    <t>詹姆斯.奈斯特協力／久保田腦研</t>
  </si>
  <si>
    <t>CHC114JH01769</t>
  </si>
  <si>
    <t>清代小偷操作攻略</t>
  </si>
  <si>
    <t>巫仁恕、吳景傑-著</t>
  </si>
  <si>
    <t>CHC114JH01770</t>
  </si>
  <si>
    <t>牽手就不放手 ：我們一起穿越憂鬱流沙</t>
  </si>
  <si>
    <t>王素梅、陳良基</t>
  </si>
  <si>
    <t>CHC114JH01771</t>
  </si>
  <si>
    <t>異形世界</t>
  </si>
  <si>
    <t>桑德羅・巴希</t>
  </si>
  <si>
    <t>CHC114JH01772</t>
  </si>
  <si>
    <t>都市型災害應變求生計畫：天災後才是危險的開始!?</t>
  </si>
  <si>
    <t>川口拓</t>
  </si>
  <si>
    <t>CHC114JH01773</t>
  </si>
  <si>
    <t>陪伴心理學</t>
  </si>
  <si>
    <t>黃士鈞(哈克)</t>
  </si>
  <si>
    <t>CHC114JH01774</t>
  </si>
  <si>
    <t>魚，什麼都知道：一窺我們水中夥伴的內在生活</t>
  </si>
  <si>
    <t>強納森.巴爾科比(Jonathan Balcombe)</t>
  </si>
  <si>
    <t>CHC114JH01775</t>
  </si>
  <si>
    <t>善惡魔法學院：雙城崛起</t>
  </si>
  <si>
    <t>蘇曼．查納尼（Soman Chainani）</t>
  </si>
  <si>
    <t>CHC114JH01776</t>
  </si>
  <si>
    <t>善惡魔法學院：殞落之戰</t>
  </si>
  <si>
    <t>CHC114JH01777</t>
  </si>
  <si>
    <t>喵的!歷史哪有那麼難(02)兩漢風雲</t>
  </si>
  <si>
    <t>CHC114JH01778</t>
  </si>
  <si>
    <t>斯文豪與福爾摩沙的奇幻動物：臺灣自然探索的驚奇旅程</t>
  </si>
  <si>
    <t>CHC114JH01779</t>
  </si>
  <si>
    <t>最美的風景</t>
  </si>
  <si>
    <t>吳易蓁</t>
  </si>
  <si>
    <t>CHC114JH01780</t>
  </si>
  <si>
    <t>最適化的世界：讓一切成為最佳狀態，最理想的未來</t>
  </si>
  <si>
    <t>作者：並木良和譯者：高宜汝</t>
  </si>
  <si>
    <t>CHC114JH01781</t>
  </si>
  <si>
    <t>游移人生，以手機對焦……</t>
  </si>
  <si>
    <t>沈維立(William Shum)</t>
  </si>
  <si>
    <t>天窗(香港)</t>
  </si>
  <si>
    <t>CHC114JH01782</t>
  </si>
  <si>
    <t>盜墓筆記之花夜前行</t>
  </si>
  <si>
    <t>CHC114JH01783</t>
  </si>
  <si>
    <t>童話陪審團. 民法篇: 小美人魚,你的交易不合法!</t>
  </si>
  <si>
    <t>法律白話文運動作; A hui漫畫; 小島研究站插畫</t>
  </si>
  <si>
    <t>CHC114JH01785</t>
  </si>
  <si>
    <t>絕對讓你看得懂、寫得好的會考作文</t>
  </si>
  <si>
    <t>CHC114JH01786</t>
  </si>
  <si>
    <t>給我一點耍廢的勇氣：你的存在，永遠值得被愛！翻轉厭世負能量，休息也是一件有意義的事【隨書贈自我關懷小卡】（三款隨機出貨）</t>
  </si>
  <si>
    <t>王雅涵</t>
  </si>
  <si>
    <t>CHC114JH01787</t>
  </si>
  <si>
    <t>萌漫大話西遊記(01)【 大聖鬧天宮·唐僧巧收徒】(附超大「十萬八千里降妖取經」闖關圖)</t>
  </si>
  <si>
    <t>繪時光◎編、繪</t>
  </si>
  <si>
    <t>CHC114JH01788</t>
  </si>
  <si>
    <t>萌漫大話西遊記(02)【三打白骨精·除妖烏雞國】</t>
  </si>
  <si>
    <t>CHC114JH01789</t>
  </si>
  <si>
    <t>萌漫大話西遊記(03)【大戰紅孩兒·真假美猴王】</t>
  </si>
  <si>
    <t>CHC114JH01790</t>
  </si>
  <si>
    <t>萌漫大話西遊記(04)【三借芭蕉扇·錯墜盤絲洞】</t>
  </si>
  <si>
    <t>繪時光◎編</t>
  </si>
  <si>
    <t>CHC114JH01791</t>
  </si>
  <si>
    <t>萌漫大話西遊記(05)【大結局】(附「十萬八千里降妖取經」闖關知識遊戲本)</t>
  </si>
  <si>
    <t>CHC114JH01792</t>
  </si>
  <si>
    <t>蛤蟆先生去看心理師(暢銷300萬冊！英國心理諮商經典，附《蛤蟆先生勇氣藏書卡》組）</t>
  </si>
  <si>
    <t>羅伯‧狄保德</t>
  </si>
  <si>
    <t>CHC114JH01793</t>
  </si>
  <si>
    <t>超高效Google×ChatGPT雲端應用:打造競爭優勢的必勝工作術</t>
  </si>
  <si>
    <t>胡昭民</t>
  </si>
  <si>
    <t>CHC114JH01794</t>
  </si>
  <si>
    <t>超圖解英國史:從政經外交到藝術文化,全方位了解大不列顛兩千年</t>
  </si>
  <si>
    <t>島崎晉</t>
  </si>
  <si>
    <t>CHC114JH01797</t>
  </si>
  <si>
    <t>黃阿瑪的後宮生活(08)最珍惜的時光</t>
  </si>
  <si>
    <t>黃阿瑪</t>
  </si>
  <si>
    <t>CHC114JH01799</t>
  </si>
  <si>
    <t>傳說裡的心理學①變形與狐仙</t>
  </si>
  <si>
    <t>CHC114JH01800</t>
  </si>
  <si>
    <t>當一切都搞砸了:十個不放棄的天才發明家</t>
  </si>
  <si>
    <t>Max Temporelli</t>
  </si>
  <si>
    <t>CHC114JH01801</t>
  </si>
  <si>
    <t>跟著圖書館去旅行：全台23個特色圖書館x玩出閱讀素養 x 成就自主學習</t>
  </si>
  <si>
    <t>洪敦明</t>
  </si>
  <si>
    <t>CHC114JH01802</t>
  </si>
  <si>
    <t>鈴芽之旅</t>
  </si>
  <si>
    <t>CHC114JH01803</t>
  </si>
  <si>
    <t>雷隆醫師的瑜伽解剖Ⅰ：關鍵肌肉</t>
  </si>
  <si>
    <t>雷.隆 著／克里斯.麥西弗 繪</t>
  </si>
  <si>
    <t>CHC114JH01804</t>
  </si>
  <si>
    <t>圖解AI人工智慧</t>
  </si>
  <si>
    <t>三津村直貴</t>
  </si>
  <si>
    <t>CHC114JH01805</t>
  </si>
  <si>
    <t>圖解作詞：第一本徹底解說專業音樂人填詞過程！</t>
  </si>
  <si>
    <t>島崎貴光</t>
  </si>
  <si>
    <t>易博士文化</t>
  </si>
  <si>
    <t>CHC114JH01806</t>
  </si>
  <si>
    <t>漫畫．圖解「被消失」的藝術史：花朵、毛毛蟲和疼痛也能成為創作主題！23位女藝術家挑戰時代與風格限制，讓藝術的面貌更豐富完整</t>
  </si>
  <si>
    <t>李君棠</t>
  </si>
  <si>
    <t>CHC114JH01807</t>
  </si>
  <si>
    <t>漫畫之王陳福財的新加坡史</t>
  </si>
  <si>
    <t>劉敬賢</t>
  </si>
  <si>
    <t>CHC114JH01808</t>
  </si>
  <si>
    <t>監獄劇場：逆風行者</t>
  </si>
  <si>
    <t>容淑華 編著</t>
  </si>
  <si>
    <t>立得</t>
  </si>
  <si>
    <t>CHC114JH01809</t>
  </si>
  <si>
    <t>管好你的自律神經(二版)：1回1分鐘，超簡單自律神經恢復兔子跳跳操【內附動作示範影片】</t>
  </si>
  <si>
    <t>宮腰圭</t>
  </si>
  <si>
    <t>CHC114JH01810</t>
  </si>
  <si>
    <t>SDGs系列講堂 綠色經濟學 碳中和：從減碳技術創新到產業與能源轉型，掌握零碳趨勢下的新商機</t>
  </si>
  <si>
    <t>前田雄大</t>
  </si>
  <si>
    <t>CHC114JH01811</t>
  </si>
  <si>
    <t>翠海的雀絲（喜愛蒐集茶杯的小島女孩平裝版，邪惡奇幻天才大神超凡驚豔震撼全球祕密計畫）</t>
  </si>
  <si>
    <t>布蘭登.山德森(Brandon Sanderson)</t>
  </si>
  <si>
    <t>CHC114JH01812</t>
  </si>
  <si>
    <t>臺灣傳說的心靈探索:虎姑婆與在地故事集</t>
  </si>
  <si>
    <t>鐘穎(愛智者)</t>
  </si>
  <si>
    <t>CHC114JH01813</t>
  </si>
  <si>
    <t>輕度腦創傷其實很傷！ 別忽視它帶來的影響</t>
  </si>
  <si>
    <t>林進修</t>
  </si>
  <si>
    <t>發光體-遠足</t>
  </si>
  <si>
    <t>CHC114JH01815</t>
  </si>
  <si>
    <t>寫給中小學生的「夢想工作大探索」：早一步知道怎麼學習與讀書，發現個性才華，為將來打下最棒基礎</t>
  </si>
  <si>
    <t>玉尚憲 (옥상헌)</t>
  </si>
  <si>
    <t>CHC114JH01816</t>
  </si>
  <si>
    <t>寫給中學生看的AI課：AI生態系需要文理兼具的未來人才（增訂版）</t>
  </si>
  <si>
    <t>CHC114JH01817</t>
  </si>
  <si>
    <t>憤怒的大日子:莫內、芙烈達、歐姬芙、巴斯奇亞……從壞情緒轉生出的藝術創作</t>
  </si>
  <si>
    <t>Susie Hodge</t>
  </si>
  <si>
    <t>CHC114JH01818</t>
  </si>
  <si>
    <t>數學不咬人，文科生也能愛上的魔鬼學科：數學不再是難題！透過故事和歷史，重新定義你與數學的關係</t>
  </si>
  <si>
    <t>唐小謙</t>
  </si>
  <si>
    <t>CHC114JH01820</t>
  </si>
  <si>
    <t>論語密碼</t>
  </si>
  <si>
    <t>冶文彪</t>
  </si>
  <si>
    <t>CHC114JH01821</t>
  </si>
  <si>
    <t>學校裡無處可去的少年們：排擠、霸凌與暴力，還有視而不見的我們</t>
  </si>
  <si>
    <t>金重美</t>
  </si>
  <si>
    <t>CHC114JH01823</t>
  </si>
  <si>
    <t>橫斷臺灣:追尋臺灣高山植物地理起源</t>
  </si>
  <si>
    <t>游旨价</t>
  </si>
  <si>
    <t>CHC114JH01824</t>
  </si>
  <si>
    <t>親密恐懼:為什麼我們無法好好愛人，好好被愛？</t>
  </si>
  <si>
    <t>周慕姿</t>
  </si>
  <si>
    <t>CHC114JH01825</t>
  </si>
  <si>
    <t>黃阿瑪的後宮生活  貓咪超有事(03)貓貓美食救援計畫</t>
  </si>
  <si>
    <t>CHC114JH01827</t>
  </si>
  <si>
    <t>蟲之道：昆蟲的構造、行為和習性訴說的生命史詩</t>
  </si>
  <si>
    <t>麥可‧恩格爾</t>
  </si>
  <si>
    <t>CHC114JH01828</t>
  </si>
  <si>
    <t>藝療365:一筆一畫都是療癒的練習</t>
  </si>
  <si>
    <t>葉冠伶</t>
  </si>
  <si>
    <t>CHC114JH01829</t>
  </si>
  <si>
    <t>鯨舟堂休業中</t>
  </si>
  <si>
    <t>CHC114JH01830</t>
  </si>
  <si>
    <t>鯨魚少年之歌:《手斧男孩》作者最後的冒險故事</t>
  </si>
  <si>
    <t>蓋瑞．伯森</t>
  </si>
  <si>
    <t>CHC114JH01832</t>
  </si>
  <si>
    <t>露佩．王不跳舞</t>
  </si>
  <si>
    <t>唐娜.芭芭.希格拉Donna Barba Higuera</t>
  </si>
  <si>
    <t>CHC114JH01833</t>
  </si>
  <si>
    <t>戀家的人︰五個獨居女子的溫暖家居生活</t>
  </si>
  <si>
    <t>井田千秋</t>
  </si>
  <si>
    <t>CHC114JH01834</t>
  </si>
  <si>
    <t>變成大人前的思考練習：關於同儕、自我、夢想、學業、戀愛和家人</t>
  </si>
  <si>
    <t>松田充弘</t>
  </si>
  <si>
    <t>CHC114JH01835</t>
  </si>
  <si>
    <t>字音字形競賽必備寶典套書(7本)</t>
  </si>
  <si>
    <t>賴慶雄</t>
  </si>
  <si>
    <t>CHC114JH01836</t>
  </si>
  <si>
    <t>Power English: PHONICS 自然發音法學習繪本(全套6冊，1冊字母學習本＋4冊字母拼讀本＋1冊複習練習本＆附專業外籍英語教師錄製學習音檔QR Code）</t>
  </si>
  <si>
    <t>作者／林素娥博士、大衛．杜繪圖／Emily Chan、陳靖雱、蔡亞庭、蘇郁婷、簡佳慧、蕭宇珊、李家瑜、利曉文</t>
  </si>
  <si>
    <t>CHC114JH01838</t>
  </si>
  <si>
    <t>少年讀臺灣：認識臺灣歷史、臺灣地理、臺灣生態及臺灣文化(全套4冊)</t>
  </si>
  <si>
    <t>許耀雲, 吳立萍, 賴佳慧, 唐炘炘 , 李立亨, 李艾澄</t>
  </si>
  <si>
    <t>CHC114JH01839</t>
  </si>
  <si>
    <t>劫後書(拓孤之地+凶年巡禮+母語辭典)(共三冊)【限量書盒簽名珍藏版】</t>
  </si>
  <si>
    <t>廖偉棠</t>
  </si>
  <si>
    <t>CHC114JH01840</t>
  </si>
  <si>
    <t>圖博千年：一個旅人的雪域凝視</t>
  </si>
  <si>
    <t>陳斐翡</t>
  </si>
  <si>
    <t>CHC114JH01841</t>
  </si>
  <si>
    <t>街頭劇場</t>
  </si>
  <si>
    <t>謝三泰</t>
  </si>
  <si>
    <t>CHC114JH01842</t>
  </si>
  <si>
    <t>生命為什麼如此神奇？</t>
  </si>
  <si>
    <t>周成功</t>
  </si>
  <si>
    <t>CHC114JH01843</t>
  </si>
  <si>
    <t>數學，這樣看才精采：李國偉的數學文化講堂</t>
  </si>
  <si>
    <t>李國偉／作者</t>
  </si>
  <si>
    <t>CHC114JH01844</t>
  </si>
  <si>
    <t>如何預防下一次大流行病</t>
  </si>
  <si>
    <t>比爾.蓋茲</t>
  </si>
  <si>
    <t>CHC114JH01845</t>
  </si>
  <si>
    <t>957844785X</t>
  </si>
  <si>
    <t>向陽台語詩選</t>
  </si>
  <si>
    <t>真平企業</t>
  </si>
  <si>
    <t>CHC114JH01846</t>
  </si>
  <si>
    <t>台語現代詩集12-台語詩100首</t>
  </si>
  <si>
    <t>金安</t>
  </si>
  <si>
    <t>CHC114JH01847</t>
  </si>
  <si>
    <t>林沈默臺語詩選</t>
  </si>
  <si>
    <t>林沈默</t>
  </si>
  <si>
    <t>CHC114JH01848</t>
  </si>
  <si>
    <t>莊柏林台語詩選</t>
  </si>
  <si>
    <t>莊柏林</t>
  </si>
  <si>
    <t>CHC114JH01849</t>
  </si>
  <si>
    <t>林央敏台語文學選</t>
  </si>
  <si>
    <t>林央敏</t>
  </si>
  <si>
    <t>CHC114JH01850</t>
  </si>
  <si>
    <t>陳明仁台語文學選－海翁文庫台語文學大系6</t>
  </si>
  <si>
    <t>陳明仁</t>
  </si>
  <si>
    <t>CHC114JH01851</t>
  </si>
  <si>
    <t>路寒袖台語詩選</t>
  </si>
  <si>
    <t>路寒袖</t>
  </si>
  <si>
    <t>CHC114JH01852</t>
  </si>
  <si>
    <t>一線致富:一個全職交易人的投資告白，不選股也能穩賺20%、不上班也能年薪百萬的指數化投資法</t>
  </si>
  <si>
    <t>梁展嘉</t>
  </si>
  <si>
    <t>CHC114JH01853</t>
  </si>
  <si>
    <t>不生氣的藏傳養生術：身心靈全面呵護的預防醫學</t>
  </si>
  <si>
    <t>洛桑加參</t>
  </si>
  <si>
    <t>CHC114JH01854</t>
  </si>
  <si>
    <t>簡單豐足:減法養生的52個關鍵字</t>
  </si>
  <si>
    <t>CHC114JH01855</t>
  </si>
  <si>
    <t>不生病的藏傳煉心術：護你身心均安的內在醫學</t>
  </si>
  <si>
    <t>CHC114JH01856</t>
  </si>
  <si>
    <t>靜心.淨心：52周的修煉，一年後與完美的自己相遇</t>
  </si>
  <si>
    <t>CHC114JH01857</t>
  </si>
  <si>
    <t>蔡志忠漫畫西遊記【4冊合售】</t>
  </si>
  <si>
    <t>蔡志忠</t>
  </si>
  <si>
    <t>CHC114JH01858</t>
  </si>
  <si>
    <t>這樣的你，已經很好！療癒自我套書:《討好自己就夠了》+《你喜歡現在的自己嗎？》</t>
  </si>
  <si>
    <t>藤野智哉、田口久人</t>
  </si>
  <si>
    <t>CHC114JH01859</t>
  </si>
  <si>
    <t>週休三日工時革命</t>
  </si>
  <si>
    <t>安德魯．巴恩斯 （Andrew Barnes）、史黛芙妮．瓊斯 （Stephanie Jones）</t>
  </si>
  <si>
    <t>CHC114JH01860</t>
  </si>
  <si>
    <t>黃日燦傳:從圓環邊窮小孩走向併購大師的壯闊人生</t>
  </si>
  <si>
    <t>黃日燦、楊倩蓉</t>
  </si>
  <si>
    <t>CHC114JH01862</t>
  </si>
  <si>
    <t>科學發明王(39)未來食物</t>
  </si>
  <si>
    <t>Gomdorico.</t>
  </si>
  <si>
    <t>CHC114JH01863</t>
  </si>
  <si>
    <t>世界歷史探險系列(62)加拉巴哥群島尋寶記</t>
  </si>
  <si>
    <t>PopcornStory</t>
  </si>
  <si>
    <t>CHC114JH01864</t>
  </si>
  <si>
    <t>龍的守護者：東土篇</t>
  </si>
  <si>
    <t>陳尚志</t>
  </si>
  <si>
    <t>CHC114JH01865</t>
  </si>
  <si>
    <t>從心出發,讓自己更好</t>
  </si>
  <si>
    <t>周莎涵</t>
  </si>
  <si>
    <t>CHC114JH01866</t>
  </si>
  <si>
    <t>人生最難整理術：其實是最動人的整理術</t>
  </si>
  <si>
    <t>米果</t>
  </si>
  <si>
    <t>CHC114JH01867</t>
  </si>
  <si>
    <t>銀河鐵道之夜</t>
  </si>
  <si>
    <t>CHC114JH01868</t>
  </si>
  <si>
    <t>漫畫圖解！開始學種菜</t>
  </si>
  <si>
    <t>荻野千佳</t>
  </si>
  <si>
    <t>CHC114JH01869</t>
  </si>
  <si>
    <t>櫻桃園</t>
  </si>
  <si>
    <t>契訶夫</t>
  </si>
  <si>
    <t>逗點文創</t>
  </si>
  <si>
    <t>CHC114JH01870</t>
  </si>
  <si>
    <t>村上春樹的餐桌</t>
  </si>
  <si>
    <t>番小茄</t>
  </si>
  <si>
    <t>CHC114JH01871</t>
  </si>
  <si>
    <t>詭祕客Crimystery2024</t>
  </si>
  <si>
    <t>幻華創造</t>
  </si>
  <si>
    <t>CHC114JH01872</t>
  </si>
  <si>
    <t>時間機器-時空旅人之謎，劃時代的科幻小說</t>
  </si>
  <si>
    <t>赫伯特.喬治.威爾斯</t>
  </si>
  <si>
    <t>CHC114JH01873</t>
  </si>
  <si>
    <t>自媒體時代的溝通學！：如何在全媒體時代生存？你出事，媒體不扛！面對無所不在的自媒體，你需要一點高「媒商」</t>
  </si>
  <si>
    <t>李穎</t>
  </si>
  <si>
    <t>CHC114JH01874</t>
  </si>
  <si>
    <t>最後一課-在時代盡頭，留給未來的重逢之書</t>
  </si>
  <si>
    <t>陳健民、陳祖為、邢福增、張燦輝</t>
  </si>
  <si>
    <t>Michael Rosen</t>
  </si>
  <si>
    <t>CHC114JH01875</t>
  </si>
  <si>
    <t>他在花蓮寫作</t>
  </si>
  <si>
    <t>陳克華</t>
  </si>
  <si>
    <t>CHC114JH01876</t>
  </si>
  <si>
    <t>臨風的姿態</t>
  </si>
  <si>
    <t>汪珏</t>
  </si>
  <si>
    <t>華品文創</t>
  </si>
  <si>
    <t>CHC114JH01877</t>
  </si>
  <si>
    <t>懶鬼出門</t>
  </si>
  <si>
    <t>淮遠</t>
  </si>
  <si>
    <t>香港文學館</t>
  </si>
  <si>
    <t>CHC114JH01878</t>
  </si>
  <si>
    <t>恐怖盛宴</t>
  </si>
  <si>
    <t>申真悟、全建宇</t>
  </si>
  <si>
    <t>CHC114JH01879</t>
  </si>
  <si>
    <t>深夜圖書館的宵夜</t>
  </si>
  <si>
    <t>原田比香</t>
  </si>
  <si>
    <t>CHC114JH01880</t>
  </si>
  <si>
    <t>古靈精怪：異夢</t>
  </si>
  <si>
    <t>CHC114JH01881</t>
  </si>
  <si>
    <t>寵兔營養學生活筆記</t>
  </si>
  <si>
    <t>Lucile Moore</t>
  </si>
  <si>
    <t>CHC114JH01882</t>
  </si>
  <si>
    <t>秋光喜捨</t>
  </si>
  <si>
    <t>吳鳴</t>
  </si>
  <si>
    <t>CHC114JH01883</t>
  </si>
  <si>
    <t>戲班、悟空、七十三變：朱陸豪的人生故事</t>
  </si>
  <si>
    <t>朱陸豪口述、王曉玟文字</t>
  </si>
  <si>
    <t>CHC114JH01884</t>
  </si>
  <si>
    <t>你這麼好，為什麼沒自信？：承接內在脆弱，三階段重建穩固的自我，擺脫他人眼光，活出自己喜歡的樣子</t>
  </si>
  <si>
    <t>吳姵瑩</t>
  </si>
  <si>
    <t>CHC114JH01885</t>
  </si>
  <si>
    <t>父母不能選擇，但人生可以：走出家庭的傷，從認識自己的依附關係開始</t>
  </si>
  <si>
    <t>高橋和巳</t>
  </si>
  <si>
    <t>CHC114JH01886</t>
  </si>
  <si>
    <t>向海許願 向風祈禱 而後向妳起誓</t>
  </si>
  <si>
    <t>汐見夏衛</t>
  </si>
  <si>
    <t>CHC114JH01887</t>
  </si>
  <si>
    <t>無人在乎的她</t>
  </si>
  <si>
    <t>潘智安</t>
  </si>
  <si>
    <t>CHC114JH01888</t>
  </si>
  <si>
    <t>走在名為愛情的鋼索之上</t>
  </si>
  <si>
    <t>Sophia</t>
  </si>
  <si>
    <t>CHC114JH01889</t>
  </si>
  <si>
    <t>秘密的孩子</t>
  </si>
  <si>
    <t>卡洛琳.米契</t>
  </si>
  <si>
    <t>CHC114JH01890</t>
  </si>
  <si>
    <t>死神拉斯卡解謎中</t>
  </si>
  <si>
    <t>植原翠</t>
  </si>
  <si>
    <t>CHC114JH01891</t>
  </si>
  <si>
    <t>詭畫：榮登日本ORICON(公信榜)年度書籍暢銷榜No.1！日本神秘蒙面作家雨穴繪畫推理顛峰之作</t>
  </si>
  <si>
    <t>雨穴</t>
  </si>
  <si>
    <t>CHC114JH01892</t>
  </si>
  <si>
    <t>檸檬與殺人魔</t>
  </si>
  <si>
    <t>桒垣愛夕</t>
  </si>
  <si>
    <t>CHC114JH01893</t>
  </si>
  <si>
    <t>和屍體說話</t>
  </si>
  <si>
    <t>A.K. Turner</t>
  </si>
  <si>
    <t>CHC114JH01894</t>
  </si>
  <si>
    <t>法醫與殺人魔：榮登《紐約時報》《華爾街日報》暢銷榜！亞馬遜年度選書(驚悚推理小說)</t>
  </si>
  <si>
    <t>愛蓮娜.厄克特 (Alaina Urqhart)</t>
  </si>
  <si>
    <t>CHC114JH01895</t>
  </si>
  <si>
    <t>無辜法則</t>
  </si>
  <si>
    <t>麥可.康納利(MichaelConnelly)</t>
  </si>
  <si>
    <t>CHC114JH01896</t>
  </si>
  <si>
    <t>紫線連續失蹤案</t>
  </si>
  <si>
    <t>Deepa Anappara</t>
  </si>
  <si>
    <t>CHC114JH01897</t>
  </si>
  <si>
    <t>聰明交涉:不衝突,不吃虧,不被看輕的終極說話法</t>
  </si>
  <si>
    <t>犬塚壯志</t>
  </si>
  <si>
    <t>CHC114JH01898</t>
  </si>
  <si>
    <t>在謊言的世界裡，我談了一場難忘的戀愛：一本用「謊言」凝固時光的純愛小說！一個到最後都不會讓你感到無聊的故事！</t>
  </si>
  <si>
    <t>一条岬</t>
  </si>
  <si>
    <t>CHC114JH01899</t>
  </si>
  <si>
    <t>愛文的天鵝：誰是真正的莎士比亞？德維爾筆名背後的秘辛</t>
  </si>
  <si>
    <t>傅正明</t>
  </si>
  <si>
    <t>CHC114JH01900</t>
  </si>
  <si>
    <t>疫後奇蹟：首部曲:愛可愛,非常愛</t>
  </si>
  <si>
    <t>陸正宏文字</t>
  </si>
  <si>
    <t>東西方藝術經紀空間</t>
  </si>
  <si>
    <t>CHC114JH01901</t>
  </si>
  <si>
    <t>把心機用在最恰當的時機:多一點心眼,才會多一點勝算</t>
  </si>
  <si>
    <t>王渡</t>
  </si>
  <si>
    <t>CHC114JH01902</t>
  </si>
  <si>
    <t>說話辦事攻心術 全集:先看穿對方的心思,再表達自己的意思</t>
  </si>
  <si>
    <t>陶然</t>
  </si>
  <si>
    <t>CHC114JH01903</t>
  </si>
  <si>
    <t>人生有點苦，但你可以選擇幸福</t>
  </si>
  <si>
    <t>阿圖爾.叔本華</t>
  </si>
  <si>
    <t>CHC114JH01904</t>
  </si>
  <si>
    <t>唯一選擇(上)</t>
  </si>
  <si>
    <t>六盲星</t>
  </si>
  <si>
    <t>CHC114JH01905</t>
  </si>
  <si>
    <t>唯一選擇(下)</t>
  </si>
  <si>
    <t>CHC114JH01906</t>
  </si>
  <si>
    <t>律鳶花的電極</t>
  </si>
  <si>
    <t>蒲靜</t>
  </si>
  <si>
    <t>CHC114JH01907</t>
  </si>
  <si>
    <t>雪女</t>
  </si>
  <si>
    <t>高雲章</t>
  </si>
  <si>
    <t>CHC114JH01908</t>
  </si>
  <si>
    <t>鍾仕達-與世界拚搏的勇氣</t>
  </si>
  <si>
    <t>鍾仕達口述、蕭幼岩採訪撰述</t>
  </si>
  <si>
    <t>CHC114JH01909</t>
  </si>
  <si>
    <t>深山魅影</t>
  </si>
  <si>
    <t>熊小猴</t>
  </si>
  <si>
    <t>CHC114JH01910</t>
  </si>
  <si>
    <t>德吉洛魔法商店:惡魔追求的夢幻劇</t>
  </si>
  <si>
    <t>山梗菜</t>
  </si>
  <si>
    <t>CHC114JH01911</t>
  </si>
  <si>
    <t>不要再說斷捨離了</t>
  </si>
  <si>
    <t>許人杰</t>
  </si>
  <si>
    <t>CHC114JH01912</t>
  </si>
  <si>
    <t>當往事都成為美麗</t>
  </si>
  <si>
    <t>陳維賢</t>
  </si>
  <si>
    <t>CHC114JH01917</t>
  </si>
  <si>
    <t>今朝有錢今朝賺(1)</t>
  </si>
  <si>
    <t>綠色櫻桃</t>
  </si>
  <si>
    <t>狗屋</t>
  </si>
  <si>
    <t>CHC114JH01918</t>
  </si>
  <si>
    <t>今朝有錢今朝賺(2)</t>
  </si>
  <si>
    <t>CHC114JH01919</t>
  </si>
  <si>
    <t>今朝有錢今朝賺(3)(完)</t>
  </si>
  <si>
    <t>CHC114JH01920</t>
  </si>
  <si>
    <t>錢袋小福女（上）</t>
  </si>
  <si>
    <t>望月砂</t>
  </si>
  <si>
    <t>CHC114JH01921</t>
  </si>
  <si>
    <t>錢袋小福女（下）</t>
  </si>
  <si>
    <t>CHC114JH01922</t>
  </si>
  <si>
    <t>飄香金飯菀（1）</t>
  </si>
  <si>
    <t>凝弦</t>
  </si>
  <si>
    <t>CHC114JH01923</t>
  </si>
  <si>
    <t>飄香金飯菀（2）</t>
  </si>
  <si>
    <t>CHC114JH01924</t>
  </si>
  <si>
    <t>飄香金飯菀（3）（完）</t>
  </si>
  <si>
    <t>CHC114JH01925</t>
  </si>
  <si>
    <t>今天起,和植物一起生活:寫給想用綠意佈置家的你!36種耐陰好種、少蟲害、新手友善的室內觀葉提案</t>
  </si>
  <si>
    <t>kurumidori channel</t>
  </si>
  <si>
    <t>CHC114JH01926</t>
  </si>
  <si>
    <t>史上最強萬能心鑰世界最神奇的24堂課</t>
  </si>
  <si>
    <t>查爾斯.哈尼爾</t>
  </si>
  <si>
    <t>CHC114JH01927</t>
  </si>
  <si>
    <t>12歲前必學的基礎科學知識</t>
  </si>
  <si>
    <t>監修-左卷 健男</t>
  </si>
  <si>
    <t>CHC114JH01928</t>
  </si>
  <si>
    <t>便利店兄弟：來得剛剛好的相遇(本屋大賞得主町田苑香感動人心的全新系列！)</t>
  </si>
  <si>
    <t>CHC114JH01930</t>
  </si>
  <si>
    <t>在我們分手以前</t>
  </si>
  <si>
    <t>文善</t>
  </si>
  <si>
    <t>CHC114JH01931</t>
  </si>
  <si>
    <t>天涯太遠,先到海角</t>
  </si>
  <si>
    <t>范俊奇</t>
  </si>
  <si>
    <t>CHC114JH01932</t>
  </si>
  <si>
    <t>關於我和前任重逢的那檔事</t>
  </si>
  <si>
    <t>耳東紹雄、六色羽、宛若花開</t>
  </si>
  <si>
    <t>鑫富樂</t>
  </si>
  <si>
    <t>CHC114JH01933</t>
  </si>
  <si>
    <t>CHC114JH01934</t>
  </si>
  <si>
    <t>CHC114JH01935</t>
  </si>
  <si>
    <t>CHC114JH01936</t>
  </si>
  <si>
    <t>CHC114JH01937</t>
  </si>
  <si>
    <t>CHC114JH01938</t>
  </si>
  <si>
    <t>CHC114JH01939</t>
  </si>
  <si>
    <t>CHC114JH01940</t>
  </si>
  <si>
    <t>「你不敢吻我對吧？」自大的青梅竹馬挑釁我,結果她比我想像中更容易害羞(01)</t>
  </si>
  <si>
    <t>櫻木櫻</t>
  </si>
  <si>
    <t>CHC114JH01941</t>
  </si>
  <si>
    <t>山那邊是海</t>
  </si>
  <si>
    <t>時瀟含</t>
  </si>
  <si>
    <t>山頂文化</t>
  </si>
  <si>
    <t>CHC114JH01942</t>
  </si>
  <si>
    <t>今年夏天盛開如花</t>
  </si>
  <si>
    <t>寶劍鋒</t>
  </si>
  <si>
    <t>CHC114JH01943</t>
  </si>
  <si>
    <t>反重力</t>
  </si>
  <si>
    <t>黃崇凱</t>
  </si>
  <si>
    <t>CHC114JH01944</t>
  </si>
  <si>
    <t>新聞記者</t>
  </si>
  <si>
    <t>轉角國際編輯</t>
  </si>
  <si>
    <t>CHC114JH01945</t>
  </si>
  <si>
    <t>我的公寓</t>
  </si>
  <si>
    <t>陳偉棻</t>
  </si>
  <si>
    <t>CHC114JH01946</t>
  </si>
  <si>
    <t>明亮的谷地</t>
  </si>
  <si>
    <t>陳允元</t>
  </si>
  <si>
    <t>CHC114JH01947</t>
  </si>
  <si>
    <t>廚房裡的偽魚販</t>
  </si>
  <si>
    <t>CHC114JH01948</t>
  </si>
  <si>
    <t>尾道四季</t>
  </si>
  <si>
    <t>尼克.布萊德利</t>
  </si>
  <si>
    <t>CHC114JH01949</t>
  </si>
  <si>
    <t>魔術師</t>
  </si>
  <si>
    <t>柯姆.托賓(COLM TÓIBÍN)</t>
  </si>
  <si>
    <t>CHC114JH01950</t>
  </si>
  <si>
    <t>動物神隊友：34個與人類並肩作戰的英勇動物故事【中英雙語】(符合108課綱x重點英文單字學習x閱讀素養教育最佳讀物)</t>
  </si>
  <si>
    <t>麥克.安溫 (Mike Unwin )</t>
  </si>
  <si>
    <t>CHC114JH01952</t>
  </si>
  <si>
    <t>靜物素描</t>
  </si>
  <si>
    <t>傑克.漢姆(Jack Hamm)</t>
  </si>
  <si>
    <t>CHC114JH01953</t>
  </si>
  <si>
    <t>我會在光影之處等你</t>
  </si>
  <si>
    <t>CHC114JH01954</t>
  </si>
  <si>
    <t>最難對抗的就是你自己：如何控制自我、保持謙遜的26個心態管理法則</t>
  </si>
  <si>
    <t>萊恩.霍利得 (Ryan Holiday)</t>
  </si>
  <si>
    <t>CHC114JH01955</t>
  </si>
  <si>
    <t>高丘親王航海記(日本異色文學先驅.黑暗美學大師澀澤龍彥的臨終幻境)</t>
  </si>
  <si>
    <t>澀澤龍彥</t>
  </si>
  <si>
    <t>CHC114JH01956</t>
  </si>
  <si>
    <t>園藝基礎栽培大全</t>
  </si>
  <si>
    <t>矢澤秀成</t>
  </si>
  <si>
    <t>CHC114JH01957</t>
  </si>
  <si>
    <t>夜行堂奇譚【風靡PTT Marvel版超人氣日本怪談，全新加筆重磅成書】</t>
  </si>
  <si>
    <t>嗣人</t>
  </si>
  <si>
    <t>CHC114JH01958</t>
  </si>
  <si>
    <t>最悲傷的是誰</t>
  </si>
  <si>
    <t>正己寿香</t>
  </si>
  <si>
    <t>CHC114JH01959</t>
  </si>
  <si>
    <t>發條橘子</t>
  </si>
  <si>
    <t>Anthony Burgess</t>
  </si>
  <si>
    <t>CHC114JH01960</t>
  </si>
  <si>
    <t>致白目者</t>
  </si>
  <si>
    <t>謝子凡</t>
  </si>
  <si>
    <t>CHC114JH01961</t>
  </si>
  <si>
    <t>假城鎮</t>
  </si>
  <si>
    <t>CHC114JH01962</t>
  </si>
  <si>
    <t>真天才!:歷史上最驚人的發明</t>
  </si>
  <si>
    <t>Deborah Kespert</t>
  </si>
  <si>
    <t>CHC114JH01963</t>
  </si>
  <si>
    <t>沙漠裡的故事：在茫茫沙海中，尋找人生的綠洲</t>
  </si>
  <si>
    <t>尤今</t>
  </si>
  <si>
    <t>CHC114JH01964</t>
  </si>
  <si>
    <t>蔡元培之中國人的修養：修己與修德，社會倫理與公民修養的實踐</t>
  </si>
  <si>
    <t>蔡元培</t>
  </si>
  <si>
    <t>CHC114JH01965</t>
  </si>
  <si>
    <t>看漫畫學數學：異數空間</t>
  </si>
  <si>
    <t>黃峰文</t>
  </si>
  <si>
    <t>CHC114JH01966</t>
  </si>
  <si>
    <t>探索宇宙未解之謎</t>
  </si>
  <si>
    <t>李淑穎 編著</t>
  </si>
  <si>
    <t>黃山國際</t>
  </si>
  <si>
    <t>CHC114JH01967</t>
  </si>
  <si>
    <t>逆風化作蒲公英:運用「生命凝聚感」提升面對困境的能力</t>
  </si>
  <si>
    <t>舟木彩乃</t>
  </si>
  <si>
    <t>CHC114JH01968</t>
  </si>
  <si>
    <t>職場之外:調整習慣,打造智在生活!</t>
  </si>
  <si>
    <t>吉井雅之</t>
  </si>
  <si>
    <t>CHC114JH01969</t>
  </si>
  <si>
    <t>專業作家‧編劇都在使用的「劇本中心式」故事創作法</t>
  </si>
  <si>
    <t>新井一樹</t>
  </si>
  <si>
    <t>千魚娛樂</t>
  </si>
  <si>
    <t>CHC114JH01970</t>
  </si>
  <si>
    <t>玩轉寫作課：導讀臺灣</t>
  </si>
  <si>
    <t>陳志洪</t>
  </si>
  <si>
    <t>CHC114JH01971</t>
  </si>
  <si>
    <t>流浪的月：本屋大賞TOP1【暢銷經典版】</t>
  </si>
  <si>
    <t>CHC114JH01972</t>
  </si>
  <si>
    <t>帶他回家：山難搜索隊員的第一線告白</t>
  </si>
  <si>
    <t>中村富士美</t>
  </si>
  <si>
    <t>荒野機器人(夢工廠動畫電影書衣版)</t>
  </si>
  <si>
    <t>CHC114JH01975</t>
  </si>
  <si>
    <t>正念之身：覺察當下，活出健康</t>
  </si>
  <si>
    <t>艾倫．蘭格</t>
  </si>
  <si>
    <t>CHC114JH01976</t>
  </si>
  <si>
    <t>行人：你和我的心究竟相通到哪裡？夏目漱石探究人心的思想代表作</t>
  </si>
  <si>
    <t>夏目漱石</t>
  </si>
  <si>
    <t>CHC114JH01977</t>
  </si>
  <si>
    <t>爆彈(日台獨家作者簽印扉頁版、2023日本兩大推理榜單高分奪冠之作！)</t>
  </si>
  <si>
    <t>吳勝浩</t>
  </si>
  <si>
    <t>CHC114JH01978</t>
  </si>
  <si>
    <t>悲劇的誕生</t>
  </si>
  <si>
    <t>尼采 (Friedrich Wilhelm Nietzsche)</t>
  </si>
  <si>
    <t>布拉格文創社</t>
  </si>
  <si>
    <t>CHC114JH01979</t>
  </si>
  <si>
    <t>國家圖鑑：用可愛角色讀懂全世界</t>
  </si>
  <si>
    <t>小松事務所／文；いとうみつる／圖；伊藤賀一／監修</t>
  </si>
  <si>
    <t>CHC114JH01980</t>
  </si>
  <si>
    <t>電馭叛客2077：絕非巧合</t>
  </si>
  <si>
    <t>拉法爾.寇西克 (Rafal Kosik)</t>
  </si>
  <si>
    <t>CHC114JH01981</t>
  </si>
  <si>
    <t>離散之家(《紐約客》年度好書，南非新銳女作家一鳴驚人處女作)</t>
  </si>
  <si>
    <t>蕾索凱茲.馬內茲 (Rešoketšwe Manenzhe)</t>
  </si>
  <si>
    <t>CHC114JH01982</t>
  </si>
  <si>
    <t>消失的沙漠中隊</t>
  </si>
  <si>
    <t>CHC114JH01983</t>
  </si>
  <si>
    <t>家是動詞：臺灣族群遷徙故事</t>
  </si>
  <si>
    <t>鄭安晞、蔡承豪、盧啟明、顏杏如、蔡蕙頻、阮氏貞</t>
  </si>
  <si>
    <t>CHC114JH01984</t>
  </si>
  <si>
    <t>勝利之城：布克獎小說《午夜之子》，《魔鬼詩篇》作者最新長篇小說</t>
  </si>
  <si>
    <t>薩爾曼.魯西迪</t>
  </si>
  <si>
    <t>CHC114JH01985</t>
  </si>
  <si>
    <t>叔本華：在充滿慾望的世界求生存</t>
  </si>
  <si>
    <t>梅田孝太</t>
  </si>
  <si>
    <t>CHC114JH01986</t>
  </si>
  <si>
    <t>再玩個一關就好了：關不掉遊戲不是你的錯，那些潛藏在電玩之中的心理學效應</t>
  </si>
  <si>
    <t>傑米.麥迪根</t>
  </si>
  <si>
    <t>CHC114JH01987</t>
  </si>
  <si>
    <t>不知道自己以後要做什麼的請舉手：褚士瑩的21個人生提案</t>
  </si>
  <si>
    <t>CHC114JH01989</t>
  </si>
  <si>
    <t>燦爛的星辰(01)</t>
  </si>
  <si>
    <t>李筱峰</t>
  </si>
  <si>
    <t>CHC114JH01990</t>
  </si>
  <si>
    <t>燦爛的星辰(02)</t>
  </si>
  <si>
    <t>CHC114JH01991</t>
  </si>
  <si>
    <t>ONE PIECE novel 航海王小說 HEROINES 女英雄們的故事[Colorful] 全</t>
  </si>
  <si>
    <t>江坂純</t>
  </si>
  <si>
    <t>CHC114JH01992</t>
  </si>
  <si>
    <t>鬼滅之刃～最終決戰與禰豆子的覺醒篇～ 全</t>
  </si>
  <si>
    <t>羽野蒔実</t>
  </si>
  <si>
    <t>CHC114JH01993</t>
  </si>
  <si>
    <t>女孩與頭骨先生</t>
  </si>
  <si>
    <t>雍.卡拉森</t>
  </si>
  <si>
    <t>CHC114JH01994</t>
  </si>
  <si>
    <t>地球人與不可思議的地球大小事：最有梗的地球人生存圖解說明書</t>
  </si>
  <si>
    <t>伊娃.索拉什 (Ewa Solarz)</t>
  </si>
  <si>
    <t>CHC114JH01995</t>
  </si>
  <si>
    <t>最有梗的諾貝爾獎教室：諾貝爾君與他的科學大前輩：自然科學篇</t>
  </si>
  <si>
    <t>CHC114JH01996</t>
  </si>
  <si>
    <t>小學生的寫作任務‧初階篇：跟著怡辰老師看漫畫學寫作，從造句、書信到小日記，奠定寫作基礎！</t>
  </si>
  <si>
    <t>CHC114JH01997</t>
  </si>
  <si>
    <t>小學生的寫作任務‧進階篇：跟著怡辰老師看漫畫學寫作，從作文、童詩到企畫書，晉級寫作達人！</t>
  </si>
  <si>
    <t>CHC114JH01998</t>
  </si>
  <si>
    <t>尋隱劍</t>
  </si>
  <si>
    <t>伍軒宏</t>
  </si>
  <si>
    <t>CHC114JH01999</t>
  </si>
  <si>
    <t>熱帶氣旋升起</t>
  </si>
  <si>
    <t>謝昭華</t>
  </si>
  <si>
    <t>CHC114JH02000</t>
  </si>
  <si>
    <t>流光浮雲</t>
  </si>
  <si>
    <t>朱嘉雯</t>
  </si>
  <si>
    <t>CHC114JH02001</t>
  </si>
  <si>
    <t>誰殺了勇者(全)</t>
  </si>
  <si>
    <t>駄犬</t>
  </si>
  <si>
    <t>CHC114JH02002</t>
  </si>
  <si>
    <t>過往憧憬的人物設定已無人使用。</t>
  </si>
  <si>
    <t>詠井晴佳</t>
  </si>
  <si>
    <t>CHC114JH02004</t>
  </si>
  <si>
    <t>【醫學推理系列1】醫學之卵：進擊的少年醫學生</t>
  </si>
  <si>
    <t>作者／海堂尊繪者／吉竹伸介</t>
  </si>
  <si>
    <t>CHC114JH02005</t>
  </si>
  <si>
    <t>【醫學推理系列2】醫學之雛:破蛋而出的世紀大謎團</t>
  </si>
  <si>
    <t>CHC114JH02006</t>
  </si>
  <si>
    <t>醫學之翼:對抗邪惡的神祕組織【醫學推理系列3】</t>
  </si>
  <si>
    <t>作者/海堂尊繪者/吉竹伸介</t>
  </si>
  <si>
    <t>CHC114JH02008</t>
  </si>
  <si>
    <t>厭世說新語：天生我材必有用，勇者不必鬥惡龍</t>
  </si>
  <si>
    <t>CHC114JH02010</t>
  </si>
  <si>
    <t>章魚法官的家庭法學課-法官媽媽＋律師爸爸＋搞笑兒女的「法律家庭生活幽默劇」</t>
  </si>
  <si>
    <t>張瑜鳳</t>
  </si>
  <si>
    <t>CHC114JH02011</t>
  </si>
  <si>
    <t>章魚法官來說法:法律原來可以這麼容易懂!法官媽媽+律師爸爸給孩子的33堂實用法學素養課</t>
  </si>
  <si>
    <t>張瑜?</t>
  </si>
  <si>
    <t>CHC114JH02013</t>
  </si>
  <si>
    <t>療心圖書館：小鎮圖書館長告訴你閱讀改寫人生，遇見幸福的秘密</t>
  </si>
  <si>
    <t>彭冠綸（館長小編）</t>
  </si>
  <si>
    <t>CHC114JH02014</t>
  </si>
  <si>
    <t>閱讀的方法：找到文明世界中，本該如此的我</t>
  </si>
  <si>
    <t>羅振宇</t>
  </si>
  <si>
    <t>CHC114JH02015</t>
  </si>
  <si>
    <t>蔡康永的情商課-為你自己活一次</t>
  </si>
  <si>
    <t>CHC114JH02016</t>
  </si>
  <si>
    <t>蔡康永的情商課2:因為這是你的人生</t>
  </si>
  <si>
    <t>CHC114JH02018</t>
  </si>
  <si>
    <t>靈魂擁抱【十五週年淬鍊真實紀念版】</t>
  </si>
  <si>
    <t>CHC114JH02019</t>
  </si>
  <si>
    <t>去書店買個好人生:日本百萬暢銷作家，教你從閱讀養成8大能力，解決職場煩惱、關係焦慮、未來迷茫</t>
  </si>
  <si>
    <t>千田琢哉</t>
  </si>
  <si>
    <t>CHC114JH02020</t>
  </si>
  <si>
    <t>驚人習慣力：做一下就好！微不足道的小習慣創造大奇蹟</t>
  </si>
  <si>
    <t>史蒂芬．蓋斯</t>
  </si>
  <si>
    <t>CHC114JH02021</t>
  </si>
  <si>
    <t>好事即將發生：史努比SNOOPY陪你找到自我認同，激勵低潮人生</t>
  </si>
  <si>
    <t>亞伯拉罕J.托爾斯基、查爾斯.M.舒茲</t>
  </si>
  <si>
    <t>CHC114JH02022</t>
  </si>
  <si>
    <t>史努比抱抱:寫給查理.布朗和他的朋友們</t>
  </si>
  <si>
    <t>安德魯．布勞納(Andrew Blauner)</t>
  </si>
  <si>
    <t>CHC114JH02023</t>
  </si>
  <si>
    <t>羅輯思維：思想終極集大成之作【認知篇】【歷史篇】【商業篇】【人物篇】【人文篇】(5冊合售)</t>
  </si>
  <si>
    <t>CHC114JH02024</t>
  </si>
  <si>
    <t>尋找那本神奇的書：與六位中學生談讀，以及少年人的新世界</t>
  </si>
  <si>
    <t>郝明義</t>
  </si>
  <si>
    <t>CHC114JH02025</t>
  </si>
  <si>
    <t>月薪族的閱讀致富計畫：普通人升級富一代的致富秘笈——多讀2倍書，年薪翻3倍</t>
  </si>
  <si>
    <t>宋淑憙</t>
  </si>
  <si>
    <t>CHC114JH02026</t>
  </si>
  <si>
    <t>萬能筆記法:日本NO.1筆記本公司KOKUYO最強「動手思考術」(限量隨書贈品:KOKUYO Campus大人系列筆記本-點線A5 )</t>
  </si>
  <si>
    <t>下地寬也</t>
  </si>
  <si>
    <t>CHC114JH02027</t>
  </si>
  <si>
    <t>打造更好的自己(自我介紹聖經+菁英都是閱讀控)(共兩冊)</t>
  </si>
  <si>
    <t>立川光昭/神田昌典</t>
  </si>
  <si>
    <t>CHC114JH02028</t>
  </si>
  <si>
    <t>不假裝，也能閃閃發光：停止自我否定、治癒內在脆弱，擁抱成就和讚美的幸福配方</t>
  </si>
  <si>
    <t>張瀞仁</t>
  </si>
  <si>
    <t>CHC114JH02029</t>
  </si>
  <si>
    <t>極限賽局：人生有限，但你能創造極限的5個心法</t>
  </si>
  <si>
    <t>謝文憲 著;劉子寧  採訪撰文</t>
  </si>
  <si>
    <t>CHC114JH02030</t>
  </si>
  <si>
    <t>一如既往: 不變的人性法則與致富心態</t>
  </si>
  <si>
    <t>摩根‧豪瑟（Morgan Housel）</t>
  </si>
  <si>
    <t>CHC114JH02033</t>
  </si>
  <si>
    <t>人生路引：我從閱讀中練就的28個基本功</t>
  </si>
  <si>
    <t>楊斯棓</t>
  </si>
  <si>
    <t>CHC114JH02037</t>
  </si>
  <si>
    <t>人生何必妥協: 就算跟別人不一樣，也要活得理直氣壯</t>
  </si>
  <si>
    <t>曾琮諭（曾柏穎）</t>
  </si>
  <si>
    <t>CHC114JH02039</t>
  </si>
  <si>
    <t>你的夢想可能有點風險:YouTuber 六指淵，帶你找到屬於自己的人生副本</t>
  </si>
  <si>
    <t>六指淵 (陸子淵)</t>
  </si>
  <si>
    <t>CHC114JH02040</t>
  </si>
  <si>
    <t>我們的工作之路(01)麵包師傅／新幹線駕駛員／研究員</t>
  </si>
  <si>
    <t>鈴木典丈 Suzuki Noritake</t>
  </si>
  <si>
    <t>CHC114JH02041</t>
  </si>
  <si>
    <t>我們的工作之路(02)獸醫師／弦樂團團員／地方創生工作者</t>
  </si>
  <si>
    <t>CHC114JH02042</t>
  </si>
  <si>
    <t>家有中學生的解憂之書：在教養與升學之路，讓親子作家╳台大優等生一起成為青少年的陪跑員</t>
  </si>
  <si>
    <t>尚瑞君、林祐亨</t>
  </si>
  <si>
    <t>CHC114JH02044</t>
  </si>
  <si>
    <t>脫癮而出不迷網：寫給網路原生世代父母的教養書</t>
  </si>
  <si>
    <t>陳志恆</t>
  </si>
  <si>
    <t>CHC114JH02045</t>
  </si>
  <si>
    <t>國中三年最強父母求生指南：校園生活、親子溝通、升學讀書，中學老師親授與青少年過招的實用祕笈</t>
  </si>
  <si>
    <t>洛洛老師</t>
  </si>
  <si>
    <t>CHC114JH02046</t>
  </si>
  <si>
    <t>剛剛好的管教:放心與放手,讓孩子長出自信和力量</t>
  </si>
  <si>
    <t>CHC114JH02047</t>
  </si>
  <si>
    <t>剛剛好的距離：設立關愛界限，家有青少年的親子相處指南</t>
  </si>
  <si>
    <t>CHC114JH02048</t>
  </si>
  <si>
    <t>放手，不放養：離家出走、不想上學也可以？用準大人的視角一起生活，讀懂他們不說、不問、不談的心裡話</t>
  </si>
  <si>
    <t>許恆嘉</t>
  </si>
  <si>
    <t>CHC114JH02049</t>
  </si>
  <si>
    <t>滿級分作文煉金術:擺脫千篇一律的寫作模式,寫出亮眼好文章</t>
  </si>
  <si>
    <t>陳禹安</t>
  </si>
  <si>
    <t>CHC114JH02050</t>
  </si>
  <si>
    <t>日用品進化論(01)原來發明筷子,不是為了吃飯!貼身小物篇</t>
  </si>
  <si>
    <t>CHC114JH02051</t>
  </si>
  <si>
    <t>不當世界的局外人：當世界充滿變數，你需要不被帶風向的識讀力</t>
  </si>
  <si>
    <t>敏迪</t>
  </si>
  <si>
    <t>CHC114JH02052</t>
  </si>
  <si>
    <t>從下筆開始-40則突破作文難題新方法</t>
  </si>
  <si>
    <t>張馨潔</t>
  </si>
  <si>
    <t>CHC114JH02053</t>
  </si>
  <si>
    <t>要有一個人：澈讀22種人生，你的人生有無限可能！</t>
  </si>
  <si>
    <t>CHC114JH02054</t>
  </si>
  <si>
    <t>秒回表達力：會議提案、談判說服都能無往不利的臨場反應練習【隨書附！秒回練習500題庫小冊】</t>
  </si>
  <si>
    <t>荒木俊哉</t>
  </si>
  <si>
    <t>CHC114JH02055</t>
  </si>
  <si>
    <t>蘭嶼郵差:簽收我的愛</t>
  </si>
  <si>
    <t>簡偉駿(Laiyu 排灣族族名)</t>
  </si>
  <si>
    <t>CHC114JH02056</t>
  </si>
  <si>
    <t>暫停情緒風暴:大人不心累，孩子不受傷，第一時間化解情緒衝突與對立</t>
  </si>
  <si>
    <t>CHC114JH02057</t>
  </si>
  <si>
    <t>自律學習力-從思考到有效行動，從懂事到奮發向上！</t>
  </si>
  <si>
    <t>陳怡嘉</t>
  </si>
  <si>
    <t>CHC114JH02058</t>
  </si>
  <si>
    <t>過度努力:每個「過度」,都是傷的證明</t>
  </si>
  <si>
    <t>CHC114JH02059</t>
  </si>
  <si>
    <t>好好生活 慢慢相遇：30歲，想把溫柔留給自己</t>
  </si>
  <si>
    <t>CHC114JH02060</t>
  </si>
  <si>
    <t>心很小 裝喜歡的事就好</t>
  </si>
  <si>
    <t>CHC114JH02061</t>
  </si>
  <si>
    <t>多謝款待:那些愛與被愛的煙火氣</t>
  </si>
  <si>
    <t>CHC114JH02062</t>
  </si>
  <si>
    <t>黃魚聽雷【20週年全新插畫增訂版】</t>
  </si>
  <si>
    <t>CHC114JH02063</t>
  </si>
  <si>
    <t>古早味台式點心圖鑑：原型食材&amp;糖製點心、麵粉類點心、涼水甜湯、冰品，在地惜食智慧與手工氣味，作夥呷點心！</t>
  </si>
  <si>
    <t>莊雅閔</t>
  </si>
  <si>
    <t>CHC114JH02064</t>
  </si>
  <si>
    <t>古早味台式點心圖鑑：米製點心、澱粉類點心，在地惜食智慧與手工氣味，作夥呷點心！</t>
  </si>
  <si>
    <t>CHC114JH02065</t>
  </si>
  <si>
    <t>餅乾研究室Ⅰ:搞懂關鍵原料!油+糖+粉,學會自己調比例、寫配方〔2024經典暢銷版〕</t>
  </si>
  <si>
    <t>林文中</t>
  </si>
  <si>
    <t>CHC114JH02066</t>
  </si>
  <si>
    <t>餅乾研究室Ⅱ:口感造型全面提升!詳解材料配比,烤出餅乾的味.技.藝</t>
  </si>
  <si>
    <t>CHC114JH02067</t>
  </si>
  <si>
    <t>讀懂古人的痛,就能跳過現代的坑:史上最潮的國學經典</t>
  </si>
  <si>
    <t>林俐君(綠君麻麻).著/江易珊.繪</t>
  </si>
  <si>
    <t>CHC114JH02068</t>
  </si>
  <si>
    <t>快樂的植物染【暢銷紀念版】</t>
  </si>
  <si>
    <t>松本道子</t>
  </si>
  <si>
    <t>CHC114JH02069</t>
  </si>
  <si>
    <t>Veriteco植物染的春.夏.秋.冬:摘採大自然四季收穫的植物作為染材,感受瀨戶內海島嶼氣息的染布日常</t>
  </si>
  <si>
    <t>淺田真理子</t>
  </si>
  <si>
    <t>CHC114JH02070</t>
  </si>
  <si>
    <t>玩色彩！我的草木染生活手作</t>
  </si>
  <si>
    <t>張學敏</t>
  </si>
  <si>
    <t>CHC114JH02071</t>
  </si>
  <si>
    <t>不敗學習力:學霸都在用的10大聰明讀書法</t>
  </si>
  <si>
    <t>劉軒</t>
  </si>
  <si>
    <t>CHC114JH02072</t>
  </si>
  <si>
    <t>文本解壓縮：黃國珍的建構圖式分析，帶你建立從平面到立體、從表層到核心的思考淬鍊力</t>
  </si>
  <si>
    <t>黃國珍</t>
  </si>
  <si>
    <t>CHC114JH02073</t>
  </si>
  <si>
    <t>自成一派：只此一家，別無分號</t>
  </si>
  <si>
    <t>CHC114JH02074</t>
  </si>
  <si>
    <t>以我之名:寫給獨一無二的自己</t>
  </si>
  <si>
    <t>CHC114JH02075</t>
  </si>
  <si>
    <t>周遊日本.JR PASS最強攻略:8大區域×30種PASS×60條行程,從購票、使用到附加好康,新手也能輕鬆自由行(附實用QA)</t>
  </si>
  <si>
    <t>CHC114JH02076</t>
  </si>
  <si>
    <t>超簡單！東京近郊排行程：9大區域x 28條路線x260+食購遊宿一次串聯！1～2日行程讓新手或玩家都能輕鬆自由行</t>
  </si>
  <si>
    <t>CHC114JH02077</t>
  </si>
  <si>
    <t>自遊自在：自由行旅遊英語-自助旅行，看這本就夠了(附QR Code線上學習音檔)</t>
  </si>
  <si>
    <t>張小怡、珍妮芙 ◎合著</t>
  </si>
  <si>
    <t>CHC114JH02078</t>
  </si>
  <si>
    <t>自遊自在：自由行旅遊日語</t>
  </si>
  <si>
    <t>杉本愛子、小林美佳</t>
  </si>
  <si>
    <t>CHC114JH02079</t>
  </si>
  <si>
    <t>去沖繩自助旅行!這樣排行程超好玩:交通攻略X食宿玩買X打卡景點,有問必答萬用QA</t>
  </si>
  <si>
    <t>超級旅行貓</t>
  </si>
  <si>
    <t>CHC114JH02080</t>
  </si>
  <si>
    <t>工頭堅的京都時光:從飛鳥時代到昭和地景,走讀千年古都的前世今生</t>
  </si>
  <si>
    <t>工頭堅</t>
  </si>
  <si>
    <t>CHC114JH02081</t>
  </si>
  <si>
    <t>表裏京阪：走讀日本！千年古都的文化索隱</t>
  </si>
  <si>
    <t>故事／編著</t>
  </si>
  <si>
    <t>CHC114JH02082</t>
  </si>
  <si>
    <t>正韓食在地點餐全圖解:包著語言學習書外皮的韓國美食旅遊書!用簡單韓語享受高CP美食(附QR碼線上音檔)</t>
  </si>
  <si>
    <t>潘慶溢</t>
  </si>
  <si>
    <t>CHC114JH02083</t>
  </si>
  <si>
    <t>地心探險記【法文全譯插圖本】(二版)</t>
  </si>
  <si>
    <t>儒勒．凡爾納◎作者艾鐸．里歐◎繪者</t>
  </si>
  <si>
    <t>CHC114JH02085</t>
  </si>
  <si>
    <t>心理安全感驅動的高參與教室</t>
  </si>
  <si>
    <t>大前曉政</t>
  </si>
  <si>
    <t>CHC114JH02086</t>
  </si>
  <si>
    <t>18秒超強自我介紹術:翻轉人生,把人脈、工作、財源通通吸過來!</t>
  </si>
  <si>
    <t>橫川裕之</t>
  </si>
  <si>
    <t>CHC114JH02087</t>
  </si>
  <si>
    <t>日本絕景繪旅行：東北青森、山形、岩手＆北海道登別、洞爺湖</t>
  </si>
  <si>
    <t>文少輝、傅美璇</t>
  </si>
  <si>
    <t>CHC114JH02088</t>
  </si>
  <si>
    <t>北海道(修訂七版)：人人遊日本</t>
  </si>
  <si>
    <t>BlueGuide編輯部</t>
  </si>
  <si>
    <t>CHC114JH02089</t>
  </si>
  <si>
    <t>東北(修訂四版):人人遊日本</t>
  </si>
  <si>
    <t>CHC114JH02090</t>
  </si>
  <si>
    <t>瀨戶內海：倉敷．尾道．廣島．宮島(修訂四版)  人人遊日本14</t>
  </si>
  <si>
    <t>CHC114JH02091</t>
  </si>
  <si>
    <t>京都(修訂七版):人人遊日本</t>
  </si>
  <si>
    <t>CHC114JH02092</t>
  </si>
  <si>
    <t>四國(修訂四版)：人人遊日本21</t>
  </si>
  <si>
    <t>CHC114JH02093</t>
  </si>
  <si>
    <t>北海道</t>
  </si>
  <si>
    <t>朝日新聞出版著</t>
  </si>
  <si>
    <t>CHC114JH02094</t>
  </si>
  <si>
    <t>茶味裡的隱知識:風味裡隱含的物質之謎與台灣茶故事,我的10年學茶筆記</t>
  </si>
  <si>
    <t>王明祥</t>
  </si>
  <si>
    <t>CHC114JH02095</t>
  </si>
  <si>
    <t>咖啡小學堂寶典：第一本為新手而生的咖啡漫畫祕笈</t>
  </si>
  <si>
    <t>CHC114JH02096</t>
  </si>
  <si>
    <t>Q彈食感米糆包：米穀粉、全配方、做法大公開，帶你克服「無麩質」米烘焙的難關，做出美味米糆包</t>
  </si>
  <si>
    <t>鍾憶明、張瓊今</t>
  </si>
  <si>
    <t>CHC114JH02097</t>
  </si>
  <si>
    <t>米穀粉的無麩質烘焙料理教科書:用無添加的台灣米穀粉取代麵粉，成功做出麵包、鬆餅、蛋糕、司康、塔、派、z</t>
  </si>
  <si>
    <t>鍾憶明</t>
  </si>
  <si>
    <t>CHC114JH02098</t>
  </si>
  <si>
    <t>冰箱常備!萬用小菜:打開保鮮容器就上桌!醃漬、涼拌、快炒、滷製120道小菜,配飯下酒帶便當,隨取隨吃,美味省時又省力</t>
  </si>
  <si>
    <t>蔡萬利</t>
  </si>
  <si>
    <t>CHC114JH02099</t>
  </si>
  <si>
    <t>一蛋究竟！無所不能101道蛋料理：只要有蛋，備料烹調輕鬆易上手，從早餐、主食、便當、配菜到異國料理，都能變化出無窮美味！</t>
  </si>
  <si>
    <t>蔡萬利、饒弘孝、游博俊</t>
  </si>
  <si>
    <t>CHC114JH02100</t>
  </si>
  <si>
    <t>米食煮藝研究院</t>
  </si>
  <si>
    <t>彭秋婷、陳丰以</t>
  </si>
  <si>
    <t>CHC114JH02101</t>
  </si>
  <si>
    <t>漫畫萬物由來-米</t>
  </si>
  <si>
    <t>CHC114JH02102</t>
  </si>
  <si>
    <t>把時間當作朋友【暢銷紀念版】：沒有人能管理時間，你真正能管理的只有你自己</t>
  </si>
  <si>
    <t>李笑來</t>
  </si>
  <si>
    <t>CHC114JH02103</t>
  </si>
  <si>
    <t>把時間當作朋友【精準實踐版】:寫給有「時間恐慌症」年輕人的解答之書</t>
  </si>
  <si>
    <t>CHC114JH02104</t>
  </si>
  <si>
    <t>此刻,就是立遺囑的最好時刻:最溫暖的律師事務所主持人×最有愛的財富傳承手諭</t>
  </si>
  <si>
    <t>蘇家宏</t>
  </si>
  <si>
    <t>CHC114JH02105</t>
  </si>
  <si>
    <t>愛上米食：從認識稻米到做出美味米食料理</t>
  </si>
  <si>
    <t>何金源/著, 吳科論, 石靖瑋, 謝陞耀/協助製作</t>
  </si>
  <si>
    <t>葉子</t>
  </si>
  <si>
    <t>CHC114JH02106</t>
  </si>
  <si>
    <t>里山的一年繪本(01)水稻田的一年(SDGs閱讀書房)</t>
  </si>
  <si>
    <t>向田智也</t>
  </si>
  <si>
    <t>CHC114JH02108</t>
  </si>
  <si>
    <t>大人物養成漫畫(01)寶可夢之父-田尻智</t>
  </si>
  <si>
    <t>菊田洋之</t>
  </si>
  <si>
    <t>CHC114JH02109</t>
  </si>
  <si>
    <t>大人物養成漫畫(2)泡麵發明家:安藤百福</t>
  </si>
  <si>
    <t>水野光博／編撰</t>
  </si>
  <si>
    <t>CHC114JH02110</t>
  </si>
  <si>
    <t>食農X實農:屬於臺灣人的食與農</t>
  </si>
  <si>
    <t>郭華仁、陳玠廷、王驥懋、鄭力軒、簡妤儒、陳玉箴、張瑋琦、吳勁毅、徐肇尉、李宜澤 合著</t>
  </si>
  <si>
    <t>開學文化</t>
  </si>
  <si>
    <t>CHC114JH02111</t>
  </si>
  <si>
    <t>全圖解．永久保存版！初學鉤針編織入門書</t>
  </si>
  <si>
    <t>BOUTIQUE-SHA編著</t>
  </si>
  <si>
    <t>EB新手作</t>
  </si>
  <si>
    <t>CHC114JH02112</t>
  </si>
  <si>
    <t>全圖解.永久保存版!初學棒針編織入門書</t>
  </si>
  <si>
    <t>BOUTIQUE-SHA</t>
  </si>
  <si>
    <t>新手作</t>
  </si>
  <si>
    <t>CHC114JH02113</t>
  </si>
  <si>
    <t>人生成為：突破自我設限的成就力</t>
  </si>
  <si>
    <t>CHC114JH02114</t>
  </si>
  <si>
    <t>情緒流動：11個內在對話練習，陪伴孩子調節情緒</t>
  </si>
  <si>
    <t>胡展誥</t>
  </si>
  <si>
    <t>CHC114JH02115</t>
  </si>
  <si>
    <t>隱性潛能：華頓商學院最具影響力教授，突破天賦極限的實證科學【附潛能提升秘訣卡】</t>
  </si>
  <si>
    <t>CHC114JH02116</t>
  </si>
  <si>
    <t>四夠教養法，養出溫暖聰明的孩子</t>
  </si>
  <si>
    <t>陳子蘭</t>
  </si>
  <si>
    <t>CHC114JH02117</t>
  </si>
  <si>
    <t>浪漫巡山員：從海拔0到3000公尺，熱血堅毅的台灣山林守護者</t>
  </si>
  <si>
    <t>阿步（浪漫巡山員）</t>
  </si>
  <si>
    <t>CHC114JH02118</t>
  </si>
  <si>
    <t>孩子的不凡，來自你的不厭其煩：神老師的陪伴全教養，讓每個孩子的價值都能被看見</t>
  </si>
  <si>
    <t>CHC114JH02119</t>
  </si>
  <si>
    <t>臺灣潮人誌:8位舉足輕重的臺灣造局者,有哪些與眾不同的前瞻永續眼光、不同的「潮」</t>
  </si>
  <si>
    <t>CHC114JH02120</t>
  </si>
  <si>
    <t>不得了！超有料的體育課：歷史篇-古代人更瘋運動</t>
  </si>
  <si>
    <t>企劃：小木馬編輯部／作者：王致凱／繪圖：傅兆祺</t>
  </si>
  <si>
    <t>CHC114JH02121</t>
  </si>
  <si>
    <t>不得了！超有料的體育課：科學科技篇-運動裝備大揭密</t>
  </si>
  <si>
    <t>企劃：小木馬編輯部／文：沈口口／圖：傅兆祺／審定：盧俊良</t>
  </si>
  <si>
    <t>CHC114JH02122</t>
  </si>
  <si>
    <t>不得了！超有料的體育課：數學篇-運動數字真有趣</t>
  </si>
  <si>
    <t>企劃/文:小木馬編輯部/圖:傅兆祺</t>
  </si>
  <si>
    <t>CHC114JH02123</t>
  </si>
  <si>
    <t>不得了！超有料的體育課：地理篇-世界各國瘋運動</t>
  </si>
  <si>
    <t>CHC114JH02124</t>
  </si>
  <si>
    <t>不得了！超有料的體育課：人體科學篇-運動高手的祕密</t>
  </si>
  <si>
    <t>企劃：小木馬編輯部／文：沈口口、黃健琪／圖：傅兆祺</t>
  </si>
  <si>
    <t>CHC114JH02125</t>
  </si>
  <si>
    <t>5秒揭穿！全員都是大騙子(01)詭異的真假之島</t>
  </si>
  <si>
    <t>文／田中智章圖／Bibuo監修／植松峰幸</t>
  </si>
  <si>
    <t>CHC114JH02126</t>
  </si>
  <si>
    <t>5秒揭穿！全員都是大騙子(02)陰森的殭屍遊樂園</t>
  </si>
  <si>
    <t>CHC114JH02127</t>
  </si>
  <si>
    <t>慷慨的感染力:在善良被低估的年代,讓善意泛起漣漪</t>
  </si>
  <si>
    <t>克里斯.安德森</t>
  </si>
  <si>
    <t>CHC114JH02129</t>
  </si>
  <si>
    <t>沒有門檻的幸福</t>
  </si>
  <si>
    <t>楊士毅</t>
  </si>
  <si>
    <t>CHC114JH02130</t>
  </si>
  <si>
    <t>隱性孤單: 孩子有事不說怎麼辦？35個成長轉型的支持&amp;溝通法則</t>
  </si>
  <si>
    <t>陳雪如</t>
  </si>
  <si>
    <t>CHC114JH02131</t>
  </si>
  <si>
    <t>晨讀10分鐘:幸福的正向練習(附閱讀素養題本)</t>
  </si>
  <si>
    <t>陳志恆、江宏志、胡展誥、曾寶儀、宋怡慧等</t>
  </si>
  <si>
    <t>CHC114JH02132</t>
  </si>
  <si>
    <t>追夢一家:時而堅韌、時而溫柔,那些神媽媽教會我的人生大小事</t>
  </si>
  <si>
    <t>沈昌賢</t>
  </si>
  <si>
    <t>CHC114JH02133</t>
  </si>
  <si>
    <t>不普通的普通小孩:羊羊老師愛的魔法教室，召喚孩子的超能力</t>
  </si>
  <si>
    <t>楊元安(羊羊老師)</t>
  </si>
  <si>
    <t>CHC114JH02134</t>
  </si>
  <si>
    <t>過曝世代：青少年為什麼更不快樂、更缺乏安全感、自我評價更低落？</t>
  </si>
  <si>
    <t>CHC114JH02135</t>
  </si>
  <si>
    <t>誰讓青春沒有明天：揪出孩子身邊，虎視眈眈的犯罪陷阱</t>
  </si>
  <si>
    <t>戴志揚</t>
  </si>
  <si>
    <t>CHC114JH02136</t>
  </si>
  <si>
    <t>這一生，你要知道的五個祕密【暢銷紀念版】：人生長老教我活出生命意義、不留遺憾的終極解答</t>
  </si>
  <si>
    <t>John Izzo</t>
  </si>
  <si>
    <t>CHC114JH02137</t>
  </si>
  <si>
    <t>好好休息：心不累、身體不疲憊、大腦不報廢的好眠人生實踐法</t>
  </si>
  <si>
    <t>蔡宇哲、蔡佳璇</t>
  </si>
  <si>
    <t>CHC114JH02138</t>
  </si>
  <si>
    <t>便當實驗室開張：每天做給老公、女兒，偶爾也自己吃</t>
  </si>
  <si>
    <t>CHC114JH02139</t>
  </si>
  <si>
    <t>CHC114JH02140</t>
  </si>
  <si>
    <t>人生圖書館</t>
  </si>
  <si>
    <t>莎拉‧妮薩‧亞當斯 (Sara Nisha Adams)</t>
  </si>
  <si>
    <t>CHC114JH02141</t>
  </si>
  <si>
    <t>真心話筆記本</t>
  </si>
  <si>
    <t>克萊兒．普里</t>
  </si>
  <si>
    <t>CHC114JH02143</t>
  </si>
  <si>
    <t>午茶手作‧半天完成我的第一個鉤織包（經典版）</t>
  </si>
  <si>
    <t>CHC114JH02144</t>
  </si>
  <si>
    <t>兒童與青少年運動訓練全指南:奧運金牌教練教你如何幫助孩子發揮最佳運動潛力,同時健康成長,邁向成功運動員之路</t>
  </si>
  <si>
    <t>Tudor O. Bompa</t>
  </si>
  <si>
    <t>CHC114JH02145</t>
  </si>
  <si>
    <t>雙語體育教學參考指南</t>
  </si>
  <si>
    <t>孫佳婷 著</t>
  </si>
  <si>
    <t>師大書苑</t>
  </si>
  <si>
    <t>CHC114JH02146</t>
  </si>
  <si>
    <t>素養導向體育教學設計：在身體活動中建立自信和能力的遊戲</t>
  </si>
  <si>
    <t>Heather Gardner-原作;施登堯-總校閱</t>
  </si>
  <si>
    <t>禾楓</t>
  </si>
  <si>
    <t>CHC114JH02147</t>
  </si>
  <si>
    <t>雙語體育教學輕鬆上路(3版)</t>
  </si>
  <si>
    <t>程峻著</t>
  </si>
  <si>
    <t>高等教育</t>
  </si>
  <si>
    <t>CHC114JH02148</t>
  </si>
  <si>
    <t>雙語體育課程設計與教案撰寫指南</t>
  </si>
  <si>
    <t>孫佳婷</t>
  </si>
  <si>
    <t>CHC114JH02149</t>
  </si>
  <si>
    <t>運動按摩</t>
  </si>
  <si>
    <t>Susan Findlay</t>
  </si>
  <si>
    <t>CHC114JH02150</t>
  </si>
  <si>
    <t>筋膜放鬆修復全書:10大部位 × 25個修復動作,專業筋膜治療師教你徒手舒緩緊繃,有效釋放疼痛</t>
  </si>
  <si>
    <t>Amanda Oswald</t>
  </si>
  <si>
    <t>CHC114JH02151</t>
  </si>
  <si>
    <t>3C時代孩子護眼全攻略：眼科醫師教你用眼好習慣，透過趣味遊戲＋眼部保健操，找回孩子優視力。</t>
  </si>
  <si>
    <t>焦永紅、浦佳寧</t>
  </si>
  <si>
    <t>CHC114JH02152</t>
  </si>
  <si>
    <t>禪繞畫新手變達人的第一本書：155個禪繞圖樣與延伸應用，完全圖解</t>
  </si>
  <si>
    <t>瑪格麗特‧布瑞納</t>
  </si>
  <si>
    <t>CHC114JH02153</t>
  </si>
  <si>
    <t>我的第一堂植栽組盆美學課:用最好養的「觀葉×多肉×苔蘚」植物,設計出58種改變空間氛圍的療癒系盆景</t>
  </si>
  <si>
    <t>崔廷原</t>
  </si>
  <si>
    <t>CHC114JH02154</t>
  </si>
  <si>
    <t>少年噶瑪蘭【注音版】(三版)</t>
  </si>
  <si>
    <t>CHC114JH02157</t>
  </si>
  <si>
    <t>瑞穗的靜夜</t>
  </si>
  <si>
    <t>李潼、何雲姿/繪</t>
  </si>
  <si>
    <t>CHC114JH02159</t>
  </si>
  <si>
    <t>魚藤號列車長(新版)</t>
  </si>
  <si>
    <t>民生報</t>
  </si>
  <si>
    <t>CHC114JH02161</t>
  </si>
  <si>
    <t>尋找中央山脈的弟兄（二版）</t>
  </si>
  <si>
    <t>CHC114JH02163</t>
  </si>
  <si>
    <t>夏日鷺鷥林(二版)</t>
  </si>
  <si>
    <t>CHC114JH02167</t>
  </si>
  <si>
    <t>豆鼠回家</t>
  </si>
  <si>
    <t>CHC114JH02168</t>
  </si>
  <si>
    <t>野狗之丘</t>
  </si>
  <si>
    <t>CHC114JH02170</t>
  </si>
  <si>
    <t>957324151X</t>
  </si>
  <si>
    <t>台灣1億5000萬年之謎(台)</t>
  </si>
  <si>
    <t>陳文山</t>
  </si>
  <si>
    <t>CHC114JH02171</t>
  </si>
  <si>
    <t>台灣鳥樂園(台)</t>
  </si>
  <si>
    <t>袁孝維, 鄧子菁作 ; 王繼世繪</t>
  </si>
  <si>
    <t>CHC114JH02172</t>
  </si>
  <si>
    <t>台灣天氣變!變!變!(台)</t>
  </si>
  <si>
    <t>陳泰然, 黃靜雅作; 廖篤誠繪</t>
  </si>
  <si>
    <t>CHC114JH02173</t>
  </si>
  <si>
    <t>台灣海龍宮:探訪千奇百怪的海洋生物</t>
  </si>
  <si>
    <t>作者◎邵廣昭、陳麗淑；繪者◎張舒欽；編者◎遠流台灣館</t>
  </si>
  <si>
    <t>CHC114JH02174</t>
  </si>
  <si>
    <t>台灣森林共和國-認識六大森林王國</t>
  </si>
  <si>
    <t>郭城孟作 ; 陳一銘, 鍾燕貞繪</t>
  </si>
  <si>
    <t>CHC114JH02175</t>
  </si>
  <si>
    <t>台灣地形傑作展:俯瞰19大地形奇觀</t>
  </si>
  <si>
    <t>作者◎林俊全；繪者◎黃崑謀；編者◎遠流台灣館</t>
  </si>
  <si>
    <t>CHC114JH02176</t>
  </si>
  <si>
    <t>台灣昆蟲大發現-追蹤常見昆蟲125(台)</t>
  </si>
  <si>
    <t>趙榮台, 陳景亭作 ; 黃崑謀繪</t>
  </si>
  <si>
    <t>CHC114JH02177</t>
  </si>
  <si>
    <t>我的恐龍大探索</t>
  </si>
  <si>
    <t>拉魯斯出版社編輯群作;蔡心儀譯</t>
  </si>
  <si>
    <t>CHC114JH02178</t>
  </si>
  <si>
    <t>我的海洋大探索</t>
  </si>
  <si>
    <t>特烈斯.德.謝里斯</t>
  </si>
  <si>
    <t>CHC114JH02179</t>
  </si>
  <si>
    <t>我的發明大探索</t>
  </si>
  <si>
    <t>CHC114JH02180</t>
  </si>
  <si>
    <t>我的地球大探索</t>
  </si>
  <si>
    <t>伊旺泰里</t>
  </si>
  <si>
    <t>CHC114JH02181</t>
  </si>
  <si>
    <t>我的生命大探索</t>
  </si>
  <si>
    <t>瓦萊里.布瓦斯托</t>
  </si>
  <si>
    <t>CHC114JH02182</t>
  </si>
  <si>
    <t>我的宇宙大探索</t>
  </si>
  <si>
    <t>安娜.阿爾泰、帕斯卡爾.韋爾</t>
  </si>
  <si>
    <t>CHC114JH02183</t>
  </si>
  <si>
    <t>我的身體大探索</t>
  </si>
  <si>
    <t>帕斯卡爾.博朗斯茲坦作;德尼.奧爾瓦特,莫尼卡.戈德麗奧爾特,安娜.維爾斯多爾夫繪圖;蔡心儀譯</t>
  </si>
  <si>
    <t>CHC114JH02184</t>
  </si>
  <si>
    <t>迷蝶誌</t>
  </si>
  <si>
    <t>CHC114JH02185</t>
  </si>
  <si>
    <t>叢林之書-動物世界的永恆經典</t>
  </si>
  <si>
    <t>魯德亞德.吉卜林(Joseph Rudyard Kipling)著</t>
  </si>
  <si>
    <t>CHC114JH02186</t>
  </si>
  <si>
    <t>叢林之書續篇-狼孩子的終極探險</t>
  </si>
  <si>
    <t>魯德亞德.吉卜林(Joseph Rudyard Kipling)著;林禹青</t>
  </si>
  <si>
    <t>CHC114JH02187</t>
  </si>
  <si>
    <t>昆蟲記1-大自然的清道夫糞金龜(精)</t>
  </si>
  <si>
    <t>法布爾原著奧本大三郎編寫</t>
  </si>
  <si>
    <t>CHC114JH02188</t>
  </si>
  <si>
    <t>昆蟲記(2)大自然的小刺客-狩獵蜂(精)</t>
  </si>
  <si>
    <t>CHC114JH02189</t>
  </si>
  <si>
    <t>昆蟲記(3)大自然的夏日歌手-蟬(精)</t>
  </si>
  <si>
    <t>CHC114JH02190</t>
  </si>
  <si>
    <t>昆蟲記(4)蠍子的決鬥(精)</t>
  </si>
  <si>
    <t>CHC114JH02191</t>
  </si>
  <si>
    <t>昆蟲記(5)會做搖籃的象鼻蟲(精)</t>
  </si>
  <si>
    <t>法布爾原著 奧本大三郎編寫</t>
  </si>
  <si>
    <t>CHC114JH02192</t>
  </si>
  <si>
    <t>昆蟲記(6)芫菁大冒險(精)</t>
  </si>
  <si>
    <t>CHC114JH02193</t>
  </si>
  <si>
    <t>957570309X</t>
  </si>
  <si>
    <t>昆蟲記(7)螞蟻雄兵的路標(精)</t>
  </si>
  <si>
    <t>CHC114JH02194</t>
  </si>
  <si>
    <t>昆蟲記(8)昆蟲詩人的一生(精)</t>
  </si>
  <si>
    <t>CHC114JH02195</t>
  </si>
  <si>
    <t>杜瑞爾希臘狂想曲1-追逐陽光之島</t>
  </si>
  <si>
    <t>傑洛德˙杜瑞爾</t>
  </si>
  <si>
    <t>CHC114JH02196</t>
  </si>
  <si>
    <t>杜瑞爾希臘狂想曲2-酒醉的橄欖樹林</t>
  </si>
  <si>
    <t>CHC114JH02197</t>
  </si>
  <si>
    <t>杜瑞爾希臘狂想曲3-桃金孃森林寶藏</t>
  </si>
  <si>
    <t>CHC114JH02198</t>
  </si>
  <si>
    <t>杜瑞爾希臘狂想曲4-貓頭鷹爵士樂團</t>
  </si>
  <si>
    <t>CHC114JH02199</t>
  </si>
  <si>
    <t>杜瑞爾希臘狂想曲5-眾神的花園</t>
  </si>
  <si>
    <t>傑洛德.杜瑞爾(Gerald Durrell)著 ; 唐嘉慧譯</t>
  </si>
  <si>
    <t>CHC114JH02200</t>
  </si>
  <si>
    <t>手斧男孩(1)</t>
  </si>
  <si>
    <t>CHC114JH02202</t>
  </si>
  <si>
    <t>986815331X</t>
  </si>
  <si>
    <t>手斧男孩(3)另一種結局</t>
  </si>
  <si>
    <t>蓋瑞˙伯森</t>
  </si>
  <si>
    <t>CHC114JH02203</t>
  </si>
  <si>
    <t>手斧男孩(04)鹿精靈(10萬冊紀念版)</t>
  </si>
  <si>
    <t>CHC114JH02205</t>
  </si>
  <si>
    <t>英語求生100天-手斧男孩中英名句選</t>
  </si>
  <si>
    <t>CHC114JH02206</t>
  </si>
  <si>
    <t>三個問號偵探團(01)天堂動物園事件 (二版)</t>
  </si>
  <si>
    <t>晤爾伏.布朗克</t>
  </si>
  <si>
    <t>CHC114JH02207</t>
  </si>
  <si>
    <t>三個問號偵探團(02)勇闖恐龍島 (二版)</t>
  </si>
  <si>
    <t>CHC114JH02208</t>
  </si>
  <si>
    <t>三個問號偵探團(03)唱歌的幽靈 (二版)</t>
  </si>
  <si>
    <t>晤爾伏.布朗克、波里斯.菲佛</t>
  </si>
  <si>
    <t>CHC114JH02209</t>
  </si>
  <si>
    <t>三個問號偵探團(04)鯊魚島 (二版)</t>
  </si>
  <si>
    <t>波里斯.菲佛</t>
  </si>
  <si>
    <t>CHC114JH02210</t>
  </si>
  <si>
    <t>三個問號偵探團(05)海盜的墓穴</t>
  </si>
  <si>
    <t>CHC114JH02211</t>
  </si>
  <si>
    <t>三個問號偵探團(06)謎宮帝國</t>
  </si>
  <si>
    <t>CHC114JH02212</t>
  </si>
  <si>
    <t>三個問號偵探團(07)恐龍大復活</t>
  </si>
  <si>
    <t>CHC114JH02213</t>
  </si>
  <si>
    <t>三個問號偵探團(08)幽魂陷阱</t>
  </si>
  <si>
    <t>CHC114JH02214</t>
  </si>
  <si>
    <t>三個問號偵探團(09)鼴鼠任務</t>
  </si>
  <si>
    <t>CHC114JH02215</t>
  </si>
  <si>
    <t>三個問號偵探團(10)外星疑雲</t>
  </si>
  <si>
    <t>CHC114JH02216</t>
  </si>
  <si>
    <t>三個問號偵探團(11)幽靈船</t>
  </si>
  <si>
    <t>CHC114JH02217</t>
  </si>
  <si>
    <t>三個問號偵探團(12)魔法師的陰謀</t>
  </si>
  <si>
    <t>CHC114JH02218</t>
  </si>
  <si>
    <t>大千世界</t>
  </si>
  <si>
    <t>CHC114JH02219</t>
  </si>
  <si>
    <t>小步走路</t>
  </si>
  <si>
    <t>CHC114JH02220</t>
  </si>
  <si>
    <t>好乖的Paw</t>
  </si>
  <si>
    <t>李瑾倫著</t>
  </si>
  <si>
    <t>CHC114JH02221</t>
  </si>
  <si>
    <t>藝術探險營(03)(我的加薩特-家庭相簿)</t>
  </si>
  <si>
    <t>CHC114JH02222</t>
  </si>
  <si>
    <t>藝術探險營(07)(我的卡蘿-畫自己的畫家)</t>
  </si>
  <si>
    <t>CHC114JH02223</t>
  </si>
  <si>
    <t>藝術探險營(06)(我的馬蒂斯-用剪刀畫畫)</t>
  </si>
  <si>
    <t>CHC114JH02224</t>
  </si>
  <si>
    <t>藝術探險營(02)(我的莫內-陽光與睡蓮)</t>
  </si>
  <si>
    <t>CHC114JH02225</t>
  </si>
  <si>
    <t>藝術探險營(04)(我的畢卡索-不按排理出牌的畫家)</t>
  </si>
  <si>
    <t>CHC114JH02226</t>
  </si>
  <si>
    <t>藝術探險營(01)(我的梵谷-向日葵和星夜)</t>
  </si>
  <si>
    <t>CHC114JH02227</t>
  </si>
  <si>
    <t>藝術探險營(05)(我的竇加-描述舞蹈的畫)</t>
  </si>
  <si>
    <t>CHC114JH02228</t>
  </si>
  <si>
    <t>957762359X</t>
  </si>
  <si>
    <t>蚯蚓的日記</t>
  </si>
  <si>
    <t>朵琳‧克羅寧</t>
  </si>
  <si>
    <t>CHC114JH02229</t>
  </si>
  <si>
    <t>晶晶的桃花源記</t>
  </si>
  <si>
    <t>CHC114JH02230</t>
  </si>
  <si>
    <t>我愛繪本-歐先生的大提琴</t>
  </si>
  <si>
    <t>CHC114JH02231</t>
  </si>
  <si>
    <t>跑道(二版)</t>
  </si>
  <si>
    <t>CHC114JH02232</t>
  </si>
  <si>
    <t>老鷹與我</t>
  </si>
  <si>
    <t>廖炳焜</t>
  </si>
  <si>
    <t>CHC114JH02233</t>
  </si>
  <si>
    <t>懂得交朋友</t>
  </si>
  <si>
    <t>林慶昭著</t>
  </si>
  <si>
    <t>CHC114JH02234</t>
  </si>
  <si>
    <t>我會勇敢-心靈導師林慶昭送給孩子的勇氣成長書</t>
  </si>
  <si>
    <t>林慶昭</t>
  </si>
  <si>
    <t>CHC114JH02235</t>
  </si>
  <si>
    <t>剛剛好-張曼娟散文精選</t>
  </si>
  <si>
    <t>9789578037557</t>
  </si>
  <si>
    <t>CHC114JH02241</t>
  </si>
  <si>
    <t>用全景地圖學中國史(套書)(全套2冊)</t>
  </si>
  <si>
    <t>余慶俊校訂</t>
  </si>
  <si>
    <t>CHC114JH02243</t>
  </si>
  <si>
    <t>字的小詩(全三冊)讀一首詩，交一個字朋友（字字小宇宙┼字字看心情┼字字有意思）</t>
  </si>
  <si>
    <t>CHC114JH02244</t>
  </si>
  <si>
    <t>字的神話(全套3冊)</t>
  </si>
  <si>
    <t>CHC114JH02245</t>
  </si>
  <si>
    <t>穿越故宮大冒險(1-8套書)(8冊合售)</t>
  </si>
  <si>
    <t>CHC114JH02247</t>
  </si>
  <si>
    <t>小學生的調查任務：發現驚奇圖書館</t>
  </si>
  <si>
    <t>CHC114JH02248</t>
  </si>
  <si>
    <t>胡蘿蔔忍者忍忍</t>
  </si>
  <si>
    <t>古矢香 譯者：王蘊潔</t>
  </si>
  <si>
    <t>CHC114JH02249</t>
  </si>
  <si>
    <t>好一個瓜啊！(二版)</t>
  </si>
  <si>
    <t>CHC114JH02251</t>
  </si>
  <si>
    <t>蔬菜是怎麼長大的呀？</t>
  </si>
  <si>
    <t>婕爾達‧繆勒</t>
  </si>
  <si>
    <t>CHC114JH02252</t>
  </si>
  <si>
    <t>開心農場:怎麼吃健康又環保？(二版)</t>
  </si>
  <si>
    <t>劉嘉路</t>
  </si>
  <si>
    <t>CHC114JH02253</t>
  </si>
  <si>
    <t>愛吃水果的牛</t>
  </si>
  <si>
    <t>湯姆牛文.圖</t>
  </si>
  <si>
    <t>CHC114JH02254</t>
  </si>
  <si>
    <t>愛吃青菜的鱷魚</t>
  </si>
  <si>
    <t>CHC114JH02255</t>
  </si>
  <si>
    <t>地瓜發芽了</t>
  </si>
  <si>
    <t>CHC114JH02256</t>
  </si>
  <si>
    <t>好麥給你好麵包</t>
  </si>
  <si>
    <t>楊馥如</t>
  </si>
  <si>
    <t>CHC114JH02257</t>
  </si>
  <si>
    <t>大視界系列兒童繪本(第一套)-爺爺的有機麵包(二版)</t>
  </si>
  <si>
    <t>申惠恩（Hye-Eun Shin）/高林麻里（Mari Takabayashi）繪</t>
  </si>
  <si>
    <t>CHC114JH02258</t>
  </si>
  <si>
    <t>爺爺的肉丸子湯</t>
  </si>
  <si>
    <t>角野榮子</t>
  </si>
  <si>
    <t>CHC114JH02259</t>
  </si>
  <si>
    <t>大視界系列兒童繪本(第一套)-艾蒂的番茄(二版)</t>
  </si>
  <si>
    <t>尹汝林</t>
  </si>
  <si>
    <t>CHC114JH02260</t>
  </si>
  <si>
    <t>媽媽，買綠豆(新版)</t>
  </si>
  <si>
    <t>曾陽晴／萬華國</t>
  </si>
  <si>
    <t>CHC114JH02261</t>
  </si>
  <si>
    <t>奶茶好好喝!</t>
  </si>
  <si>
    <t>鍾安昀、劉清彥</t>
  </si>
  <si>
    <t>CHC114JH02262</t>
  </si>
  <si>
    <t>石頭湯(三版)</t>
  </si>
  <si>
    <t>強.穆特</t>
  </si>
  <si>
    <t>CHC114JH02263</t>
  </si>
  <si>
    <t>精選優良圖畫書-阿平的菜單</t>
  </si>
  <si>
    <t>比爾特‧穆勒</t>
  </si>
  <si>
    <t>上人文化</t>
  </si>
  <si>
    <t>CHC114JH02264</t>
  </si>
  <si>
    <t>班班愛漢堡(新版附故事CD)</t>
  </si>
  <si>
    <t>艾倫?都蘭</t>
  </si>
  <si>
    <t>CHC114JH02265</t>
  </si>
  <si>
    <t>查理和蘿拉系列-我絕對絕對不吃蕃茄</t>
  </si>
  <si>
    <t>CHC114JH02266</t>
  </si>
  <si>
    <t>想生金蛋的母雞</t>
  </si>
  <si>
    <t>漢娜約翰森</t>
  </si>
  <si>
    <t>愛孩子愛自己</t>
  </si>
  <si>
    <t>CHC114JH02267</t>
  </si>
  <si>
    <t>環遊世界做蘋果派</t>
  </si>
  <si>
    <t>瑪尤莉.普萊斯曼</t>
  </si>
  <si>
    <t>CHC114JH02268</t>
  </si>
  <si>
    <t>都是放屁惹的禍(二版)</t>
  </si>
  <si>
    <t>桑德琳‧杜馬斯‧羅伊</t>
  </si>
  <si>
    <t>CHC114JH02269</t>
  </si>
  <si>
    <t>好多好吃的套書【頭好壯壯版】(好多好吃的米飯+好多好吃的草莓+好多好吃的馬鈴薯+好多好吃的雞蛋+好多好吃的香蕉,含限量精美書盒)</t>
  </si>
  <si>
    <t>山岡光</t>
  </si>
  <si>
    <t>CHC114JH02270</t>
  </si>
  <si>
    <t>頭好壯壯食育系列繪本套書(6冊合售)</t>
  </si>
  <si>
    <t>康健雜誌作者群; 吳映蓉/ 總策劃</t>
  </si>
  <si>
    <t>CHC114JH02271</t>
  </si>
  <si>
    <t>愛Cook飲食文化繪本(1套12冊)</t>
  </si>
  <si>
    <t>黃惠鈴、姜蘭淑、鄭明淑、姜敏京、金蘭珠、尹熙庭、金</t>
  </si>
  <si>
    <t>CHC114JH02272</t>
  </si>
  <si>
    <t>神奇樹屋1-55集(中英雙語)</t>
  </si>
  <si>
    <t>CHC114JH02273</t>
  </si>
  <si>
    <t>不讓你孤獨：接住每一個孩子，避免孤立與霸凌，培養正向的人際關係</t>
  </si>
  <si>
    <t>CHC114JH02274</t>
  </si>
  <si>
    <t>繪本工作細胞(03)強敵登場！流感與食物中毒</t>
  </si>
  <si>
    <t>CHC114JH02275</t>
  </si>
  <si>
    <t>科學不思議(06)生理時鐘滴答滴</t>
  </si>
  <si>
    <t>吉村崇</t>
  </si>
  <si>
    <t>CHC114JH02276</t>
  </si>
  <si>
    <t>讀經典,玩遊戲:練就文學素養力</t>
  </si>
  <si>
    <t>CHC114JH02277</t>
  </si>
  <si>
    <t>林良爺爺的500字散文:十分鐘可以讀完的好看小品文,讓孩子不再為寫作傷腦筋!</t>
  </si>
  <si>
    <t>CHC114JH02279</t>
  </si>
  <si>
    <t>陪伴孩子高效學習：陳志恆心理師寫給父母的32個陪伴學習心法，幫助孩子找回讀書自信，掌握滿分策略</t>
  </si>
  <si>
    <t>CHC114JH02280</t>
  </si>
  <si>
    <t>超級工程MIT(05)把水留住的曾文水庫</t>
  </si>
  <si>
    <t>文／黃健琪圖／吳子平</t>
  </si>
  <si>
    <t>CHC114JH02281</t>
  </si>
  <si>
    <t>寫給中小學生的工作圖鑑：跟著宇宙人發掘天賦、實現理想的職業百科，50個生活情境X看圖秒懂576種職業，跟宇宙人一起尋找夢想吧！</t>
  </si>
  <si>
    <t>Recruit Agent 監修</t>
  </si>
  <si>
    <t>CHC114JH02282</t>
  </si>
  <si>
    <t>媽媽的每一天：高木直子東奔西跑的日子</t>
  </si>
  <si>
    <t>CHC114JH02283</t>
  </si>
  <si>
    <t>14隻老鼠洗衣服</t>
  </si>
  <si>
    <t>漢聲</t>
  </si>
  <si>
    <t>CHC114JH02285</t>
  </si>
  <si>
    <t>14隻老鼠吃早餐</t>
  </si>
  <si>
    <t>CHC114JH02286</t>
  </si>
  <si>
    <t>趣趣名著-三國演義</t>
  </si>
  <si>
    <t>CHC114JH02289</t>
  </si>
  <si>
    <t>霸王甲蟲小百科</t>
  </si>
  <si>
    <t>人類文化</t>
  </si>
  <si>
    <t>CHC114JH02290</t>
  </si>
  <si>
    <t>小百科圖鑑:國旗小百科</t>
  </si>
  <si>
    <t>小紅花童書工作室</t>
  </si>
  <si>
    <t>CHC114JH02291</t>
  </si>
  <si>
    <t>小百科圖鑑:動物小百科</t>
  </si>
  <si>
    <t>CHC114JH02292</t>
  </si>
  <si>
    <t>小百科圖鑑:昆蟲小百科</t>
  </si>
  <si>
    <t>陳愷禕</t>
  </si>
  <si>
    <t>CHC114JH02293</t>
  </si>
  <si>
    <t>特殊車小百科</t>
  </si>
  <si>
    <t>楊克著</t>
  </si>
  <si>
    <t>CHC114JH02295</t>
  </si>
  <si>
    <t>小小救援隊,出動!</t>
  </si>
  <si>
    <t>CHC114JH02300</t>
  </si>
  <si>
    <t>由首爾大學教授告訴你的神奇視力運動</t>
  </si>
  <si>
    <t>申阮均作; 陳慧瑜譯</t>
  </si>
  <si>
    <t>CHC114JH02301</t>
  </si>
  <si>
    <t>搞定：未來最需要的人生管理工具，專注力、思考力、學習力一次升級【青少年入門圖解版】</t>
  </si>
  <si>
    <t>大衛．艾倫, 邁克．威廉斯, 馬克．瓦勒斯</t>
  </si>
  <si>
    <t>CHC114JH02304</t>
  </si>
  <si>
    <t>這樣造句真精彩</t>
  </si>
  <si>
    <t>螢火蟲</t>
  </si>
  <si>
    <t>CHC114JH02305</t>
  </si>
  <si>
    <t>對話中讓孩子感受愛:連結孩子內心渴望，做個有溫度的父母</t>
  </si>
  <si>
    <t>CHC114JH02306</t>
  </si>
  <si>
    <t>心理醫師媽媽告訴女兒的31件事</t>
  </si>
  <si>
    <t>韓星姬</t>
  </si>
  <si>
    <t>CHC114JH02307</t>
  </si>
  <si>
    <t>最長的暴風雨</t>
  </si>
  <si>
    <t>丹 ・雅卡理諾 著/張淑瓊 譯</t>
  </si>
  <si>
    <t>CHC114JH02309</t>
  </si>
  <si>
    <t>教出殺人犯(Ⅰ)你以為的反省，只會讓人變得更壞</t>
  </si>
  <si>
    <t>CHC114JH02310</t>
  </si>
  <si>
    <t>一步蔬果.小農雜學力:第一本校園食農全紀錄</t>
  </si>
  <si>
    <t>CHC114JH02311</t>
  </si>
  <si>
    <t>我的媽媽是網紅</t>
  </si>
  <si>
    <t>諸星恩(제성은)</t>
  </si>
  <si>
    <t>CHC114JH02312</t>
  </si>
  <si>
    <t>神奇樹屋特別篇(04)富蘭克林的決心(中英雙語)</t>
  </si>
  <si>
    <t>瑪麗.波.奧斯本(Mary Pope Osborne)</t>
  </si>
  <si>
    <t>CHC114JH02313</t>
  </si>
  <si>
    <t>漢字是畫出來的</t>
  </si>
  <si>
    <t>CHC114JH02315</t>
  </si>
  <si>
    <t>戰爭與我們的距離：跟著《少年報導者》從一顆子彈、一隻病毒、一枚火箭、一張紙鈔、一場考試，揭開全球5種熱戰的新聞實境與影響</t>
  </si>
  <si>
    <t>CHC114JH02319</t>
  </si>
  <si>
    <t>小火龍演唱會—世界上最好聽的歌</t>
  </si>
  <si>
    <t>CHC114JH02320</t>
  </si>
  <si>
    <t>小火龍(01)來火龍家吃飯！</t>
  </si>
  <si>
    <t>CHC114JH02321</t>
  </si>
  <si>
    <t>在超市遇見戴爾．卡內基：跟人際關係大師學30個人心掌握術</t>
  </si>
  <si>
    <t>藤屋伸二</t>
  </si>
  <si>
    <t>CHC114JH02322</t>
  </si>
  <si>
    <t>刻意放鬆：25個壓力調節練習，找回安定的內在</t>
  </si>
  <si>
    <t>CHC114JH02324</t>
  </si>
  <si>
    <t>梅子老師這一班(04)到底是誰在罵髒話？</t>
  </si>
  <si>
    <t>CHC114JH02325</t>
  </si>
  <si>
    <t>在咖啡廳遇見彼得．杜拉克：跟管理大師學5個高效能習慣</t>
  </si>
  <si>
    <t>CHC114JH02326</t>
  </si>
  <si>
    <t>梅子老師這一班(05)什麼？老師不教了！</t>
  </si>
  <si>
    <t>CHC114JH02327</t>
  </si>
  <si>
    <t>貓頭鷹騎士</t>
  </si>
  <si>
    <t>克利斯多佛・丹尼斯</t>
  </si>
  <si>
    <t>CHC114JH02328</t>
  </si>
  <si>
    <t>甘丹小學新生任務(01)魯佳佳上小學【生活力】</t>
  </si>
  <si>
    <t>CHC114JH02331</t>
  </si>
  <si>
    <t>科學少年學習誌:科學閱讀素養套書(2)(生物篇2+理化篇2+地科篇2)</t>
  </si>
  <si>
    <t>CHC114JH02332</t>
  </si>
  <si>
    <t>科學少年學習誌:科學閱讀素養套書(3)(生物篇3+理化篇3+地科篇3)</t>
  </si>
  <si>
    <t>CHC114JH02333</t>
  </si>
  <si>
    <t>科學少年學習誌:科學閱讀素養套書(1)(生物篇1+理化篇1+地科篇1)</t>
  </si>
  <si>
    <t>CHC114JH02334</t>
  </si>
  <si>
    <t>競賽作文優勝解密-國小組</t>
  </si>
  <si>
    <t>賴慶雄/主編,吳當/賞析</t>
  </si>
  <si>
    <t>CHC114JH02337</t>
  </si>
  <si>
    <t>妮子的糖果盒</t>
  </si>
  <si>
    <t>陳素宜-文;鍾易真-圖</t>
  </si>
  <si>
    <t>CHC114JH02338</t>
  </si>
  <si>
    <t>12歲之前一定要學套書(共六冊)(表達技巧&amp;溝通能力+惜自己&amp;人際關係+理收納&amp;良好習慣+定計畫&amp;時間管理+書態度&amp;學習方法+考未來&amp;實現夢想)</t>
  </si>
  <si>
    <t>花丸學習會</t>
  </si>
  <si>
    <t>CHC114JH02339</t>
  </si>
  <si>
    <t>晨讀10分鐘：文學大師短篇名作選（附閱讀素養題本）</t>
  </si>
  <si>
    <t>霍桑、T.S.亞瑟、威廉‧馬區、莫泊桑、泰戈爾等</t>
  </si>
  <si>
    <t>CHC114JH02340</t>
  </si>
  <si>
    <t>妮子的玩具箱</t>
  </si>
  <si>
    <t>CHC114JH02341</t>
  </si>
  <si>
    <t>妮子家的餐桌：37道幸福滋味</t>
  </si>
  <si>
    <t>CHC114JH02342</t>
  </si>
  <si>
    <t>坐車來的圖書館</t>
  </si>
  <si>
    <t>CHC114JH02343</t>
  </si>
  <si>
    <t>超圖解創意寫作:讓孩子輕鬆寫出好劇本</t>
  </si>
  <si>
    <t>安迪‧普倫提斯、馬修‧歐丹</t>
  </si>
  <si>
    <t>CHC114JH02344</t>
  </si>
  <si>
    <t>小學生必學社交力(全2冊)(人際溝通&amp;網際交流活用術)</t>
  </si>
  <si>
    <t>藤野博監修; 李亞妮翻譯</t>
  </si>
  <si>
    <t>CHC114JH02345</t>
  </si>
  <si>
    <t>17個改變世界的方法：圖解聯合國永續發展目標SDGS</t>
  </si>
  <si>
    <t>路易絲.史比爾斯布里</t>
  </si>
  <si>
    <t>CHC114JH02346</t>
  </si>
  <si>
    <t>我家系列(05)我家的美味時間</t>
  </si>
  <si>
    <t>CHC114JH02347</t>
  </si>
  <si>
    <t>怪傑佐羅力(57)地底大探險</t>
  </si>
  <si>
    <t>CHC114JH02348</t>
  </si>
  <si>
    <t>怪傑佐羅力(62)怪傑佐羅力恐怖的外星訪客</t>
  </si>
  <si>
    <t>作者:原裕/譯者:周姚萍</t>
  </si>
  <si>
    <t>CHC114JH02350</t>
  </si>
  <si>
    <t>怪傑佐羅力(56)海底大探險</t>
  </si>
  <si>
    <t>CHC114JH02351</t>
  </si>
  <si>
    <t>教室裡的師生對話力</t>
  </si>
  <si>
    <t>葉惠貞</t>
  </si>
  <si>
    <t>CHC114JH02353</t>
  </si>
  <si>
    <t>怪傑佐羅力(58)怪傑佐羅力之打敗噴火龍2</t>
  </si>
  <si>
    <t>CHC114JH02355</t>
  </si>
  <si>
    <t>傳說中的巧克力（宮西達也和孩子談善意的影響力）</t>
  </si>
  <si>
    <t>CHC114JH02356</t>
  </si>
  <si>
    <t>教出雙閱讀素養：紙本X數位，培養Super優讀者</t>
  </si>
  <si>
    <t>陳明蕾</t>
  </si>
  <si>
    <t>CHC114JH02357</t>
  </si>
  <si>
    <t>猜謎識字-快快樂樂的猜謎，高高興興的識字</t>
  </si>
  <si>
    <t>CHC114JH02358</t>
  </si>
  <si>
    <t>看漫畫輕鬆學：尋找夢想的工作</t>
  </si>
  <si>
    <t>旺文社編輯部/關和之繪/賴庭筠譯</t>
  </si>
  <si>
    <t>CHC114JH02359</t>
  </si>
  <si>
    <t>少年讀西遊記(03)降妖伏魔取真經</t>
  </si>
  <si>
    <t>CHC114JH02360</t>
  </si>
  <si>
    <t>怪傑佐羅力(60)怪傑佐羅力太空大作戰</t>
  </si>
  <si>
    <t>CHC114JH02361</t>
  </si>
  <si>
    <t>怪傑佐羅力(59)怪傑佐羅力之機器人救災大作戰</t>
  </si>
  <si>
    <t>CHC114JH02362</t>
  </si>
  <si>
    <t>少年讀西遊記(01)齊天大聖孫悟空</t>
  </si>
  <si>
    <t>CHC114JH02363</t>
  </si>
  <si>
    <t>少年讀西遊記(02)從風到火的考驗</t>
  </si>
  <si>
    <t>CHC114JH02364</t>
  </si>
  <si>
    <t>怪傑佐羅力(53)怪傑佐羅力之妖怪運動大會</t>
  </si>
  <si>
    <t>CHC114JH02365</t>
  </si>
  <si>
    <t>科學起步走：生活處處是科學</t>
  </si>
  <si>
    <t>凱蒂.黛恩絲</t>
  </si>
  <si>
    <t>CHC114JH02366</t>
  </si>
  <si>
    <t>小公民大思辨②比答案更重要的15個公民議題討論:價值判斷、民主基石、公共議題篇</t>
  </si>
  <si>
    <t>CHC114JH02367</t>
  </si>
  <si>
    <t>小公民大思辨①比答案更重要的15個生活思考練習:同儕互動、家人相處、學校學習篇</t>
  </si>
  <si>
    <t>CHC114JH02368</t>
  </si>
  <si>
    <t>怪傑佐羅力(55)好吃的金牌</t>
  </si>
  <si>
    <t>CHC114JH02369</t>
  </si>
  <si>
    <t>臺灣稻米奇蹟</t>
  </si>
  <si>
    <t>夜未央MiO、張容瑱</t>
  </si>
  <si>
    <t>CHC114JH02370</t>
  </si>
  <si>
    <t>科學家都在做什麼?21位現代科學達人為你解答</t>
  </si>
  <si>
    <t>郭雅欣、陳雅茜、許雅筑、鄭茜文等</t>
  </si>
  <si>
    <t>CHC114JH02371</t>
  </si>
  <si>
    <t>小個子偵探</t>
  </si>
  <si>
    <t>卡梅拉.凡.佛立特(Carmella Van Vleet)</t>
  </si>
  <si>
    <t>CHC114JH02372</t>
  </si>
  <si>
    <t>我是比比比利</t>
  </si>
  <si>
    <t>海倫．拉特</t>
  </si>
  <si>
    <t>CHC114JH02373</t>
  </si>
  <si>
    <t>好好笑漫畫數學:買賣大作戰</t>
  </si>
  <si>
    <t>房昔梅、郭雅欣......等</t>
  </si>
  <si>
    <t>CHC114JH02374</t>
  </si>
  <si>
    <t>好好笑漫畫數學:生活數字王</t>
  </si>
  <si>
    <t>郭雅欣、房昔梅</t>
  </si>
  <si>
    <t>CHC114JH02375</t>
  </si>
  <si>
    <t>孩子的第一套節日故事讀本(共八冊)</t>
  </si>
  <si>
    <t>林良;管家琪-等</t>
  </si>
  <si>
    <t>CHC114JH02376</t>
  </si>
  <si>
    <t>胖古人的古人好朋友</t>
  </si>
  <si>
    <t>CHC114JH02377</t>
  </si>
  <si>
    <t>賴爸爸的數學實驗:12堂生活數感課</t>
  </si>
  <si>
    <t>賴以威</t>
  </si>
  <si>
    <t>CHC114JH02378</t>
  </si>
  <si>
    <t>怪傑佐羅力(54)怪傑佐羅力消失了!</t>
  </si>
  <si>
    <t>CHC114JH02379</t>
  </si>
  <si>
    <t>遜咖日記10:往日情懷</t>
  </si>
  <si>
    <t>CHC114JH02380</t>
  </si>
  <si>
    <t>遜咖日記-公路旅行落難記</t>
  </si>
  <si>
    <t>CHC114JH02384</t>
  </si>
  <si>
    <t>教室裡的理財冒險王:在賺錢、繳稅、創業、投資中,培養受用一生的財商思維【隨書送理財大冒險主題式記帳本】</t>
  </si>
  <si>
    <t>玉孝珍-著;賴毓棻-譯;金美妍-繪</t>
  </si>
  <si>
    <t>CHC114JH02385</t>
  </si>
  <si>
    <t>晨讀10分鐘：思辨世代我啟動（附閱讀素養題本）</t>
  </si>
  <si>
    <t>蔡淇華、吳媛媛、范家銘、曾荃鈺、李淑菁等</t>
  </si>
  <si>
    <t>CHC114JH02386</t>
  </si>
  <si>
    <t>人類大歷史:知識漫畫(01)人類誕生</t>
  </si>
  <si>
    <t>哈拉瑞／作者；范德穆倫／共同作者</t>
  </si>
  <si>
    <t>CHC114JH02387</t>
  </si>
  <si>
    <t>瓶中船</t>
  </si>
  <si>
    <t>安德魯．普拉欣Andrew Prahin</t>
  </si>
  <si>
    <t>CHC114JH02388</t>
  </si>
  <si>
    <t>來去世界各地逛市場</t>
  </si>
  <si>
    <t>Josep Sucarrats</t>
  </si>
  <si>
    <t>CHC114JH02389</t>
  </si>
  <si>
    <t>紋山(新版)</t>
  </si>
  <si>
    <t>李如青;嚴淑女</t>
  </si>
  <si>
    <t>CHC114JH02390</t>
  </si>
  <si>
    <t>有故事的郵票：臺灣囡仔古</t>
  </si>
  <si>
    <t>王文華、王淑芬、安石榴、林世仁、花格子、周惠玲、海狗房東、張友漁、劉思源、劉清彥</t>
  </si>
  <si>
    <t>CHC114JH02391</t>
  </si>
  <si>
    <t>開箱臺灣史：一本制霸中小學108課綱臺灣史學習內容！</t>
  </si>
  <si>
    <t>CHC114JH02392</t>
  </si>
  <si>
    <t>屁屁偵探動畫漫畫(06)瓢蟲遺蹟之謎</t>
  </si>
  <si>
    <t>Troll, 東映動畫株式會社</t>
  </si>
  <si>
    <t>CHC114JH02393</t>
  </si>
  <si>
    <t>屁屁偵探動畫漫畫(05)噗噗 怪盜U對上怪盜U？！</t>
  </si>
  <si>
    <t>原作/Troll；動畫製作/東映動畫株式會社</t>
  </si>
  <si>
    <t>CHC114JH02394</t>
  </si>
  <si>
    <t>屁屁偵探動畫漫畫(04)噗噗 怪盜U喜歡熱呼呼</t>
  </si>
  <si>
    <t>CHC114JH02395</t>
  </si>
  <si>
    <t>屁屁偵探動畫漫畫(02)噗噗 怪盜U的大作戰</t>
  </si>
  <si>
    <t>CHC114JH02396</t>
  </si>
  <si>
    <t>神奇柑仔店(14)炫耀餅乾的副作用</t>
  </si>
  <si>
    <t>CHC114JH02397</t>
  </si>
  <si>
    <t>神奇柑仔店(13)合身花生與神祕實驗</t>
  </si>
  <si>
    <t>CHC114JH02398</t>
  </si>
  <si>
    <t>怪傑佐羅力(61)怪傑佐羅力之尋找紅鑽石！</t>
  </si>
  <si>
    <t>CHC114JH02400</t>
  </si>
  <si>
    <t>看漫畫輕鬆學：研究發表超簡單</t>
  </si>
  <si>
    <t>旺文社編輯部/關和之繪/原木櫻譯</t>
  </si>
  <si>
    <t>CHC114JH02401</t>
  </si>
  <si>
    <t>愛心線【世界公民素養必讀繪本】Amazon編輯精選最佳童書&amp;美國插畫家協會原創藝術展入圍作</t>
  </si>
  <si>
    <t>Brooke Boynton-Hughes</t>
  </si>
  <si>
    <t>CHC114JH02402</t>
  </si>
  <si>
    <t>怪奇漢方桃印(03)木偶娃娃心丹大反撲</t>
  </si>
  <si>
    <t>作者:廣嶋玲子/譯者:王蘊潔</t>
  </si>
  <si>
    <t>CHC114JH02404</t>
  </si>
  <si>
    <t>怪奇漢方桃印(04)超危險違反解除湯</t>
  </si>
  <si>
    <t>作者:廣嶋玲子/作者:廣嶋玲子</t>
  </si>
  <si>
    <t>CHC114JH02405</t>
  </si>
  <si>
    <t>老師，一定要用數學闖關嗎？</t>
  </si>
  <si>
    <t>波庫．恩薩</t>
  </si>
  <si>
    <t>CHC114JH02406</t>
  </si>
  <si>
    <t>不用獎勵的教育之道</t>
  </si>
  <si>
    <t>彭瑜亮</t>
  </si>
  <si>
    <t>亮語文創</t>
  </si>
  <si>
    <t>CHC114JH02407</t>
  </si>
  <si>
    <t>理財小達人養成記(03)AI時代的金頭腦</t>
  </si>
  <si>
    <t>CHC114JH02409</t>
  </si>
  <si>
    <t>燒杯君和他的夥伴:愉快的實驗器材圖鑑</t>
  </si>
  <si>
    <t>CHC114JH02411</t>
  </si>
  <si>
    <t>心理醫師媽媽給女兒的人生真心話：給已經長大卻害怕未來的妳 關於職場、婚姻、獨處與育兒的幸福抉擇</t>
  </si>
  <si>
    <t>CHC114JH02412</t>
  </si>
  <si>
    <t>親愛的圖書館</t>
  </si>
  <si>
    <t>蘇珊‧歐琳</t>
  </si>
  <si>
    <t>CHC114JH02413</t>
  </si>
  <si>
    <t>少年讀歷史(01)皇帝陛下的成績單</t>
  </si>
  <si>
    <t>李欣歆、楊現軍／編著;杜曉西、BO2、掀掀／繪圖</t>
  </si>
  <si>
    <t>CHC114JH02414</t>
  </si>
  <si>
    <t>少年讀歷史(02)丞相大人誰最優秀</t>
  </si>
  <si>
    <t>韓傳濱、吳旦旦／編著;杜曉西、BO2、掀掀／繪圖</t>
  </si>
  <si>
    <t>CHC114JH02415</t>
  </si>
  <si>
    <t>少年讀歷史(03)幫大將軍打分數</t>
  </si>
  <si>
    <t>崔瑜昕、林安／編著;劉偉龍、BO2、掀掀／繪圖</t>
  </si>
  <si>
    <t>CHC114JH02416</t>
  </si>
  <si>
    <t>少年讀歷史(04)大才子這一班</t>
  </si>
  <si>
    <t>姚未希、高麗丹／編著;杜曉西、BO2、掀掀／繪圖</t>
  </si>
  <si>
    <t>CHC114JH02418</t>
  </si>
  <si>
    <t>怪咖食物小鎮</t>
  </si>
  <si>
    <t>CHC114JH02419</t>
  </si>
  <si>
    <t>科學偵探謎野真實(03)科學偵探vs.魔界都市傳說（隨書附贈「DIY科學偵探書籤」兩款）</t>
  </si>
  <si>
    <t>佐東綠;石川北二;木理真;田中智章</t>
  </si>
  <si>
    <t>CHC114JH02420</t>
  </si>
  <si>
    <t>科學偵探謎野真實(04)科學偵探vs.黑暗福爾摩斯學園(隨書附贈「DIY科學偵探書籤」兩款)</t>
  </si>
  <si>
    <t>CHC114JH02421</t>
  </si>
  <si>
    <t>科學偵探謎野真實(05)科學偵探vs.消失的島嶼（隨書附贈「DIY科學偵探書籤」兩款）</t>
  </si>
  <si>
    <t>佐東綠, 木理真, 石川北二, 田中智章</t>
  </si>
  <si>
    <t>CHC114JH02422</t>
  </si>
  <si>
    <t>科學偵探謎野真實(01)科學偵探vs.學校的七大不可思議(隨書附贈「DIY科學偵探書籤」兩款)</t>
  </si>
  <si>
    <t>CHC114JH02423</t>
  </si>
  <si>
    <t>文字森林海 林世仁的圖像詩繪本(新版)</t>
  </si>
  <si>
    <t>CHC114JH02424</t>
  </si>
  <si>
    <t>看漫畫輕鬆學:說話表達的技巧</t>
  </si>
  <si>
    <t>旺文社編輯部-編著;室木壽司-漫畫繪圖</t>
  </si>
  <si>
    <t>CHC114JH02425</t>
  </si>
  <si>
    <t>看漫畫輕鬆學:培養自信有方法</t>
  </si>
  <si>
    <t>旺文社編輯部-編著;藤美沖-漫畫繪圖</t>
  </si>
  <si>
    <t>誰在床下養了一朵雲?(附晚安詩CD)</t>
  </si>
  <si>
    <t>CHC114JH02428</t>
  </si>
  <si>
    <t>鬼島馬拉松</t>
  </si>
  <si>
    <t>我家國際文化</t>
  </si>
  <si>
    <t>CHC114JH02429</t>
  </si>
  <si>
    <t>出發吧!小鐵人</t>
  </si>
  <si>
    <t>許元耕</t>
  </si>
  <si>
    <t>CHC114JH02430</t>
  </si>
  <si>
    <t>大家來破案Ⅰ</t>
  </si>
  <si>
    <t>CHC114JH02431</t>
  </si>
  <si>
    <t>君偉的機智生活</t>
  </si>
  <si>
    <t>CHC114JH02432</t>
  </si>
  <si>
    <t>夜間觀察：一趟夜訪大自然的父子散步</t>
  </si>
  <si>
    <t>CHC114JH02433</t>
  </si>
  <si>
    <t>寄給貓巧可的信</t>
  </si>
  <si>
    <t>CHC114JH02434</t>
  </si>
  <si>
    <t>星期天的音樂教室（新版）</t>
  </si>
  <si>
    <t>CHC114JH02435</t>
  </si>
  <si>
    <t>星期天的體育館（新版）</t>
  </si>
  <si>
    <t>CHC114JH02436</t>
  </si>
  <si>
    <t>星期天的保健室（新版）</t>
  </si>
  <si>
    <t>CHC114JH02437</t>
  </si>
  <si>
    <t>男孩、鼴鼠、狐狸與馬:動畫故事繪本</t>
  </si>
  <si>
    <t>查理.麥克斯(Charlie Mackesy)</t>
  </si>
  <si>
    <t>CHC114JH02441</t>
  </si>
  <si>
    <t>想要不一樣(創作20週年紀念版)</t>
  </si>
  <si>
    <t>CHC114JH02442</t>
  </si>
  <si>
    <t>星期天的自然教室（新版）</t>
  </si>
  <si>
    <t>CHC114JH02443</t>
  </si>
  <si>
    <t>快閃貓生活謎語童話(01)神祕山有鬼?</t>
  </si>
  <si>
    <t>CHC114JH02444</t>
  </si>
  <si>
    <t>快閃貓生活謎語童話(02)滾滾豬大富翁</t>
  </si>
  <si>
    <t>CHC114JH02445</t>
  </si>
  <si>
    <t>祕密花園(全彩漫畫版)</t>
  </si>
  <si>
    <t>原著☆法蘭西絲.霍森.班內特</t>
  </si>
  <si>
    <t>CHC114JH02447</t>
  </si>
  <si>
    <t>荒野上的十四隻狼：野化與復育的真實故事</t>
  </si>
  <si>
    <t>CHC114JH02448</t>
  </si>
  <si>
    <t>早起的一天(新版)</t>
  </si>
  <si>
    <t>CHC114JH02449</t>
  </si>
  <si>
    <t>給中學生的生涯探索術(新版):找到人生目標的關鍵探索力，現在開始學習！</t>
  </si>
  <si>
    <t>謝其濬</t>
  </si>
  <si>
    <t>CHC114JH02452</t>
  </si>
  <si>
    <t>給中學生的筆記整理術(新版):一輩子都需要的資料統整力，現在開始學習！</t>
  </si>
  <si>
    <t>游嘉惠</t>
  </si>
  <si>
    <t>CHC114JH02453</t>
  </si>
  <si>
    <t>給中學生的專題寫作術(新版):一輩子都需要的關鍵寫作力，現在開始學習！</t>
  </si>
  <si>
    <t>CHC114JH02454</t>
  </si>
  <si>
    <t>給中學生的口語表達術(新版):一輩子都要擁有的口語表達力，現在開始學習！</t>
  </si>
  <si>
    <t>CHC114JH02455</t>
  </si>
  <si>
    <t>有故事的郵票：美國民間傳奇</t>
  </si>
  <si>
    <t>CHC114JH02456</t>
  </si>
  <si>
    <t>有故事的郵票：日本昔話與俳句</t>
  </si>
  <si>
    <t>CHC114JH02457</t>
  </si>
  <si>
    <t>有故事的郵票：斯洛伐克童話</t>
  </si>
  <si>
    <t>梁晨</t>
  </si>
  <si>
    <t>CHC114JH02459</t>
  </si>
  <si>
    <t>給中學生的時間管理術(新版):一輩子都要擁有的時間掌握力，現在開始學習！</t>
  </si>
  <si>
    <t>CHC114JH02460</t>
  </si>
  <si>
    <t>原來古人這麼機智：閱讀經典《智囊》故事，建立自主思辨力</t>
  </si>
  <si>
    <t>CHC114JH02461</t>
  </si>
  <si>
    <t>超級學霸讀書法：揭開上百位學霸考試高分的學習框架</t>
  </si>
  <si>
    <t>廖恒</t>
  </si>
  <si>
    <t>CHC114JH02462</t>
  </si>
  <si>
    <t>請投大野狼一票!</t>
  </si>
  <si>
    <t>大衛・卡利(Davide Cali)-著;尉遲秀-譯;瑪嘉莉・克拉弗雷(Magali Clavelet)-繪</t>
  </si>
  <si>
    <t>CHC114JH02463</t>
  </si>
  <si>
    <t>蘋果山丘上的貝絲【美國蒙特梭利教育之母經典兒童文學.華德福中小學推薦書單】</t>
  </si>
  <si>
    <t>Dorothy Canfield Fisher</t>
  </si>
  <si>
    <t>CHC114JH02464</t>
  </si>
  <si>
    <t>宮西達也獨角仙武士(3)獨角仙四十郎找回初衷(隨書附贈宮西達也獨家授權獨角仙武士紙相撲遊戲)</t>
  </si>
  <si>
    <t>CHC114JH02465</t>
  </si>
  <si>
    <t>宮西達也獨角仙武士(5)獨角仙三兄弟天生我才必有用(隨書附贈宮西達也獨家授權獨角仙武士紙相撲遊戲)</t>
  </si>
  <si>
    <t>CHC114JH02466</t>
  </si>
  <si>
    <t>宮西達也獨角仙武士(1)獨角仙三十郎為你而活(隨書附贈宮西達也獨家授權獨角仙武士紙相撲遊戲)</t>
  </si>
  <si>
    <t>CHC114JH02467</t>
  </si>
  <si>
    <t>宮西達也獨角仙武士(4)獨角仙四十郎從心出發(隨書附贈宮西達也獨家授權獨角仙武士紙相撲遊戲)</t>
  </si>
  <si>
    <t>CHC114JH02468</t>
  </si>
  <si>
    <t>宮西達也獨角仙武士(2)獨角仙三十郎飛向明天(隨書附贈宮西達也獨家授權獨角仙武士紙相撲遊戲)</t>
  </si>
  <si>
    <t>CHC114JH02469</t>
  </si>
  <si>
    <t>看漫畫輕鬆學:快樂學習的方法</t>
  </si>
  <si>
    <t>金子大輔</t>
  </si>
  <si>
    <t>CHC114JH02471</t>
  </si>
  <si>
    <t>看漫畫輕鬆學:創意思考</t>
  </si>
  <si>
    <t>CHC114JH02472</t>
  </si>
  <si>
    <t>故事東亞史(02)20個改變東亞的關鍵人物</t>
  </si>
  <si>
    <t>CHC114JH02473</t>
  </si>
  <si>
    <t>故事東亞史(01)12個奠基東亞的關鍵時刻</t>
  </si>
  <si>
    <t>CHC114JH02474</t>
  </si>
  <si>
    <t>我的STEAM遊戲書:建築動手讀</t>
  </si>
  <si>
    <t>艾迪．雷諾茲、達倫．斯托巴特</t>
  </si>
  <si>
    <t>CHC114JH02475</t>
  </si>
  <si>
    <t>24小時大發現：回到石器時代</t>
  </si>
  <si>
    <t>藍．庫克</t>
  </si>
  <si>
    <t>CHC114JH02476</t>
  </si>
  <si>
    <t>5分鐘孩子的邏輯思維訓練〔成為高手〕:腦力全開35題活用5大思考迴路</t>
  </si>
  <si>
    <t>Sony Global Education</t>
  </si>
  <si>
    <t>CHC114JH02477</t>
  </si>
  <si>
    <t>5分鐘孩子的邏輯思維訓練〔得心應手〕:腦力全開35題活用5大思考迴路</t>
  </si>
  <si>
    <t>CHC114JH02478</t>
  </si>
  <si>
    <t>5分鐘孩子的邏輯思維訓練〔輕鬆上手〕:腦力全開35題活用5大思考迴路</t>
  </si>
  <si>
    <t>CHC114JH02479</t>
  </si>
  <si>
    <t>安心國小(05)時間，等等我</t>
  </si>
  <si>
    <t>CHC114JH02480</t>
  </si>
  <si>
    <t>安心國小(06)這樣用錢可以嗎？</t>
  </si>
  <si>
    <t>CHC114JH02481</t>
  </si>
  <si>
    <t>天文100問:最強圖解X超酷實驗  破解一百個不可思議的宇宙祕密</t>
  </si>
  <si>
    <t>周美吟、歐柏昇；朱有花(總監修)</t>
  </si>
  <si>
    <t>CHC114JH02482</t>
  </si>
  <si>
    <t>海洋100問：最強圖解X超酷實驗 破解一百個不可思議的大海祕密</t>
  </si>
  <si>
    <t>潘昌志</t>
  </si>
  <si>
    <t>CHC114JH02483</t>
  </si>
  <si>
    <t>神奇柑仔店(11)失控的最強驅蟲香水</t>
  </si>
  <si>
    <t>CHC114JH02484</t>
  </si>
  <si>
    <t>神奇柑仔店(12)神祕人與駱駝輕鬆符</t>
  </si>
  <si>
    <t>CHC114JH02486</t>
  </si>
  <si>
    <t>仙人掌女孩(02)青春期又怎樣？</t>
  </si>
  <si>
    <t>CHC114JH02488</t>
  </si>
  <si>
    <t>貓卡卡的裁縫店(3)神奇的魔法長針</t>
  </si>
  <si>
    <t>CHC114JH02489</t>
  </si>
  <si>
    <t>怪咖老師的神祕時間</t>
  </si>
  <si>
    <t>CHC114JH02490</t>
  </si>
  <si>
    <t>愛書小日子：快樂、感性、做自己，還有什麼比看書更美妙的事？</t>
  </si>
  <si>
    <t>黛比．鄧</t>
  </si>
  <si>
    <t>CHC114JH02491</t>
  </si>
  <si>
    <t>內向小日子：害羞、古怪、尷尬，這樣的我其實再正常不過了</t>
  </si>
  <si>
    <t>CHC114JH02492</t>
  </si>
  <si>
    <t>地鐵求生121(二版)</t>
  </si>
  <si>
    <t>菲黎思.侯嫚</t>
  </si>
  <si>
    <t>CHC114JH02493</t>
  </si>
  <si>
    <t>給中學生的人際溝通術(新版):一輩子都要擁有的表達溝通力，現在開始學習！</t>
  </si>
  <si>
    <t>CHC114JH02494</t>
  </si>
  <si>
    <t>安徒生故事全集(全4冊)(台)</t>
  </si>
  <si>
    <t>CHC114JH02496</t>
  </si>
  <si>
    <t>漫畫科學實驗王系列(1-50)</t>
  </si>
  <si>
    <t>Gomdori co. Story a.</t>
  </si>
  <si>
    <t>CHC114JH02497</t>
  </si>
  <si>
    <t>世界文明尋寶記系列(第1-5冊)</t>
  </si>
  <si>
    <t>CHC114JH02498</t>
  </si>
  <si>
    <t>世界文明尋寶記系列(第6-10冊)</t>
  </si>
  <si>
    <t>CHC114JH02499</t>
  </si>
  <si>
    <t>世界歷史探險套書(第13輯)(51-55)(5冊)</t>
  </si>
  <si>
    <t>CHC114JH02500</t>
  </si>
  <si>
    <t>世界歷史探險套書【第十四輯】（第56～60集）</t>
  </si>
  <si>
    <t>Podoal Friend、Ahn Chi Hyeon、金玧洙</t>
  </si>
  <si>
    <t>CHC114JH02501</t>
  </si>
  <si>
    <t>國中‧高中化學：讓人愛上化學的視覺讀本-人人伽利略04</t>
  </si>
  <si>
    <t>CHC114JH02502</t>
  </si>
  <si>
    <t>單位與定律：完整探討生活周遭的單位與定律！人人伽利略09</t>
  </si>
  <si>
    <t>CHC114JH02503</t>
  </si>
  <si>
    <t>國中‧高中物理：徹底了解萬物運行的規則! 人人伽利略11</t>
  </si>
  <si>
    <t>CHC114JH02504</t>
  </si>
  <si>
    <t>國中．高中數學：有趣又實用的生活數學！【附重要公式集】  人人伽利略30</t>
  </si>
  <si>
    <t>CHC114JH02505</t>
  </si>
  <si>
    <t>國中．高中生物：從細胞開始認識生物的遺傳、演化與生態系  人人伽利略37</t>
  </si>
  <si>
    <t>CHC114JH02506</t>
  </si>
  <si>
    <t>國中．高中地科：上通天文下知地理！博覽地球科學知識  人人伽利略38</t>
  </si>
  <si>
    <t>CHC114JH02507</t>
  </si>
  <si>
    <t>看得到的化學（全球暢銷破百萬本紀念版）：你一輩子都會用到的化學元素知識（附贈精美週期表海報）</t>
  </si>
  <si>
    <t>西奧多.葛雷（Theodore Gray）</t>
  </si>
  <si>
    <t>CHC114JH02508</t>
  </si>
  <si>
    <t>改變世界的碳元素</t>
  </si>
  <si>
    <t>齋藤勝裕</t>
  </si>
  <si>
    <t>CHC114JH02509</t>
  </si>
  <si>
    <t>科學少年學習誌:科學閱讀素養理化篇(01)</t>
  </si>
  <si>
    <t>CHC114JH02510</t>
  </si>
  <si>
    <t>科學少年學習誌:科學閱讀素養理化篇(02)</t>
  </si>
  <si>
    <t>CHC114JH02511</t>
  </si>
  <si>
    <t>科學少年學習誌:科學閱讀素養理化篇(03)</t>
  </si>
  <si>
    <t>CHC114JH02512</t>
  </si>
  <si>
    <t>科學少年學習誌:科學閱讀素養理化篇(04)</t>
  </si>
  <si>
    <t>CHC114JH02513</t>
  </si>
  <si>
    <t>科學少年學習誌:科學閱讀素養理化篇(05)</t>
  </si>
  <si>
    <t>CHC114JH02514</t>
  </si>
  <si>
    <t>科學少年學習誌:科學閱讀素養生物篇(01)</t>
  </si>
  <si>
    <t>CHC114JH02515</t>
  </si>
  <si>
    <t>科學少年學習誌:科學閱讀素養生物篇(02)</t>
  </si>
  <si>
    <t>CHC114JH02516</t>
  </si>
  <si>
    <t>科學少年學習誌:科學閱讀素養生物篇(03)</t>
  </si>
  <si>
    <t>CHC114JH02517</t>
  </si>
  <si>
    <t>科學少年學習誌:科學閱讀素養生物篇(04)</t>
  </si>
  <si>
    <t>CHC114JH02518</t>
  </si>
  <si>
    <t>科學少年學習誌:科學閱讀素養生物篇(05)</t>
  </si>
  <si>
    <t>CHC114JH02519</t>
  </si>
  <si>
    <t>寂靜的春天[典藏版]</t>
  </si>
  <si>
    <t>瑞秋‧卡森</t>
  </si>
  <si>
    <t>CHC114JH02520</t>
  </si>
  <si>
    <t>海風下【2023年經典版】</t>
  </si>
  <si>
    <t>瑞秋.卡森</t>
  </si>
  <si>
    <t>CHC114JH02521</t>
  </si>
  <si>
    <t>大藍海洋（65週年紀念版）</t>
  </si>
  <si>
    <t>瑞秋．卡森（Rachel Carson）</t>
  </si>
  <si>
    <t>CHC114JH02522</t>
  </si>
  <si>
    <t>海之濱</t>
  </si>
  <si>
    <t>瑞秋.卡森(Rachel Carson)著</t>
  </si>
  <si>
    <t>CHC114JH02523</t>
  </si>
  <si>
    <t>湖濱散記【當代經典《華爾登湖》全新中譯本】:關於簡樸、獨立、自由與靈性,梭羅獻給我們這個世代的心靈筆記</t>
  </si>
  <si>
    <t>亨利.大衛.梭羅(Henry David Thoreau)著; 劉泗翰譯</t>
  </si>
  <si>
    <t>CHC114JH02524</t>
  </si>
  <si>
    <t>種子的信仰:梭羅獻給自然的生命詩歌【全球唯一授權繁體中文版】</t>
  </si>
  <si>
    <t>亨利梭羅</t>
  </si>
  <si>
    <t>CHC114JH02525</t>
  </si>
  <si>
    <t>座頭鯨赫連麼麼</t>
  </si>
  <si>
    <t>CHC114JH02526</t>
  </si>
  <si>
    <t>山黃麻家書(增修版)</t>
  </si>
  <si>
    <t>CHC114JH02527</t>
  </si>
  <si>
    <t>風鳥皮諾查</t>
  </si>
  <si>
    <t>CHC114JH02528</t>
  </si>
  <si>
    <t>夏日</t>
  </si>
  <si>
    <t>CHC114JH02529</t>
  </si>
  <si>
    <t>自然四記</t>
  </si>
  <si>
    <t>CHC114JH02530</t>
  </si>
  <si>
    <t>黑色的翅膀</t>
  </si>
  <si>
    <t>CHC114JH02531</t>
  </si>
  <si>
    <t>冷海情深(聯合文學經典版)</t>
  </si>
  <si>
    <t>夏曼.藍波安</t>
  </si>
  <si>
    <t>CHC114JH02532</t>
  </si>
  <si>
    <t>老海人</t>
  </si>
  <si>
    <t>CHC114JH02533</t>
  </si>
  <si>
    <t>筆記濁水溪</t>
  </si>
  <si>
    <t>CHC114JH02534</t>
  </si>
  <si>
    <t>女農討山誌-一個女子與土地的深情記事</t>
  </si>
  <si>
    <t>張老師文化</t>
  </si>
  <si>
    <t>CHC114JH02535</t>
  </si>
  <si>
    <t>黑面慶仔</t>
  </si>
  <si>
    <t>洪醒夫</t>
  </si>
  <si>
    <t>CHC114JH02536</t>
  </si>
  <si>
    <t>再見天人菊</t>
  </si>
  <si>
    <t>CHC114JH02537</t>
  </si>
  <si>
    <t>順風耳的新香爐</t>
  </si>
  <si>
    <t>CHC114JH02538</t>
  </si>
  <si>
    <t>望天丘</t>
  </si>
  <si>
    <t>李潼著</t>
  </si>
  <si>
    <t>CHC114JH02539</t>
  </si>
  <si>
    <t>見晴山</t>
  </si>
  <si>
    <t>CHC114JH02540</t>
  </si>
  <si>
    <t>福音與拔牙鉗</t>
  </si>
  <si>
    <t>CHC114JH02541</t>
  </si>
  <si>
    <t>天鷹翱翔</t>
  </si>
  <si>
    <t>CHC114JH02542</t>
  </si>
  <si>
    <t>七里香</t>
  </si>
  <si>
    <t>席慕蓉</t>
  </si>
  <si>
    <t>CHC114JH02543</t>
  </si>
  <si>
    <t>十三朵白菊花</t>
  </si>
  <si>
    <t>周夢蝶</t>
  </si>
  <si>
    <t>CHC114JH02544</t>
  </si>
  <si>
    <t>周夢蝶詩文集(卷一)孤獨國／還魂草／風耳樓逸稿</t>
  </si>
  <si>
    <t>CHC114JH02545</t>
  </si>
  <si>
    <t>周夢蝶詩文集(卷二):有一種鳥或人</t>
  </si>
  <si>
    <t>CHC114JH02546</t>
  </si>
  <si>
    <t>白玉苦瓜(重排九歌新版)</t>
  </si>
  <si>
    <t>CHC114JH02547</t>
  </si>
  <si>
    <t>狼圖騰【全球暢銷破千萬紀念版】</t>
  </si>
  <si>
    <t>姜戎</t>
  </si>
  <si>
    <t>CHC114JH02548</t>
  </si>
  <si>
    <t>海,另一個未知的宇宙</t>
  </si>
  <si>
    <t>CHC114JH02549</t>
  </si>
  <si>
    <t>西雅圖酋長宣言【中英對照・深度導讀】:怎麼能夠買賣天空、大地與海洋的溫柔?一位印地安先知獻給我們的自然預言</t>
  </si>
  <si>
    <t>〔演說〕西雅圖酋長(Chief Seattle)</t>
  </si>
  <si>
    <t>CHC114JH02550</t>
  </si>
  <si>
    <t>一四九三:殖民、貿易、物種,哥倫布大交換推動的新世界(二版)</t>
  </si>
  <si>
    <t>Charles C. Mann</t>
  </si>
  <si>
    <t>CHC114JH02551</t>
  </si>
  <si>
    <t>春燈公子</t>
  </si>
  <si>
    <t>CHC114JH02552</t>
  </si>
  <si>
    <t>戰夏陽</t>
  </si>
  <si>
    <t>CHC114JH02553</t>
  </si>
  <si>
    <t>一葉秋</t>
  </si>
  <si>
    <t>張大春著</t>
  </si>
  <si>
    <t>CHC114JH02554</t>
  </si>
  <si>
    <t>南國之冬</t>
  </si>
  <si>
    <t>CHC114JH02555</t>
  </si>
  <si>
    <t>擊壤歌(40周年紀念典藏簽名版)</t>
  </si>
  <si>
    <t>朱天心</t>
  </si>
  <si>
    <t>CHC114JH02556</t>
  </si>
  <si>
    <t>古都</t>
  </si>
  <si>
    <t>CHC114JH02557</t>
  </si>
  <si>
    <t>初夏荷花時期的愛情</t>
  </si>
  <si>
    <t>CHC114JH02558</t>
  </si>
  <si>
    <t>野火集(傳奇經典版)</t>
  </si>
  <si>
    <t>CHC114JH02559</t>
  </si>
  <si>
    <t>吃朋友</t>
  </si>
  <si>
    <t>CHC114JH02561</t>
  </si>
  <si>
    <t>第六次大滅絕</t>
  </si>
  <si>
    <t>伊麗莎白‧寇伯特</t>
  </si>
  <si>
    <t>CHC114JH02562</t>
  </si>
  <si>
    <t>挖開兔子洞-深入解讀愛麗絲漫遊奇境</t>
  </si>
  <si>
    <t>路易斯．卡洛爾，約翰．坦尼爾</t>
  </si>
  <si>
    <t>CHC114JH02564</t>
  </si>
  <si>
    <t>菊與刀:日本文化的雙重性格(四版)</t>
  </si>
  <si>
    <t>露絲．潘乃德</t>
  </si>
  <si>
    <t>CHC114JH02565</t>
  </si>
  <si>
    <t>哥倫布大交換:1492年以後的生物影響和文化衝擊</t>
  </si>
  <si>
    <t>克羅斯比</t>
  </si>
  <si>
    <t>CHC114JH02566</t>
  </si>
  <si>
    <t>深邃美麗的亞細亞(1)</t>
  </si>
  <si>
    <t>CHC114JH02567</t>
  </si>
  <si>
    <t>深邃美麗的亞細亞(2)</t>
  </si>
  <si>
    <t>CHC114JH02568</t>
  </si>
  <si>
    <t>深邃美麗的亞細亞(3)</t>
  </si>
  <si>
    <t>CHC114JH02569</t>
  </si>
  <si>
    <t>深邃美麗的亞細亞(4)</t>
  </si>
  <si>
    <t>CHC114JH02570</t>
  </si>
  <si>
    <t>深邃美麗的亞細亞(5)</t>
  </si>
  <si>
    <t>CHC114JH02571</t>
  </si>
  <si>
    <t>東周英雄傳(1)</t>
  </si>
  <si>
    <t>CHC114JH02572</t>
  </si>
  <si>
    <t>東周英雄傳(2)</t>
  </si>
  <si>
    <t>CHC114JH02573</t>
  </si>
  <si>
    <t>東周英雄傳(3)</t>
  </si>
  <si>
    <t>CHC114JH02574</t>
  </si>
  <si>
    <t>刺客列傳</t>
  </si>
  <si>
    <t>CHC114JH02575</t>
  </si>
  <si>
    <t>始皇</t>
  </si>
  <si>
    <t>CHC114JH02576</t>
  </si>
  <si>
    <t>秦始皇-一場歷史的思辨之旅</t>
  </si>
  <si>
    <t>呂世浩</t>
  </si>
  <si>
    <t>CHC114JH02577</t>
  </si>
  <si>
    <t>帝國崛起-一場歷史的思辨之旅2</t>
  </si>
  <si>
    <t>CHC114JH02578</t>
  </si>
  <si>
    <t>敵我之間:一場歷史的思辨之旅3</t>
  </si>
  <si>
    <t>CHC114JH02579</t>
  </si>
  <si>
    <t>霸王之夢：一場歷史的思辨之旅(4)</t>
  </si>
  <si>
    <t>CHC114JH02580</t>
  </si>
  <si>
    <t>生蕃行腳:森丑之助的台灣探險(台灣調查時代5)(典藏紀念版)</t>
  </si>
  <si>
    <t>森丑之助</t>
  </si>
  <si>
    <t>CHC114JH02581</t>
  </si>
  <si>
    <t>隋亂典藏套書 【酒徒代表作．共6冊】</t>
  </si>
  <si>
    <t>酒徒</t>
  </si>
  <si>
    <t>CHC114JH02582</t>
  </si>
  <si>
    <t>攝影師之心-數位攝影的意圖、風格和處理</t>
  </si>
  <si>
    <t>麥可.弗里曼柏格(Michael Freeman)</t>
  </si>
  <si>
    <t>CHC114JH02583</t>
  </si>
  <si>
    <t>攝影師之眼-數位攝影的思考、設計和構圖</t>
  </si>
  <si>
    <t>麥可．弗里曼</t>
  </si>
  <si>
    <t>CHC114JH02584</t>
  </si>
  <si>
    <t>攝影師之魂</t>
  </si>
  <si>
    <t>麥可?弗里曼（Michael Freeman ）</t>
  </si>
  <si>
    <t>CHC114JH02585</t>
  </si>
  <si>
    <t>台灣鳥類誌（上）</t>
  </si>
  <si>
    <t>CHC114JH02586</t>
  </si>
  <si>
    <t>台灣鳥類誌（中）</t>
  </si>
  <si>
    <t>CHC114JH02587</t>
  </si>
  <si>
    <t>台灣鳥類誌（下）</t>
  </si>
  <si>
    <t>CHC114JH02588</t>
  </si>
  <si>
    <t>台灣樹木圖誌(第一卷)</t>
  </si>
  <si>
    <t>呂福原等編著</t>
  </si>
  <si>
    <t>歐辰雄</t>
  </si>
  <si>
    <t>CHC114JH02589</t>
  </si>
  <si>
    <t>台灣樹木圖誌(第二卷)</t>
  </si>
  <si>
    <t>CHC114JH02592</t>
  </si>
  <si>
    <t>新編賴和全集(一套五冊)</t>
  </si>
  <si>
    <t>賴和</t>
  </si>
  <si>
    <t>CHC114JH02597</t>
  </si>
  <si>
    <t>FLORA英國皇家植物園最美的植物多樣性圖鑑:深入根莖、貼近花果葉，發現生命演化的豐富內涵</t>
  </si>
  <si>
    <t>DK編輯部</t>
  </si>
  <si>
    <t>CHC114JH02598</t>
  </si>
  <si>
    <t>世界最美的動物圖鑑：微距×動態×深海攝影，用科學觀察360+動物的特徵及演化過程</t>
  </si>
  <si>
    <t>DK, 克里斯·帕克漢</t>
  </si>
  <si>
    <t>CHC114JH02599</t>
  </si>
  <si>
    <t>拜託了!數學先生(3)畢業前夕的戀愛不等式【感動完結篇】</t>
  </si>
  <si>
    <t>向井湘吾</t>
  </si>
  <si>
    <t>CHC114JH02601</t>
  </si>
  <si>
    <t>解開隱藏在數學符號裡的祕密</t>
  </si>
  <si>
    <t>岡部?治/川村康文/長谷川愛美/本丸諒/松本悠-共著</t>
  </si>
  <si>
    <t>CHC114JH02602</t>
  </si>
  <si>
    <t>天地方程式(01)誤闖隱身所</t>
  </si>
  <si>
    <t>CHC114JH02603</t>
  </si>
  <si>
    <t>天地方程式(02)巫覡的考驗</t>
  </si>
  <si>
    <t>CHC114JH02604</t>
  </si>
  <si>
    <t>天地方程式(03)封印黃泉神(完結篇)</t>
  </si>
  <si>
    <t>CHC114JH02605</t>
  </si>
  <si>
    <t>科學破案少女(01)</t>
  </si>
  <si>
    <t>CHC114JH02606</t>
  </si>
  <si>
    <t>科學破案少女(02)犯罪跡證在哪裡？</t>
  </si>
  <si>
    <t>CHC114JH02607</t>
  </si>
  <si>
    <t>案發現場：FBI警探和數學家的天作之合</t>
  </si>
  <si>
    <t>齊斯．德福林</t>
  </si>
  <si>
    <t>CHC114JH02608</t>
  </si>
  <si>
    <t>翻轉你的數學腦:數學如何改變我們的生活</t>
  </si>
  <si>
    <t>Stefan Buijsman</t>
  </si>
  <si>
    <t>CHC114JH02609</t>
  </si>
  <si>
    <t>數理化通俗演義套書【盒裝新版】</t>
  </si>
  <si>
    <t>梁衡◎作者徐桂珠◎審訂者</t>
  </si>
  <si>
    <t>CHC114JH02610</t>
  </si>
  <si>
    <t>誰都可能呼攏你，但是數學不會:SUPER教師引路，讓人生開外掛的38則思考筆記</t>
  </si>
  <si>
    <t>CHC114JH02611</t>
  </si>
  <si>
    <t>數字的萬物論</t>
  </si>
  <si>
    <t>島佑允，譯者：蔡麗蓉</t>
  </si>
  <si>
    <t>CHC114JH02612</t>
  </si>
  <si>
    <t>數學,為什麼是現在這樣子?:一門不教公式,只講故事的數學課</t>
  </si>
  <si>
    <t>CHC114JH02614</t>
  </si>
  <si>
    <t>厭世廢文觀止:英雄豪傑競靠腰，國文課本沒有教</t>
  </si>
  <si>
    <t>CHC114JH02615</t>
  </si>
  <si>
    <t>厭世國文教室：古文青生涯檔案</t>
  </si>
  <si>
    <t>CHC114JH02616</t>
  </si>
  <si>
    <t>厭世讀論語：千年名師神回覆，開解你的人生疑難</t>
  </si>
  <si>
    <t>CHC114JH02617</t>
  </si>
  <si>
    <t>原子習慣：細微改變帶來巨大成就的實證法則</t>
  </si>
  <si>
    <t>詹姆斯‧克利爾（James Clear）</t>
  </si>
  <si>
    <t>CHC114JH02618</t>
  </si>
  <si>
    <t>國學潮人誌2:古人超有才-10位最具才情的古潮人,成敗起伏的生命中,有哪些與眾不同的求生姿態、不同的「潮」</t>
  </si>
  <si>
    <t>CHC114JH02620</t>
  </si>
  <si>
    <t>全知讀者視角(01)</t>
  </si>
  <si>
    <t>sing N song</t>
  </si>
  <si>
    <t>CHC114JH02621</t>
  </si>
  <si>
    <t>全知讀者視角(02)</t>
  </si>
  <si>
    <t>CHC114JH02622</t>
  </si>
  <si>
    <t>全知讀者視角(03)</t>
  </si>
  <si>
    <t>CHC114JH02623</t>
  </si>
  <si>
    <t>全知讀者視角(04)</t>
  </si>
  <si>
    <t>CHC114JH02624</t>
  </si>
  <si>
    <t>全知讀者視角(05)</t>
  </si>
  <si>
    <t>CHC114JH02625</t>
  </si>
  <si>
    <t>全知讀者視角(06)</t>
  </si>
  <si>
    <t>CHC114JH02626</t>
  </si>
  <si>
    <t>全知讀者視角(07)</t>
  </si>
  <si>
    <t>CHC114JH02627</t>
  </si>
  <si>
    <t>全知讀者視角(08)</t>
  </si>
  <si>
    <t>CHC114JH02628</t>
  </si>
  <si>
    <t>這世界很煩，但你要很可愛</t>
  </si>
  <si>
    <t>萬特特 等</t>
  </si>
  <si>
    <t>CHC114JH02629</t>
  </si>
  <si>
    <t>寫作吧!你值得被看見</t>
  </si>
  <si>
    <t>CHC114JH02630</t>
  </si>
  <si>
    <t>寫作吧！破解創作天才的心智圖</t>
  </si>
  <si>
    <t>CHC114JH02631</t>
  </si>
  <si>
    <t>寫作吧!一篇文章的生成</t>
  </si>
  <si>
    <t>CHC114JH02632</t>
  </si>
  <si>
    <t>看不見的圖書館(03)燃燒的書頁</t>
  </si>
  <si>
    <t>珍娜薇‧考格曼</t>
  </si>
  <si>
    <t>CHC114JH02633</t>
  </si>
  <si>
    <t>看不見的圖書館(04)失控的尋書任務</t>
  </si>
  <si>
    <t>CHC114JH02634</t>
  </si>
  <si>
    <t>看不見的圖書館(05)凡人之言</t>
  </si>
  <si>
    <t>CHC114JH02635</t>
  </si>
  <si>
    <t>看不見的圖書館(06)梅杜莎之筏</t>
  </si>
  <si>
    <t>CHC114JH02636</t>
  </si>
  <si>
    <t>看不見的圖書館(07)暗黑檔案庫</t>
  </si>
  <si>
    <t>珍娜薇.考格曼</t>
  </si>
  <si>
    <t>CHC114JH02637</t>
  </si>
  <si>
    <t>看不見的圖書館(08)被遺忘的故事(完)</t>
  </si>
  <si>
    <t>CHC114JH02638</t>
  </si>
  <si>
    <t>人間孤獨，卻與你一見如故：一見如故，卻與你人間孤獨</t>
  </si>
  <si>
    <t>黃山料、王昊齊</t>
  </si>
  <si>
    <t>CHC114JH02639</t>
  </si>
  <si>
    <t>愛情必修學分：Z 世代的情感和性別關鍵字</t>
  </si>
  <si>
    <t>陳維平, 徐婕, 袁詠蓁, 李王瀚, 翁智琦, 蔡孟哲 </t>
  </si>
  <si>
    <t>陽明交通大學</t>
  </si>
  <si>
    <t>CHC114JH02647</t>
  </si>
  <si>
    <t>13歲就開始:給中學生的七大學習術-學校沒有教的關鍵素養能力(共7冊)</t>
  </si>
  <si>
    <t>謝其濬、游嘉惠等人</t>
  </si>
  <si>
    <t>CHC114JH02648</t>
  </si>
  <si>
    <t>天才或怪咖？改變世界的數學家圖鑑</t>
  </si>
  <si>
    <t>本丸諒著/陳朕疆譯</t>
  </si>
  <si>
    <t>CHC114JH02649</t>
  </si>
  <si>
    <t>黑糖的女兒</t>
  </si>
  <si>
    <t>CHC114JH02650</t>
  </si>
  <si>
    <t>一不小心我的青春風起雲湧</t>
  </si>
  <si>
    <t>謝鑫</t>
  </si>
  <si>
    <t>創造館</t>
  </si>
  <si>
    <t>CHC114JH02651</t>
  </si>
  <si>
    <t>馬背上的少女</t>
  </si>
  <si>
    <t>徐慧芳</t>
  </si>
  <si>
    <t>CHC114JH02652</t>
  </si>
  <si>
    <t>請問少年</t>
  </si>
  <si>
    <t>CHC114JH02653</t>
  </si>
  <si>
    <t>不想回家的鯨魚：15個來自動物的真實故事，探索人與動物之間看不見的愛與傷害</t>
  </si>
  <si>
    <t>蘇珊.歐琳(Susan Orlean)</t>
  </si>
  <si>
    <t>CHC114JH02654</t>
  </si>
  <si>
    <t>寫出全文才有用！王淑芬的讀寫課（中年級以上適用）</t>
  </si>
  <si>
    <t>CHC114JH02655</t>
  </si>
  <si>
    <t>有了詩就不一樣:來讀《詩經》吧!【隨書加贈精華有聲書】</t>
  </si>
  <si>
    <t>CHC114JH02656</t>
  </si>
  <si>
    <t>有趣的對聯小故事</t>
  </si>
  <si>
    <t>李屹之</t>
  </si>
  <si>
    <t>華志文化</t>
  </si>
  <si>
    <t>CHC114JH02657</t>
  </si>
  <si>
    <t>圖解夢溪筆談</t>
  </si>
  <si>
    <t>許汝紘暨高談編輯部/原著-沈括</t>
  </si>
  <si>
    <t>CHC114JH02658</t>
  </si>
  <si>
    <t>圖解天工開物(彩繪圖解經典重製版)</t>
  </si>
  <si>
    <t>宋應星</t>
  </si>
  <si>
    <t>CHC114JH02659</t>
  </si>
  <si>
    <t>文言文很好用-你一定想用的絕妙好詞(名詞、動詞):引經據典，言之有物、談吐得宜，提升素養的最快方法。</t>
  </si>
  <si>
    <t>CHC114JH02660</t>
  </si>
  <si>
    <t>文言文很好用-妙筆生花要形容詞，驚人不休全憑數詞、量詞：引經據典，言之有物、談吐得宜，提升素養的最快方法。</t>
  </si>
  <si>
    <t>CHC114JH02661</t>
  </si>
  <si>
    <t>漫畫國學常識關鍵字：為思想盛宴加點笑料，治好你的國學營養不良症</t>
  </si>
  <si>
    <t>鏟史官</t>
  </si>
  <si>
    <t>CHC114JH02662</t>
  </si>
  <si>
    <t>詩神們,來點厭世聊癒系吧!(二版):唐詩成語故事趴,143個成語,99篇穿越傳奇</t>
  </si>
  <si>
    <t>單昌學</t>
  </si>
  <si>
    <t>CHC114JH02663</t>
  </si>
  <si>
    <t>半小時漫畫唐詩(二版)</t>
  </si>
  <si>
    <t>陳磊;半小時漫畫團隊</t>
  </si>
  <si>
    <t>CHC114JH02664</t>
  </si>
  <si>
    <t>半小時漫畫宋詞(二版)</t>
  </si>
  <si>
    <t>CHC114JH02665</t>
  </si>
  <si>
    <t>半小時漫畫古詩詞</t>
  </si>
  <si>
    <t>陳磊．半小時漫畫團隊</t>
  </si>
  <si>
    <t>CHC114JH02666</t>
  </si>
  <si>
    <t>站在走廊也要聽的爆滿國文課:說故事頓悟國學裡的人生智慧,你情不自禁擁有的文學素養。</t>
  </si>
  <si>
    <t>張一南</t>
  </si>
  <si>
    <t>CHC114JH02667</t>
  </si>
  <si>
    <t>這個國文老師不識字：我和那些奇形怪狀學生們相處的日子</t>
  </si>
  <si>
    <t>東燁（穹風）</t>
  </si>
  <si>
    <t>CHC114JH02668</t>
  </si>
  <si>
    <t>每日二字-這樣寫就對了!(附光碟)</t>
  </si>
  <si>
    <t>淡江大學中國文學學系</t>
  </si>
  <si>
    <t>CHC114JH02669</t>
  </si>
  <si>
    <t>每日二字:這樣用就對了!</t>
  </si>
  <si>
    <t>淡江大學中文系</t>
  </si>
  <si>
    <t>CHC114JH02670</t>
  </si>
  <si>
    <t>每日二字-這樣念就對了！</t>
  </si>
  <si>
    <t>CHC114JH02671</t>
  </si>
  <si>
    <t>不孤獨的美食家蘇東坡：貶到哪、吃到哪，大文豪的吃貨之路</t>
  </si>
  <si>
    <t>吉國瑞</t>
  </si>
  <si>
    <t>CHC114JH02672</t>
  </si>
  <si>
    <t>古代生活很有聊：從飲食到休閒、從時尚到育樂，多彩多姿的古人日常</t>
  </si>
  <si>
    <t>王宏超</t>
  </si>
  <si>
    <t>CHC114JH02674</t>
  </si>
  <si>
    <t>怪奇事物所：你知道嗎？其實我們都很怪</t>
  </si>
  <si>
    <t>怪奇事物所 所長</t>
  </si>
  <si>
    <t>CHC114JH02675</t>
  </si>
  <si>
    <t>怪奇事物所(2)這世界不只很怪,還很可愛!</t>
  </si>
  <si>
    <t>CHC114JH02676</t>
  </si>
  <si>
    <t>植物遷徙的非凡冒險</t>
  </si>
  <si>
    <t>卡蒂亞.阿斯塔菲耶夫</t>
  </si>
  <si>
    <t>CHC114JH02677</t>
  </si>
  <si>
    <t>如果生物課都這麼ㄎㄧㄤ!【動物知識噴笑漫畫】豬狗貓激萌演出,笑到你滿地找頭</t>
  </si>
  <si>
    <t>10秒鐘教室(Yan)</t>
  </si>
  <si>
    <t>CHC114JH02678</t>
  </si>
  <si>
    <t>妖怪臺灣：三百年島嶼奇幻誌‧妖鬼神遊卷</t>
  </si>
  <si>
    <t>何敬堯</t>
  </si>
  <si>
    <t>CHC114JH02679</t>
  </si>
  <si>
    <t>中國歷史穿越指南：逛名城、訪美景，跟歷史人物聊八卦</t>
  </si>
  <si>
    <t>解愛芹</t>
  </si>
  <si>
    <t>CHC114JH02680</t>
  </si>
  <si>
    <t>改變人類命運的科學家們【之一】（二版）：從哥白尼到牛頓，地球依然在轉動</t>
  </si>
  <si>
    <t>CHC114JH02681</t>
  </si>
  <si>
    <t>改變人類命運的科學家們【之二】（二版）：從法拉第到愛因斯坦，一切從Big Bang開</t>
  </si>
  <si>
    <t>CHC114JH02682</t>
  </si>
  <si>
    <t>改變人類命運的科學家們【之三】（二版）：從林奈到門得列夫，揭開看不見的物質真相</t>
  </si>
  <si>
    <t>CHC114JH02683</t>
  </si>
  <si>
    <t>歷史怎麼改變的，化學知道：歷史、化學放在一起看，事件因果更清楚，文明的演進總受化學元素、反應、新材料左右。</t>
  </si>
  <si>
    <t>大宮理</t>
  </si>
  <si>
    <t>CHC114JH02684</t>
  </si>
  <si>
    <t>一歷百憂解(01)上癮臺灣史：一部400年的島嶼生存角力賽【隨書贈「秒懂臺灣大事年表」書衣海報】</t>
  </si>
  <si>
    <t>CHC114JH02685</t>
  </si>
  <si>
    <t>五行九宮:母親的料理時代</t>
  </si>
  <si>
    <t>CHC114JH02686</t>
  </si>
  <si>
    <t>手繪圖解歐洲史</t>
  </si>
  <si>
    <t>和平歷史編輯部</t>
  </si>
  <si>
    <t>CHC114JH02687</t>
  </si>
  <si>
    <t>手繪圖解美洲史</t>
  </si>
  <si>
    <t>CHC114JH02688</t>
  </si>
  <si>
    <t>全圖解.一看就會的繩結技法:絕對實用＆日常必備(暢銷版)</t>
  </si>
  <si>
    <t>主婦の友社</t>
  </si>
  <si>
    <t>良品文化</t>
  </si>
  <si>
    <t>CHC114JH02689</t>
  </si>
  <si>
    <t>有故事的中國傳統色：10大關鍵色，從古畫、器物、服飾、妝容、文學……全面圖解中國色彩的永恆時尚</t>
  </si>
  <si>
    <t>曲音</t>
  </si>
  <si>
    <t>CHC114JH02690</t>
  </si>
  <si>
    <t>探索海洋:一本帶你認識海洋並保護海洋生態的知識百科</t>
  </si>
  <si>
    <t>德里克.哈維</t>
  </si>
  <si>
    <t>CHC114JH02691</t>
  </si>
  <si>
    <t>設計你的夢想:衣鳴驚人吳季剛(2版)</t>
  </si>
  <si>
    <t>許慧貞,胡芳芳</t>
  </si>
  <si>
    <t>CHC114JH02692</t>
  </si>
  <si>
    <t>聰明看棒球:一本讓你變成棒球達人的書</t>
  </si>
  <si>
    <t>ZackHample</t>
  </si>
  <si>
    <t>CHC114JH02693</t>
  </si>
  <si>
    <t>穿越故宮大冒險(01)翠玉白菜上的蒙古女孩(2020年二版)</t>
  </si>
  <si>
    <t>CHC114JH02694</t>
  </si>
  <si>
    <t>穿越故宮大冒險(03)天靈地靈毛公鼎</t>
  </si>
  <si>
    <t>CHC114JH02695</t>
  </si>
  <si>
    <t>穿越故宮大冒險(04)蓮花式溫碗的密碼</t>
  </si>
  <si>
    <t>CHC114JH02696</t>
  </si>
  <si>
    <t>穿越故宮大冒險(05)谿山行旅圖冰獸任務</t>
  </si>
  <si>
    <t>CHC114JH02697</t>
  </si>
  <si>
    <t>穿越故宮大冒險(06)快雪時晴帖神乎其技</t>
  </si>
  <si>
    <t>CHC114JH02699</t>
  </si>
  <si>
    <t>拯救快要撐不下去的自己：不想上學、提不起勁、不想與人互動、總覺得寂寞……我該怎麼辦，能把自己從懸崖邊拉回來。</t>
  </si>
  <si>
    <t>井上祐紀</t>
  </si>
  <si>
    <t>CHC114JH02700</t>
  </si>
  <si>
    <t>NEW全彩漫畫世界歷史(第1卷)史前時代與古代近東</t>
  </si>
  <si>
    <t>加藤廣史/漫畫,南房秀久/原作</t>
  </si>
  <si>
    <t>CHC114JH02701</t>
  </si>
  <si>
    <t>NEW全彩漫畫世界歷史(第2卷)希臘、羅馬與地中海世界</t>
  </si>
  <si>
    <t>柑田風太/漫畫,南房秀久/原作</t>
  </si>
  <si>
    <t>CHC114JH02702</t>
  </si>
  <si>
    <t>NEW全彩漫畫世界歷史(第3卷)</t>
  </si>
  <si>
    <t>近藤二郎/監修,河伯RYO/漫畫, 翁嘉聲/審訂</t>
  </si>
  <si>
    <t>CHC114JH02703</t>
  </si>
  <si>
    <t>NEW全彩漫畫世界歷史(第4卷)伊斯蘭世界與歐洲世界的建立</t>
  </si>
  <si>
    <t>近藤二郎/監修, 翁嘉聲/審訂 譯者：許郁文</t>
  </si>
  <si>
    <t>CHC114JH02704</t>
  </si>
  <si>
    <t>NEW全彩漫畫世界歷史(第5卷)十字軍與蒙古帝國</t>
  </si>
  <si>
    <t>監修:近藤二郎漫畫:卯月構成:狐塚Ayame原作:南房秀久審訂:翁嘉聲</t>
  </si>
  <si>
    <t>CHC114JH02705</t>
  </si>
  <si>
    <t>NEW全彩漫畫世界歷史(第6卷)文藝復興與大航海時代</t>
  </si>
  <si>
    <t>監修:近藤二郎漫畫:城爪草原作:南房秀久審訂:翁嘉聲</t>
  </si>
  <si>
    <t>CHC114JH02706</t>
  </si>
  <si>
    <t>NEW全彩漫畫世界歷史(第7卷)法國大革命與工業革命</t>
  </si>
  <si>
    <t>監修：近藤二郎漫畫：東 園子原作：澤邊有司</t>
  </si>
  <si>
    <t>CHC114JH02707</t>
  </si>
  <si>
    <t>NEW全彩漫畫世界歷史(第8卷)美國獨立與南北戰爭</t>
  </si>
  <si>
    <t>監修：近藤二郎漫畫：瑞樹奈穗原作：澤邊有司審訂：翁嘉聲</t>
  </si>
  <si>
    <t>CHC114JH02708</t>
  </si>
  <si>
    <t>NEW全彩漫畫世界歷史(第9卷)列強的世界殖民與亞洲的民族運動</t>
  </si>
  <si>
    <t>監修:近藤二郎漫畫:小伊吹審訂:翁嘉聲</t>
  </si>
  <si>
    <t>CHC114JH02709</t>
  </si>
  <si>
    <t>NEW全彩漫畫世界歷史(第10卷)第一次世界大戰與俄國大革命</t>
  </si>
  <si>
    <t>監修：近藤二郎漫畫：時任奏原作：南房秀久審訂：翁嘉聲</t>
  </si>
  <si>
    <t>CHC114JH02710</t>
  </si>
  <si>
    <t>NEW全彩漫畫世界歷史(第11卷)經濟大恐慌與第二次世界大戰</t>
  </si>
  <si>
    <t>監修：近藤二郎漫畫：吉田博哉原作：南房秀久審訂：翁嘉聲</t>
  </si>
  <si>
    <t>CHC114JH02711</t>
  </si>
  <si>
    <t>NEW全彩漫畫世界歷史(第12卷)冷戰與冷戰後的世界</t>
  </si>
  <si>
    <t>監修：近藤二郎漫畫：Kan Yoko原作：南房秀久審訂：翁嘉聲</t>
  </si>
  <si>
    <t>CHC114JH02712</t>
  </si>
  <si>
    <t>燒杯君和他的小旅行：探訪實驗器材的故鄉</t>
  </si>
  <si>
    <t>CHC114JH02713</t>
  </si>
  <si>
    <t>燒杯君和他的偉大前輩：令人崇拜是有道理的！愉快的實驗器材博物館</t>
  </si>
  <si>
    <t>上古夫婦</t>
  </si>
  <si>
    <t>CHC114JH02714</t>
  </si>
  <si>
    <t>燒杯君和他的化學實驗</t>
  </si>
  <si>
    <t>CHC114JH02715</t>
  </si>
  <si>
    <t>科學實驗王第二部(01)虛擬世界(加贈重磅回歸好禮:實驗報告筆記本)</t>
  </si>
  <si>
    <t>CHC114JH02716</t>
  </si>
  <si>
    <t>科學實驗王第二部(02)光與聲音的傳播</t>
  </si>
  <si>
    <t>CHC114JH02717</t>
  </si>
  <si>
    <t>科學實驗王第二部(03)加密貨幣與區塊鏈</t>
  </si>
  <si>
    <t>Story a.文; 洪鐘賢圖; 徐月珠譯</t>
  </si>
  <si>
    <t>CHC114JH02719</t>
  </si>
  <si>
    <t>新聞中的科學1-大學指考搶分大補帖</t>
  </si>
  <si>
    <t>聯合報文教版記者</t>
  </si>
  <si>
    <t>CHC114JH02720</t>
  </si>
  <si>
    <t>新聞中的科學2-俄國間諜是怎麼死的</t>
  </si>
  <si>
    <t>聯合報教育版策劃</t>
  </si>
  <si>
    <t>CHC114JH02721</t>
  </si>
  <si>
    <t>新聞中的科學3-指考衝刺大攻略</t>
  </si>
  <si>
    <t>CHC114JH02722</t>
  </si>
  <si>
    <t>新聞中的科學4-指考完全滿分</t>
  </si>
  <si>
    <t>聯合報教育版.策劃撰文</t>
  </si>
  <si>
    <t>CHC114JH02723</t>
  </si>
  <si>
    <t>新聞中的科學5:指考搶分祕技</t>
  </si>
  <si>
    <t>聯合報教育版‧策劃撰文</t>
  </si>
  <si>
    <t>CHC114JH02724</t>
  </si>
  <si>
    <t>新聞中的科學6：指考滿分跳板</t>
  </si>
  <si>
    <t>CHC114JH02725</t>
  </si>
  <si>
    <t>異人茶跡1-5(完)(書盒套書)</t>
  </si>
  <si>
    <t>CHC114JH02726</t>
  </si>
  <si>
    <t>草蜢的幸福雜貨店</t>
  </si>
  <si>
    <t>敦.德勒根(Toon Tellegen)</t>
  </si>
  <si>
    <t>CHC114JH02727</t>
  </si>
  <si>
    <t>刺蝟的願望</t>
  </si>
  <si>
    <t>敦．德勒根</t>
  </si>
  <si>
    <t>CHC114JH02728</t>
  </si>
  <si>
    <t>松鼠寫給螞蟻的信</t>
  </si>
  <si>
    <t>敦.德勒根</t>
  </si>
  <si>
    <t>957974730X</t>
    <phoneticPr fontId="2" type="noConversion"/>
  </si>
  <si>
    <t>957815996X</t>
    <phoneticPr fontId="2" type="noConversion"/>
  </si>
  <si>
    <t>福澤由美子森林繪本套書(4冊)</t>
    <phoneticPr fontId="2" type="noConversion"/>
  </si>
  <si>
    <t>陳郁如</t>
    <phoneticPr fontId="2" type="noConversion"/>
  </si>
  <si>
    <t>Google</t>
    <phoneticPr fontId="2" type="noConversion"/>
  </si>
  <si>
    <t>博客來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</si>
</sst>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6">
    <font>
      <sz val="12"/>
      <color theme="1"/>
      <name val="新細明體"/>
      <family val="2"/>
      <charset val="136"/>
      <scheme val="minor"/>
    </font>
    <font>
      <sz val="14"/>
      <color theme="1"/>
      <name val="Liberation Sans"/>
      <family val="1"/>
    </font>
    <font>
      <sz val="9"/>
      <name val="新細明體"/>
      <family val="2"/>
      <charset val="136"/>
      <scheme val="minor"/>
    </font>
    <font>
      <sz val="9"/>
      <name val="細明體"/>
      <family val="3"/>
      <charset val="136"/>
    </font>
    <font>
      <sz val="10"/>
      <color theme="1"/>
      <name val="新細明體"/>
      <family val="2"/>
      <charset val="136"/>
      <scheme val="minor"/>
    </font>
    <font>
      <u/>
      <sz val="12"/>
      <color theme="10"/>
      <name val="新細明體"/>
      <family val="2"/>
      <charset val="136"/>
      <scheme val="minor"/>
    </font>
  </fonts>
  <fills count="3">
    <fill>
      <patternFill patternType="none"/>
    </fill>
    <fill>
      <patternFill patternType="gray125"/>
    </fill>
    <fill>
      <patternFill patternType="solid">
        <fgColor rgb="FF00B0F0"/>
        <bgColor rgb="FF00B0F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11">
    <xf numFmtId="0" fontId="0" fillId="0" borderId="0" xfId="0">
      <alignment vertical="center"/>
    </xf>
    <xf numFmtId="176" fontId="1" fillId="2" borderId="1" xfId="0" applyNumberFormat="1" applyFont="1" applyFill="1" applyBorder="1" applyAlignment="1">
      <alignment horizontal="center" vertical="top"/>
    </xf>
    <xf numFmtId="0" fontId="1" fillId="2" borderId="1" xfId="0" applyFont="1" applyFill="1" applyBorder="1" applyAlignment="1">
      <alignment horizontal="center" vertical="top" wrapText="1"/>
    </xf>
    <xf numFmtId="0" fontId="4" fillId="0" borderId="0" xfId="0" applyFont="1">
      <alignment vertical="center"/>
    </xf>
    <xf numFmtId="0" fontId="4" fillId="0" borderId="0" xfId="0" applyNumberFormat="1" applyFont="1">
      <alignment vertical="center"/>
    </xf>
    <xf numFmtId="176" fontId="4" fillId="0" borderId="0" xfId="0" applyNumberFormat="1" applyFont="1" applyAlignment="1">
      <alignment vertical="center" wrapText="1"/>
    </xf>
    <xf numFmtId="176" fontId="4" fillId="0" borderId="0" xfId="0" applyNumberFormat="1" applyFont="1" applyAlignment="1">
      <alignment vertical="center"/>
    </xf>
    <xf numFmtId="0" fontId="1" fillId="2" borderId="1" xfId="0" applyFont="1" applyFill="1" applyBorder="1" applyAlignment="1">
      <alignment horizontal="center" vertical="center" wrapText="1"/>
    </xf>
    <xf numFmtId="0" fontId="5" fillId="0" borderId="0" xfId="1" applyAlignment="1">
      <alignment horizontal="center" vertical="center"/>
    </xf>
    <xf numFmtId="0" fontId="4" fillId="0" borderId="0" xfId="0" applyFont="1" applyAlignment="1">
      <alignment horizontal="center" vertical="center"/>
    </xf>
    <xf numFmtId="176" fontId="1" fillId="2" borderId="1" xfId="0" applyNumberFormat="1" applyFont="1" applyFill="1" applyBorder="1" applyAlignment="1">
      <alignment horizontal="center" vertical="center"/>
    </xf>
  </cellXfs>
  <cellStyles count="2">
    <cellStyle name="一般" xfId="0" builtinId="0"/>
    <cellStyle name="超連結"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9F9C4-F024-4633-80BB-6A19ED915C6F}">
  <sheetPr codeName="工作表1"/>
  <dimension ref="A1:J8354"/>
  <sheetViews>
    <sheetView tabSelected="1" topLeftCell="A8324" workbookViewId="0">
      <selection activeCell="A8354" sqref="A8354"/>
    </sheetView>
  </sheetViews>
  <sheetFormatPr defaultRowHeight="14.25"/>
  <cols>
    <col min="1" max="2" width="9" style="9"/>
    <col min="3" max="3" width="11.875" style="3" customWidth="1"/>
    <col min="4" max="4" width="14.75" style="6" customWidth="1"/>
    <col min="5" max="5" width="45.875" style="3" customWidth="1"/>
    <col min="6" max="6" width="18.625" style="3" customWidth="1"/>
    <col min="7" max="7" width="12.75" style="3" customWidth="1"/>
    <col min="8" max="8" width="8.875" style="3" customWidth="1"/>
    <col min="9" max="10" width="6.5" style="3" customWidth="1"/>
    <col min="11" max="16384" width="9" style="3"/>
  </cols>
  <sheetData>
    <row r="1" spans="1:10" ht="18.75">
      <c r="A1" s="7" t="s">
        <v>22554</v>
      </c>
      <c r="B1" s="7" t="s">
        <v>22555</v>
      </c>
      <c r="C1" s="1" t="s">
        <v>4880</v>
      </c>
      <c r="D1" s="10" t="s">
        <v>0</v>
      </c>
      <c r="E1" s="2" t="s">
        <v>1</v>
      </c>
      <c r="F1" s="2" t="s">
        <v>2</v>
      </c>
      <c r="G1" s="2" t="s">
        <v>3</v>
      </c>
      <c r="H1" s="2" t="s">
        <v>4</v>
      </c>
      <c r="I1" s="2" t="s">
        <v>5</v>
      </c>
      <c r="J1" s="2" t="s">
        <v>6</v>
      </c>
    </row>
    <row r="2" spans="1:10" ht="16.5">
      <c r="A2" s="8" t="str">
        <f>HYPERLINK("https://www.google.com.tw/search?q="&amp;D2&amp;"&amp;safe=active&amp;ssui=on","Google")</f>
        <v>Google</v>
      </c>
      <c r="B2" s="8" t="str">
        <f>HYPERLINK("https://search.books.com.tw/search/query/key/"&amp;D2&amp;"/cat/all","博客來")</f>
        <v>博客來</v>
      </c>
      <c r="C2" s="3" t="s">
        <v>4874</v>
      </c>
      <c r="D2" s="6">
        <v>9991140825022</v>
      </c>
      <c r="E2" s="3" t="s">
        <v>4875</v>
      </c>
      <c r="F2" s="3" t="s">
        <v>4876</v>
      </c>
      <c r="G2" s="3" t="s">
        <v>4877</v>
      </c>
      <c r="H2" s="3">
        <v>2025</v>
      </c>
      <c r="I2" s="3" t="s">
        <v>42</v>
      </c>
      <c r="J2" s="3">
        <v>380</v>
      </c>
    </row>
    <row r="3" spans="1:10" ht="16.5">
      <c r="A3" s="8" t="str">
        <f t="shared" ref="A3:A66" si="0">HYPERLINK("https://www.google.com.tw/search?q="&amp;D3&amp;"&amp;safe=active&amp;ssui=on","Google")</f>
        <v>Google</v>
      </c>
      <c r="B3" s="8" t="str">
        <f t="shared" ref="B3:B66" si="1">HYPERLINK("https://search.books.com.tw/search/query/key/"&amp;D3&amp;"/cat/all","博客來")</f>
        <v>博客來</v>
      </c>
      <c r="C3" s="3" t="s">
        <v>4868</v>
      </c>
      <c r="D3" s="6">
        <v>9789888917280</v>
      </c>
      <c r="E3" s="3" t="s">
        <v>4869</v>
      </c>
      <c r="F3" s="3" t="s">
        <v>4870</v>
      </c>
      <c r="G3" s="3" t="s">
        <v>4862</v>
      </c>
      <c r="H3" s="3">
        <v>2025</v>
      </c>
      <c r="I3" s="3" t="s">
        <v>11</v>
      </c>
      <c r="J3" s="3">
        <v>370</v>
      </c>
    </row>
    <row r="4" spans="1:10" ht="16.5">
      <c r="A4" s="8" t="str">
        <f t="shared" si="0"/>
        <v>Google</v>
      </c>
      <c r="B4" s="8" t="str">
        <f t="shared" si="1"/>
        <v>博客來</v>
      </c>
      <c r="C4" s="3" t="s">
        <v>4865</v>
      </c>
      <c r="D4" s="6">
        <v>9789888917044</v>
      </c>
      <c r="E4" s="3" t="s">
        <v>4866</v>
      </c>
      <c r="F4" s="3" t="s">
        <v>4867</v>
      </c>
      <c r="G4" s="3" t="s">
        <v>4862</v>
      </c>
      <c r="H4" s="3">
        <v>2025</v>
      </c>
      <c r="I4" s="3" t="s">
        <v>11</v>
      </c>
      <c r="J4" s="3">
        <v>480</v>
      </c>
    </row>
    <row r="5" spans="1:10" ht="16.5">
      <c r="A5" s="8" t="str">
        <f t="shared" si="0"/>
        <v>Google</v>
      </c>
      <c r="B5" s="8" t="str">
        <f t="shared" si="1"/>
        <v>博客來</v>
      </c>
      <c r="C5" s="3" t="s">
        <v>4863</v>
      </c>
      <c r="D5" s="6">
        <v>9789888917037</v>
      </c>
      <c r="E5" s="3" t="s">
        <v>4864</v>
      </c>
      <c r="F5" s="3" t="s">
        <v>4861</v>
      </c>
      <c r="G5" s="3" t="s">
        <v>4862</v>
      </c>
      <c r="H5" s="3">
        <v>2025</v>
      </c>
      <c r="I5" s="3" t="s">
        <v>11</v>
      </c>
      <c r="J5" s="3">
        <v>670</v>
      </c>
    </row>
    <row r="6" spans="1:10" ht="16.5">
      <c r="A6" s="8" t="str">
        <f t="shared" si="0"/>
        <v>Google</v>
      </c>
      <c r="B6" s="8" t="str">
        <f t="shared" si="1"/>
        <v>博客來</v>
      </c>
      <c r="C6" s="3" t="s">
        <v>4859</v>
      </c>
      <c r="D6" s="6">
        <v>9789888868124</v>
      </c>
      <c r="E6" s="3" t="s">
        <v>4860</v>
      </c>
      <c r="F6" s="3" t="s">
        <v>4861</v>
      </c>
      <c r="G6" s="3" t="s">
        <v>4862</v>
      </c>
      <c r="H6" s="3">
        <v>2025</v>
      </c>
      <c r="I6" s="3" t="s">
        <v>11</v>
      </c>
      <c r="J6" s="3">
        <v>670</v>
      </c>
    </row>
    <row r="7" spans="1:10" ht="16.5">
      <c r="A7" s="8" t="str">
        <f t="shared" si="0"/>
        <v>Google</v>
      </c>
      <c r="B7" s="8" t="str">
        <f t="shared" si="1"/>
        <v>博客來</v>
      </c>
      <c r="C7" s="3" t="s">
        <v>4855</v>
      </c>
      <c r="D7" s="6">
        <v>9789887451686</v>
      </c>
      <c r="E7" s="3" t="s">
        <v>4856</v>
      </c>
      <c r="F7" s="3" t="s">
        <v>4857</v>
      </c>
      <c r="G7" s="3" t="s">
        <v>4858</v>
      </c>
      <c r="H7" s="3">
        <v>2025</v>
      </c>
      <c r="I7" s="3" t="s">
        <v>11</v>
      </c>
      <c r="J7" s="3">
        <v>490</v>
      </c>
    </row>
    <row r="8" spans="1:10" ht="16.5">
      <c r="A8" s="8" t="str">
        <f t="shared" si="0"/>
        <v>Google</v>
      </c>
      <c r="B8" s="8" t="str">
        <f t="shared" si="1"/>
        <v>博客來</v>
      </c>
      <c r="C8" s="3" t="s">
        <v>4852</v>
      </c>
      <c r="D8" s="6">
        <v>9789882167964</v>
      </c>
      <c r="E8" s="3" t="s">
        <v>4853</v>
      </c>
      <c r="F8" s="3" t="s">
        <v>4854</v>
      </c>
      <c r="G8" s="3" t="s">
        <v>3318</v>
      </c>
      <c r="H8" s="3">
        <v>2025</v>
      </c>
      <c r="I8" s="3" t="s">
        <v>11</v>
      </c>
      <c r="J8" s="3">
        <v>570</v>
      </c>
    </row>
    <row r="9" spans="1:10" ht="16.5">
      <c r="A9" s="8" t="str">
        <f t="shared" si="0"/>
        <v>Google</v>
      </c>
      <c r="B9" s="8" t="str">
        <f t="shared" si="1"/>
        <v>博客來</v>
      </c>
      <c r="C9" s="3" t="s">
        <v>4849</v>
      </c>
      <c r="D9" s="6">
        <v>9789882167865</v>
      </c>
      <c r="E9" s="3" t="s">
        <v>4850</v>
      </c>
      <c r="F9" s="3" t="s">
        <v>4851</v>
      </c>
      <c r="G9" s="3" t="s">
        <v>3318</v>
      </c>
      <c r="H9" s="3">
        <v>2025</v>
      </c>
      <c r="I9" s="3" t="s">
        <v>42</v>
      </c>
      <c r="J9" s="3">
        <v>570</v>
      </c>
    </row>
    <row r="10" spans="1:10" ht="16.5">
      <c r="A10" s="8" t="str">
        <f t="shared" si="0"/>
        <v>Google</v>
      </c>
      <c r="B10" s="8" t="str">
        <f t="shared" si="1"/>
        <v>博客來</v>
      </c>
      <c r="C10" s="3" t="s">
        <v>4847</v>
      </c>
      <c r="D10" s="6">
        <v>9789869972604</v>
      </c>
      <c r="E10" s="3" t="s">
        <v>4848</v>
      </c>
      <c r="F10" s="3" t="s">
        <v>2967</v>
      </c>
      <c r="G10" s="3" t="s">
        <v>2011</v>
      </c>
      <c r="H10" s="3">
        <v>2021</v>
      </c>
      <c r="I10" s="3" t="s">
        <v>11</v>
      </c>
      <c r="J10" s="3">
        <v>300</v>
      </c>
    </row>
    <row r="11" spans="1:10" ht="16.5">
      <c r="A11" s="8" t="str">
        <f t="shared" si="0"/>
        <v>Google</v>
      </c>
      <c r="B11" s="8" t="str">
        <f t="shared" si="1"/>
        <v>博客來</v>
      </c>
      <c r="C11" s="3" t="s">
        <v>4845</v>
      </c>
      <c r="D11" s="6">
        <v>9789869957953</v>
      </c>
      <c r="E11" s="3" t="s">
        <v>4846</v>
      </c>
      <c r="F11" s="3" t="s">
        <v>1574</v>
      </c>
      <c r="G11" s="3" t="s">
        <v>1575</v>
      </c>
      <c r="H11" s="3">
        <v>2021</v>
      </c>
      <c r="I11" s="3" t="s">
        <v>42</v>
      </c>
      <c r="J11" s="3">
        <v>240</v>
      </c>
    </row>
    <row r="12" spans="1:10" ht="16.5">
      <c r="A12" s="8" t="str">
        <f t="shared" si="0"/>
        <v>Google</v>
      </c>
      <c r="B12" s="8" t="str">
        <f t="shared" si="1"/>
        <v>博客來</v>
      </c>
      <c r="C12" s="3" t="s">
        <v>4842</v>
      </c>
      <c r="D12" s="6">
        <v>9789869957946</v>
      </c>
      <c r="E12" s="3" t="s">
        <v>4843</v>
      </c>
      <c r="F12" s="3" t="s">
        <v>4844</v>
      </c>
      <c r="G12" s="3" t="s">
        <v>1575</v>
      </c>
      <c r="H12" s="3">
        <v>2021</v>
      </c>
      <c r="I12" s="3" t="s">
        <v>42</v>
      </c>
      <c r="J12" s="3">
        <v>260</v>
      </c>
    </row>
    <row r="13" spans="1:10" ht="16.5">
      <c r="A13" s="8" t="str">
        <f t="shared" si="0"/>
        <v>Google</v>
      </c>
      <c r="B13" s="8" t="str">
        <f t="shared" si="1"/>
        <v>博客來</v>
      </c>
      <c r="C13" s="3" t="s">
        <v>4840</v>
      </c>
      <c r="D13" s="6">
        <v>9789869950671</v>
      </c>
      <c r="E13" s="3" t="s">
        <v>4841</v>
      </c>
      <c r="F13" s="3" t="s">
        <v>642</v>
      </c>
      <c r="G13" s="3" t="s">
        <v>1856</v>
      </c>
      <c r="H13" s="3">
        <v>2021</v>
      </c>
      <c r="I13" s="3" t="s">
        <v>11</v>
      </c>
      <c r="J13" s="3">
        <v>400</v>
      </c>
    </row>
    <row r="14" spans="1:10" ht="16.5">
      <c r="A14" s="8" t="str">
        <f t="shared" si="0"/>
        <v>Google</v>
      </c>
      <c r="B14" s="8" t="str">
        <f t="shared" si="1"/>
        <v>博客來</v>
      </c>
      <c r="C14" s="3" t="s">
        <v>4837</v>
      </c>
      <c r="D14" s="6">
        <v>9789869917957</v>
      </c>
      <c r="E14" s="3" t="s">
        <v>4838</v>
      </c>
      <c r="F14" s="3" t="s">
        <v>4839</v>
      </c>
      <c r="G14" s="3" t="s">
        <v>1581</v>
      </c>
      <c r="H14" s="3">
        <v>2020</v>
      </c>
      <c r="I14" s="3" t="s">
        <v>42</v>
      </c>
      <c r="J14" s="3">
        <v>700</v>
      </c>
    </row>
    <row r="15" spans="1:10" ht="16.5">
      <c r="A15" s="8" t="str">
        <f t="shared" si="0"/>
        <v>Google</v>
      </c>
      <c r="B15" s="8" t="str">
        <f t="shared" si="1"/>
        <v>博客來</v>
      </c>
      <c r="C15" s="3" t="s">
        <v>4826</v>
      </c>
      <c r="D15" s="6">
        <v>9789869861748</v>
      </c>
      <c r="E15" s="3" t="s">
        <v>4827</v>
      </c>
      <c r="F15" s="3" t="s">
        <v>2967</v>
      </c>
      <c r="G15" s="3" t="s">
        <v>2011</v>
      </c>
      <c r="H15" s="3">
        <v>2020</v>
      </c>
      <c r="I15" s="3" t="s">
        <v>11</v>
      </c>
      <c r="J15" s="3">
        <v>300</v>
      </c>
    </row>
    <row r="16" spans="1:10" ht="16.5">
      <c r="A16" s="8" t="str">
        <f t="shared" si="0"/>
        <v>Google</v>
      </c>
      <c r="B16" s="8" t="str">
        <f t="shared" si="1"/>
        <v>博客來</v>
      </c>
      <c r="C16" s="3" t="s">
        <v>4824</v>
      </c>
      <c r="D16" s="6">
        <v>9789869773010</v>
      </c>
      <c r="E16" s="3" t="s">
        <v>4825</v>
      </c>
      <c r="F16" s="3" t="s">
        <v>2967</v>
      </c>
      <c r="G16" s="3" t="s">
        <v>2011</v>
      </c>
      <c r="H16" s="3">
        <v>2019</v>
      </c>
      <c r="I16" s="3" t="s">
        <v>11</v>
      </c>
      <c r="J16" s="3">
        <v>300</v>
      </c>
    </row>
    <row r="17" spans="1:10" ht="16.5">
      <c r="A17" s="8" t="str">
        <f t="shared" si="0"/>
        <v>Google</v>
      </c>
      <c r="B17" s="8" t="str">
        <f t="shared" si="1"/>
        <v>博客來</v>
      </c>
      <c r="C17" s="3" t="s">
        <v>4815</v>
      </c>
      <c r="D17" s="6">
        <v>9789869695213</v>
      </c>
      <c r="E17" s="3" t="s">
        <v>4816</v>
      </c>
      <c r="F17" s="3" t="s">
        <v>1610</v>
      </c>
      <c r="G17" s="3" t="s">
        <v>1611</v>
      </c>
      <c r="H17" s="3">
        <v>2018</v>
      </c>
      <c r="I17" s="3" t="s">
        <v>42</v>
      </c>
      <c r="J17" s="3">
        <v>320</v>
      </c>
    </row>
    <row r="18" spans="1:10" ht="16.5">
      <c r="A18" s="8" t="str">
        <f t="shared" si="0"/>
        <v>Google</v>
      </c>
      <c r="B18" s="8" t="str">
        <f t="shared" si="1"/>
        <v>博客來</v>
      </c>
      <c r="C18" s="3" t="s">
        <v>4805</v>
      </c>
      <c r="D18" s="6">
        <v>9789869665858</v>
      </c>
      <c r="E18" s="3" t="s">
        <v>4806</v>
      </c>
      <c r="F18" s="3" t="s">
        <v>4801</v>
      </c>
      <c r="G18" s="3" t="s">
        <v>4802</v>
      </c>
      <c r="H18" s="3">
        <v>2023</v>
      </c>
      <c r="I18" s="3" t="s">
        <v>42</v>
      </c>
      <c r="J18" s="3">
        <v>350</v>
      </c>
    </row>
    <row r="19" spans="1:10" ht="16.5">
      <c r="A19" s="8" t="str">
        <f t="shared" si="0"/>
        <v>Google</v>
      </c>
      <c r="B19" s="8" t="str">
        <f t="shared" si="1"/>
        <v>博客來</v>
      </c>
      <c r="C19" s="3" t="s">
        <v>4803</v>
      </c>
      <c r="D19" s="6">
        <v>9789869665841</v>
      </c>
      <c r="E19" s="3" t="s">
        <v>4804</v>
      </c>
      <c r="F19" s="3" t="s">
        <v>4801</v>
      </c>
      <c r="G19" s="3" t="s">
        <v>4802</v>
      </c>
      <c r="H19" s="3">
        <v>2023</v>
      </c>
      <c r="I19" s="3" t="s">
        <v>42</v>
      </c>
      <c r="J19" s="3">
        <v>450</v>
      </c>
    </row>
    <row r="20" spans="1:10" ht="16.5">
      <c r="A20" s="8" t="str">
        <f t="shared" si="0"/>
        <v>Google</v>
      </c>
      <c r="B20" s="8" t="str">
        <f t="shared" si="1"/>
        <v>博客來</v>
      </c>
      <c r="C20" s="3" t="s">
        <v>4799</v>
      </c>
      <c r="D20" s="6">
        <v>9789869665834</v>
      </c>
      <c r="E20" s="3" t="s">
        <v>4800</v>
      </c>
      <c r="F20" s="3" t="s">
        <v>4801</v>
      </c>
      <c r="G20" s="3" t="s">
        <v>4802</v>
      </c>
      <c r="H20" s="3">
        <v>2023</v>
      </c>
      <c r="I20" s="3" t="s">
        <v>42</v>
      </c>
      <c r="J20" s="3">
        <v>450</v>
      </c>
    </row>
    <row r="21" spans="1:10" ht="16.5">
      <c r="A21" s="8" t="str">
        <f t="shared" si="0"/>
        <v>Google</v>
      </c>
      <c r="B21" s="8" t="str">
        <f t="shared" si="1"/>
        <v>博客來</v>
      </c>
      <c r="C21" s="3" t="s">
        <v>4795</v>
      </c>
      <c r="D21" s="6">
        <v>9789869607759</v>
      </c>
      <c r="E21" s="3" t="s">
        <v>4796</v>
      </c>
      <c r="F21" s="3" t="s">
        <v>4797</v>
      </c>
      <c r="G21" s="3" t="s">
        <v>4798</v>
      </c>
      <c r="H21" s="3">
        <v>2018</v>
      </c>
      <c r="I21" s="3" t="s">
        <v>11</v>
      </c>
      <c r="J21" s="3">
        <v>280</v>
      </c>
    </row>
    <row r="22" spans="1:10" ht="16.5">
      <c r="A22" s="8" t="str">
        <f t="shared" si="0"/>
        <v>Google</v>
      </c>
      <c r="B22" s="8" t="str">
        <f t="shared" si="1"/>
        <v>博客來</v>
      </c>
      <c r="C22" s="3" t="s">
        <v>4783</v>
      </c>
      <c r="D22" s="6">
        <v>9789869549110</v>
      </c>
      <c r="E22" s="3" t="s">
        <v>4784</v>
      </c>
      <c r="F22" s="3" t="s">
        <v>3396</v>
      </c>
      <c r="G22" s="3" t="s">
        <v>114</v>
      </c>
      <c r="H22" s="3">
        <v>2017</v>
      </c>
      <c r="I22" s="3" t="s">
        <v>11</v>
      </c>
      <c r="J22" s="3">
        <v>360</v>
      </c>
    </row>
    <row r="23" spans="1:10" ht="16.5">
      <c r="A23" s="8" t="str">
        <f t="shared" si="0"/>
        <v>Google</v>
      </c>
      <c r="B23" s="8" t="str">
        <f t="shared" si="1"/>
        <v>博客來</v>
      </c>
      <c r="C23" s="3" t="s">
        <v>4778</v>
      </c>
      <c r="D23" s="6">
        <v>9789869533379</v>
      </c>
      <c r="E23" s="3" t="s">
        <v>4779</v>
      </c>
      <c r="F23" s="3" t="s">
        <v>2967</v>
      </c>
      <c r="G23" s="3" t="s">
        <v>2011</v>
      </c>
      <c r="H23" s="3">
        <v>2018</v>
      </c>
      <c r="I23" s="3" t="s">
        <v>11</v>
      </c>
      <c r="J23" s="3">
        <v>300</v>
      </c>
    </row>
    <row r="24" spans="1:10" ht="16.5">
      <c r="A24" s="8" t="str">
        <f t="shared" si="0"/>
        <v>Google</v>
      </c>
      <c r="B24" s="8" t="str">
        <f t="shared" si="1"/>
        <v>博客來</v>
      </c>
      <c r="C24" s="3" t="s">
        <v>4765</v>
      </c>
      <c r="D24" s="6">
        <v>9789869481120</v>
      </c>
      <c r="E24" s="3" t="s">
        <v>4766</v>
      </c>
      <c r="F24" s="3" t="s">
        <v>4767</v>
      </c>
      <c r="G24" s="3" t="s">
        <v>2852</v>
      </c>
      <c r="H24" s="3">
        <v>2017</v>
      </c>
      <c r="I24" s="3" t="s">
        <v>4768</v>
      </c>
      <c r="J24" s="3">
        <v>340</v>
      </c>
    </row>
    <row r="25" spans="1:10" ht="16.5">
      <c r="A25" s="8" t="str">
        <f t="shared" si="0"/>
        <v>Google</v>
      </c>
      <c r="B25" s="8" t="str">
        <f t="shared" si="1"/>
        <v>博客來</v>
      </c>
      <c r="C25" s="3" t="s">
        <v>4750</v>
      </c>
      <c r="D25" s="6">
        <v>9789869333986</v>
      </c>
      <c r="E25" s="3" t="s">
        <v>4751</v>
      </c>
      <c r="F25" s="3" t="s">
        <v>3396</v>
      </c>
      <c r="G25" s="3" t="s">
        <v>114</v>
      </c>
      <c r="H25" s="3">
        <v>2016</v>
      </c>
      <c r="I25" s="3" t="s">
        <v>11</v>
      </c>
      <c r="J25" s="3">
        <v>360</v>
      </c>
    </row>
    <row r="26" spans="1:10" ht="16.5">
      <c r="A26" s="8" t="str">
        <f t="shared" si="0"/>
        <v>Google</v>
      </c>
      <c r="B26" s="8" t="str">
        <f t="shared" si="1"/>
        <v>博客來</v>
      </c>
      <c r="C26" s="3" t="s">
        <v>4745</v>
      </c>
      <c r="D26" s="6">
        <v>9789869296120</v>
      </c>
      <c r="E26" s="3" t="s">
        <v>4746</v>
      </c>
      <c r="F26" s="3" t="s">
        <v>4747</v>
      </c>
      <c r="G26" s="3" t="s">
        <v>1821</v>
      </c>
      <c r="H26" s="3">
        <v>2020</v>
      </c>
      <c r="I26" s="3" t="s">
        <v>42</v>
      </c>
      <c r="J26" s="3">
        <v>1800</v>
      </c>
    </row>
    <row r="27" spans="1:10" ht="16.5">
      <c r="A27" s="8" t="str">
        <f t="shared" si="0"/>
        <v>Google</v>
      </c>
      <c r="B27" s="8" t="str">
        <f t="shared" si="1"/>
        <v>博客來</v>
      </c>
      <c r="C27" s="3" t="s">
        <v>4741</v>
      </c>
      <c r="D27" s="6">
        <v>9789866479991</v>
      </c>
      <c r="E27" s="3" t="s">
        <v>4742</v>
      </c>
      <c r="F27" s="3" t="s">
        <v>4743</v>
      </c>
      <c r="G27" s="3" t="s">
        <v>4744</v>
      </c>
      <c r="H27" s="3">
        <v>2020</v>
      </c>
      <c r="I27" s="3" t="s">
        <v>11</v>
      </c>
      <c r="J27" s="3">
        <v>380</v>
      </c>
    </row>
    <row r="28" spans="1:10" ht="16.5">
      <c r="A28" s="8" t="str">
        <f t="shared" si="0"/>
        <v>Google</v>
      </c>
      <c r="B28" s="8" t="str">
        <f t="shared" si="1"/>
        <v>博客來</v>
      </c>
      <c r="C28" s="3" t="s">
        <v>4737</v>
      </c>
      <c r="D28" s="6">
        <v>9789866220975</v>
      </c>
      <c r="E28" s="3" t="s">
        <v>4738</v>
      </c>
      <c r="F28" s="3" t="s">
        <v>4739</v>
      </c>
      <c r="G28" s="3" t="s">
        <v>4740</v>
      </c>
      <c r="H28" s="3">
        <v>2025</v>
      </c>
      <c r="J28" s="3">
        <v>480</v>
      </c>
    </row>
    <row r="29" spans="1:10" ht="16.5">
      <c r="A29" s="8" t="str">
        <f t="shared" si="0"/>
        <v>Google</v>
      </c>
      <c r="B29" s="8" t="str">
        <f t="shared" si="1"/>
        <v>博客來</v>
      </c>
      <c r="C29" s="3" t="s">
        <v>4719</v>
      </c>
      <c r="D29" s="6">
        <v>9789866104961</v>
      </c>
      <c r="E29" s="3" t="s">
        <v>4720</v>
      </c>
      <c r="F29" s="3" t="s">
        <v>2967</v>
      </c>
      <c r="G29" s="3" t="s">
        <v>2011</v>
      </c>
      <c r="H29" s="3">
        <v>2017</v>
      </c>
      <c r="I29" s="3" t="s">
        <v>11</v>
      </c>
      <c r="J29" s="3">
        <v>300</v>
      </c>
    </row>
    <row r="30" spans="1:10" ht="16.5">
      <c r="A30" s="8" t="str">
        <f t="shared" si="0"/>
        <v>Google</v>
      </c>
      <c r="B30" s="8" t="str">
        <f t="shared" si="1"/>
        <v>博客來</v>
      </c>
      <c r="C30" s="3" t="s">
        <v>4717</v>
      </c>
      <c r="D30" s="6">
        <v>9789866104909</v>
      </c>
      <c r="E30" s="3" t="s">
        <v>4718</v>
      </c>
      <c r="F30" s="3" t="s">
        <v>2967</v>
      </c>
      <c r="G30" s="3" t="s">
        <v>2011</v>
      </c>
      <c r="H30" s="3">
        <v>2017</v>
      </c>
      <c r="I30" s="3" t="s">
        <v>11</v>
      </c>
      <c r="J30" s="3">
        <v>300</v>
      </c>
    </row>
    <row r="31" spans="1:10" ht="16.5">
      <c r="A31" s="8" t="str">
        <f t="shared" si="0"/>
        <v>Google</v>
      </c>
      <c r="B31" s="8" t="str">
        <f t="shared" si="1"/>
        <v>博客來</v>
      </c>
      <c r="C31" s="3" t="s">
        <v>4715</v>
      </c>
      <c r="D31" s="6">
        <v>9789866104824</v>
      </c>
      <c r="E31" s="3" t="s">
        <v>4716</v>
      </c>
      <c r="F31" s="3" t="s">
        <v>2967</v>
      </c>
      <c r="G31" s="3" t="s">
        <v>2011</v>
      </c>
      <c r="H31" s="3">
        <v>2016</v>
      </c>
      <c r="I31" s="3" t="s">
        <v>11</v>
      </c>
      <c r="J31" s="3">
        <v>300</v>
      </c>
    </row>
    <row r="32" spans="1:10" ht="16.5">
      <c r="A32" s="8" t="str">
        <f t="shared" si="0"/>
        <v>Google</v>
      </c>
      <c r="B32" s="8" t="str">
        <f t="shared" si="1"/>
        <v>博客來</v>
      </c>
      <c r="C32" s="3" t="s">
        <v>4713</v>
      </c>
      <c r="D32" s="6">
        <v>9789866104749</v>
      </c>
      <c r="E32" s="3" t="s">
        <v>4714</v>
      </c>
      <c r="F32" s="3" t="s">
        <v>2967</v>
      </c>
      <c r="G32" s="3" t="s">
        <v>2011</v>
      </c>
      <c r="H32" s="3">
        <v>2016</v>
      </c>
      <c r="I32" s="3" t="s">
        <v>11</v>
      </c>
      <c r="J32" s="3">
        <v>300</v>
      </c>
    </row>
    <row r="33" spans="1:10" ht="16.5">
      <c r="A33" s="8" t="str">
        <f t="shared" si="0"/>
        <v>Google</v>
      </c>
      <c r="B33" s="8" t="str">
        <f t="shared" si="1"/>
        <v>博客來</v>
      </c>
      <c r="C33" s="3" t="s">
        <v>4711</v>
      </c>
      <c r="D33" s="6">
        <v>9789866104657</v>
      </c>
      <c r="E33" s="3" t="s">
        <v>4712</v>
      </c>
      <c r="F33" s="3" t="s">
        <v>2967</v>
      </c>
      <c r="G33" s="3" t="s">
        <v>2011</v>
      </c>
      <c r="H33" s="3">
        <v>2015</v>
      </c>
      <c r="I33" s="3" t="s">
        <v>11</v>
      </c>
      <c r="J33" s="3">
        <v>300</v>
      </c>
    </row>
    <row r="34" spans="1:10" ht="16.5">
      <c r="A34" s="8" t="str">
        <f t="shared" si="0"/>
        <v>Google</v>
      </c>
      <c r="B34" s="8" t="str">
        <f t="shared" si="1"/>
        <v>博客來</v>
      </c>
      <c r="C34" s="3" t="s">
        <v>4709</v>
      </c>
      <c r="D34" s="6">
        <v>9789866104480</v>
      </c>
      <c r="E34" s="3" t="s">
        <v>4710</v>
      </c>
      <c r="F34" s="3" t="s">
        <v>2967</v>
      </c>
      <c r="G34" s="3" t="s">
        <v>2011</v>
      </c>
      <c r="H34" s="3">
        <v>2014</v>
      </c>
      <c r="I34" s="3" t="s">
        <v>11</v>
      </c>
      <c r="J34" s="3">
        <v>300</v>
      </c>
    </row>
    <row r="35" spans="1:10" ht="16.5">
      <c r="A35" s="8" t="str">
        <f t="shared" si="0"/>
        <v>Google</v>
      </c>
      <c r="B35" s="8" t="str">
        <f t="shared" si="1"/>
        <v>博客來</v>
      </c>
      <c r="C35" s="3" t="s">
        <v>4707</v>
      </c>
      <c r="D35" s="6">
        <v>9789866104350</v>
      </c>
      <c r="E35" s="3" t="s">
        <v>4708</v>
      </c>
      <c r="F35" s="3" t="s">
        <v>2967</v>
      </c>
      <c r="G35" s="3" t="s">
        <v>2011</v>
      </c>
      <c r="H35" s="3">
        <v>2013</v>
      </c>
      <c r="I35" s="3" t="s">
        <v>11</v>
      </c>
      <c r="J35" s="3">
        <v>300</v>
      </c>
    </row>
    <row r="36" spans="1:10" ht="16.5">
      <c r="A36" s="8" t="str">
        <f t="shared" si="0"/>
        <v>Google</v>
      </c>
      <c r="B36" s="8" t="str">
        <f t="shared" si="1"/>
        <v>博客來</v>
      </c>
      <c r="C36" s="3" t="s">
        <v>4702</v>
      </c>
      <c r="D36" s="6">
        <v>9789866104206</v>
      </c>
      <c r="E36" s="3" t="s">
        <v>4703</v>
      </c>
      <c r="F36" s="3" t="s">
        <v>2967</v>
      </c>
      <c r="G36" s="3" t="s">
        <v>2011</v>
      </c>
      <c r="H36" s="3">
        <v>2012</v>
      </c>
      <c r="I36" s="3" t="s">
        <v>11</v>
      </c>
      <c r="J36" s="3">
        <v>300</v>
      </c>
    </row>
    <row r="37" spans="1:10" ht="16.5">
      <c r="A37" s="8" t="str">
        <f t="shared" si="0"/>
        <v>Google</v>
      </c>
      <c r="B37" s="8" t="str">
        <f t="shared" si="1"/>
        <v>博客來</v>
      </c>
      <c r="C37" s="3" t="s">
        <v>4700</v>
      </c>
      <c r="D37" s="6">
        <v>9789866104190</v>
      </c>
      <c r="E37" s="3" t="s">
        <v>4701</v>
      </c>
      <c r="F37" s="3" t="s">
        <v>2967</v>
      </c>
      <c r="G37" s="3" t="s">
        <v>2011</v>
      </c>
      <c r="H37" s="3">
        <v>2012</v>
      </c>
      <c r="I37" s="3" t="s">
        <v>11</v>
      </c>
      <c r="J37" s="3">
        <v>300</v>
      </c>
    </row>
    <row r="38" spans="1:10" ht="16.5">
      <c r="A38" s="8" t="str">
        <f t="shared" si="0"/>
        <v>Google</v>
      </c>
      <c r="B38" s="8" t="str">
        <f t="shared" si="1"/>
        <v>博客來</v>
      </c>
      <c r="C38" s="3" t="s">
        <v>4674</v>
      </c>
      <c r="D38" s="6">
        <v>9789865596934</v>
      </c>
      <c r="E38" s="3" t="s">
        <v>4675</v>
      </c>
      <c r="F38" s="3" t="s">
        <v>2535</v>
      </c>
      <c r="G38" s="3" t="s">
        <v>1965</v>
      </c>
      <c r="H38" s="3">
        <v>2022</v>
      </c>
      <c r="I38" s="3" t="s">
        <v>42</v>
      </c>
      <c r="J38" s="3">
        <v>420</v>
      </c>
    </row>
    <row r="39" spans="1:10" ht="16.5">
      <c r="A39" s="8" t="str">
        <f t="shared" si="0"/>
        <v>Google</v>
      </c>
      <c r="B39" s="8" t="str">
        <f t="shared" si="1"/>
        <v>博客來</v>
      </c>
      <c r="C39" s="3" t="s">
        <v>4621</v>
      </c>
      <c r="D39" s="6">
        <v>9789865562779</v>
      </c>
      <c r="E39" s="3" t="s">
        <v>4622</v>
      </c>
      <c r="F39" s="3" t="s">
        <v>4623</v>
      </c>
      <c r="G39" s="3" t="s">
        <v>1821</v>
      </c>
      <c r="H39" s="3">
        <v>2023</v>
      </c>
      <c r="I39" s="3" t="s">
        <v>42</v>
      </c>
      <c r="J39" s="3">
        <v>900</v>
      </c>
    </row>
    <row r="40" spans="1:10" ht="16.5">
      <c r="A40" s="8" t="str">
        <f t="shared" si="0"/>
        <v>Google</v>
      </c>
      <c r="B40" s="8" t="str">
        <f t="shared" si="1"/>
        <v>博客來</v>
      </c>
      <c r="C40" s="3" t="s">
        <v>4618</v>
      </c>
      <c r="D40" s="6">
        <v>9789865562540</v>
      </c>
      <c r="E40" s="3" t="s">
        <v>4619</v>
      </c>
      <c r="F40" s="3" t="s">
        <v>4620</v>
      </c>
      <c r="G40" s="3" t="s">
        <v>1821</v>
      </c>
      <c r="H40" s="3">
        <v>2022</v>
      </c>
      <c r="I40" s="3" t="s">
        <v>42</v>
      </c>
      <c r="J40" s="3">
        <v>350</v>
      </c>
    </row>
    <row r="41" spans="1:10" ht="16.5">
      <c r="A41" s="8" t="str">
        <f t="shared" si="0"/>
        <v>Google</v>
      </c>
      <c r="B41" s="8" t="str">
        <f t="shared" si="1"/>
        <v>博客來</v>
      </c>
      <c r="C41" s="3" t="s">
        <v>4616</v>
      </c>
      <c r="D41" s="6">
        <v>9789865562205</v>
      </c>
      <c r="E41" s="3" t="s">
        <v>4617</v>
      </c>
      <c r="F41" s="3" t="s">
        <v>1824</v>
      </c>
      <c r="G41" s="3" t="s">
        <v>1821</v>
      </c>
      <c r="H41" s="3">
        <v>2021</v>
      </c>
      <c r="I41" s="3" t="s">
        <v>42</v>
      </c>
      <c r="J41" s="3">
        <v>600</v>
      </c>
    </row>
    <row r="42" spans="1:10" ht="16.5">
      <c r="A42" s="8" t="str">
        <f t="shared" si="0"/>
        <v>Google</v>
      </c>
      <c r="B42" s="8" t="str">
        <f t="shared" si="1"/>
        <v>博客來</v>
      </c>
      <c r="C42" s="3" t="s">
        <v>4614</v>
      </c>
      <c r="D42" s="6">
        <v>9789865562151</v>
      </c>
      <c r="E42" s="3" t="s">
        <v>4615</v>
      </c>
      <c r="F42" s="3" t="s">
        <v>1824</v>
      </c>
      <c r="G42" s="3" t="s">
        <v>1821</v>
      </c>
      <c r="H42" s="3">
        <v>2021</v>
      </c>
      <c r="I42" s="3" t="s">
        <v>42</v>
      </c>
      <c r="J42" s="3">
        <v>350</v>
      </c>
    </row>
    <row r="43" spans="1:10" ht="16.5">
      <c r="A43" s="8" t="str">
        <f t="shared" si="0"/>
        <v>Google</v>
      </c>
      <c r="B43" s="8" t="str">
        <f t="shared" si="1"/>
        <v>博客來</v>
      </c>
      <c r="C43" s="3" t="s">
        <v>4612</v>
      </c>
      <c r="D43" s="6">
        <v>9789865562144</v>
      </c>
      <c r="E43" s="3" t="s">
        <v>4613</v>
      </c>
      <c r="F43" s="3" t="s">
        <v>1824</v>
      </c>
      <c r="G43" s="3" t="s">
        <v>1821</v>
      </c>
      <c r="H43" s="3">
        <v>2021</v>
      </c>
      <c r="I43" s="3" t="s">
        <v>42</v>
      </c>
      <c r="J43" s="3">
        <v>600</v>
      </c>
    </row>
    <row r="44" spans="1:10" ht="16.5">
      <c r="A44" s="8" t="str">
        <f t="shared" si="0"/>
        <v>Google</v>
      </c>
      <c r="B44" s="8" t="str">
        <f t="shared" si="1"/>
        <v>博客來</v>
      </c>
      <c r="C44" s="3" t="s">
        <v>4610</v>
      </c>
      <c r="D44" s="6">
        <v>9789865562137</v>
      </c>
      <c r="E44" s="3" t="s">
        <v>4611</v>
      </c>
      <c r="F44" s="3" t="s">
        <v>1824</v>
      </c>
      <c r="G44" s="3" t="s">
        <v>1821</v>
      </c>
      <c r="H44" s="3">
        <v>2021</v>
      </c>
      <c r="I44" s="3" t="s">
        <v>42</v>
      </c>
      <c r="J44" s="3">
        <v>630</v>
      </c>
    </row>
    <row r="45" spans="1:10" ht="16.5">
      <c r="A45" s="8" t="str">
        <f t="shared" si="0"/>
        <v>Google</v>
      </c>
      <c r="B45" s="8" t="str">
        <f t="shared" si="1"/>
        <v>博客來</v>
      </c>
      <c r="C45" s="3" t="s">
        <v>4608</v>
      </c>
      <c r="D45" s="6">
        <v>9789865562120</v>
      </c>
      <c r="E45" s="3" t="s">
        <v>4609</v>
      </c>
      <c r="F45" s="3" t="s">
        <v>1824</v>
      </c>
      <c r="G45" s="3" t="s">
        <v>1821</v>
      </c>
      <c r="H45" s="3">
        <v>2021</v>
      </c>
      <c r="I45" s="3" t="s">
        <v>42</v>
      </c>
      <c r="J45" s="3">
        <v>520</v>
      </c>
    </row>
    <row r="46" spans="1:10" ht="16.5">
      <c r="A46" s="8" t="str">
        <f t="shared" si="0"/>
        <v>Google</v>
      </c>
      <c r="B46" s="8" t="str">
        <f t="shared" si="1"/>
        <v>博客來</v>
      </c>
      <c r="C46" s="3" t="s">
        <v>4605</v>
      </c>
      <c r="D46" s="6">
        <v>9789865562038</v>
      </c>
      <c r="E46" s="3" t="s">
        <v>4606</v>
      </c>
      <c r="F46" s="3" t="s">
        <v>4607</v>
      </c>
      <c r="G46" s="3" t="s">
        <v>1821</v>
      </c>
      <c r="H46" s="3">
        <v>2021</v>
      </c>
      <c r="I46" s="3" t="s">
        <v>42</v>
      </c>
      <c r="J46" s="3">
        <v>650</v>
      </c>
    </row>
    <row r="47" spans="1:10" ht="16.5">
      <c r="A47" s="8" t="str">
        <f t="shared" si="0"/>
        <v>Google</v>
      </c>
      <c r="B47" s="8" t="str">
        <f t="shared" si="1"/>
        <v>博客來</v>
      </c>
      <c r="C47" s="3" t="s">
        <v>4591</v>
      </c>
      <c r="D47" s="6">
        <v>9789865535421</v>
      </c>
      <c r="E47" s="3" t="s">
        <v>4592</v>
      </c>
      <c r="F47" s="3" t="s">
        <v>4593</v>
      </c>
      <c r="G47" s="3" t="s">
        <v>4594</v>
      </c>
      <c r="H47" s="3">
        <v>2020</v>
      </c>
      <c r="I47" s="3" t="s">
        <v>11</v>
      </c>
      <c r="J47" s="3">
        <v>600</v>
      </c>
    </row>
    <row r="48" spans="1:10" ht="16.5">
      <c r="A48" s="8" t="str">
        <f t="shared" si="0"/>
        <v>Google</v>
      </c>
      <c r="B48" s="8" t="str">
        <f t="shared" si="1"/>
        <v>博客來</v>
      </c>
      <c r="C48" s="3" t="s">
        <v>4569</v>
      </c>
      <c r="D48" s="6">
        <v>9789865509170</v>
      </c>
      <c r="E48" s="3" t="s">
        <v>4570</v>
      </c>
      <c r="F48" s="3" t="s">
        <v>4571</v>
      </c>
      <c r="G48" s="3" t="s">
        <v>4572</v>
      </c>
      <c r="H48" s="3">
        <v>2020</v>
      </c>
      <c r="I48" s="3" t="s">
        <v>11</v>
      </c>
      <c r="J48" s="3">
        <v>480</v>
      </c>
    </row>
    <row r="49" spans="1:10" ht="16.5">
      <c r="A49" s="8" t="str">
        <f t="shared" si="0"/>
        <v>Google</v>
      </c>
      <c r="B49" s="8" t="str">
        <f t="shared" si="1"/>
        <v>博客來</v>
      </c>
      <c r="C49" s="3" t="s">
        <v>4424</v>
      </c>
      <c r="D49" s="6">
        <v>9789865083861</v>
      </c>
      <c r="E49" s="3" t="s">
        <v>4425</v>
      </c>
      <c r="F49" s="3" t="s">
        <v>4426</v>
      </c>
      <c r="G49" s="3" t="s">
        <v>4423</v>
      </c>
      <c r="H49" s="3">
        <v>2025</v>
      </c>
      <c r="I49" s="3" t="s">
        <v>11</v>
      </c>
      <c r="J49" s="3">
        <v>550</v>
      </c>
    </row>
    <row r="50" spans="1:10" ht="16.5">
      <c r="A50" s="8" t="str">
        <f t="shared" si="0"/>
        <v>Google</v>
      </c>
      <c r="B50" s="8" t="str">
        <f t="shared" si="1"/>
        <v>博客來</v>
      </c>
      <c r="C50" s="3" t="s">
        <v>4420</v>
      </c>
      <c r="D50" s="6">
        <v>9789865083694</v>
      </c>
      <c r="E50" s="3" t="s">
        <v>4421</v>
      </c>
      <c r="F50" s="3" t="s">
        <v>4422</v>
      </c>
      <c r="G50" s="3" t="s">
        <v>4423</v>
      </c>
      <c r="H50" s="3">
        <v>2025</v>
      </c>
      <c r="I50" s="3" t="s">
        <v>11</v>
      </c>
      <c r="J50" s="3">
        <v>720</v>
      </c>
    </row>
    <row r="51" spans="1:10" ht="16.5">
      <c r="A51" s="8" t="str">
        <f t="shared" si="0"/>
        <v>Google</v>
      </c>
      <c r="B51" s="8" t="str">
        <f t="shared" si="1"/>
        <v>博客來</v>
      </c>
      <c r="C51" s="3" t="s">
        <v>4402</v>
      </c>
      <c r="D51" s="6">
        <v>9789865061289</v>
      </c>
      <c r="E51" s="3" t="s">
        <v>4403</v>
      </c>
      <c r="F51" s="3" t="s">
        <v>4404</v>
      </c>
      <c r="G51" s="3" t="s">
        <v>1028</v>
      </c>
      <c r="H51" s="3">
        <v>2021</v>
      </c>
      <c r="I51" s="3" t="s">
        <v>42</v>
      </c>
      <c r="J51" s="3">
        <v>300</v>
      </c>
    </row>
    <row r="52" spans="1:10" ht="16.5">
      <c r="A52" s="8" t="str">
        <f t="shared" si="0"/>
        <v>Google</v>
      </c>
      <c r="B52" s="8" t="str">
        <f t="shared" si="1"/>
        <v>博客來</v>
      </c>
      <c r="C52" s="3" t="s">
        <v>4398</v>
      </c>
      <c r="D52" s="6">
        <v>9789864932191</v>
      </c>
      <c r="E52" s="3" t="s">
        <v>4399</v>
      </c>
      <c r="F52" s="3" t="s">
        <v>4400</v>
      </c>
      <c r="G52" s="3" t="s">
        <v>4401</v>
      </c>
      <c r="H52" s="3">
        <v>2025</v>
      </c>
      <c r="I52" s="3" t="s">
        <v>11</v>
      </c>
      <c r="J52" s="3">
        <v>550</v>
      </c>
    </row>
    <row r="53" spans="1:10" ht="16.5">
      <c r="A53" s="8" t="str">
        <f t="shared" si="0"/>
        <v>Google</v>
      </c>
      <c r="B53" s="8" t="str">
        <f t="shared" si="1"/>
        <v>博客來</v>
      </c>
      <c r="C53" s="3" t="s">
        <v>4352</v>
      </c>
      <c r="D53" s="6">
        <v>9789864896707</v>
      </c>
      <c r="E53" s="3" t="s">
        <v>4353</v>
      </c>
      <c r="F53" s="3" t="s">
        <v>4354</v>
      </c>
      <c r="G53" s="3" t="s">
        <v>1174</v>
      </c>
      <c r="H53" s="3">
        <v>2022</v>
      </c>
      <c r="I53" s="3" t="s">
        <v>11</v>
      </c>
      <c r="J53" s="3">
        <v>900</v>
      </c>
    </row>
    <row r="54" spans="1:10" ht="16.5">
      <c r="A54" s="8" t="str">
        <f t="shared" si="0"/>
        <v>Google</v>
      </c>
      <c r="B54" s="8" t="str">
        <f t="shared" si="1"/>
        <v>博客來</v>
      </c>
      <c r="C54" s="3" t="s">
        <v>4333</v>
      </c>
      <c r="D54" s="6">
        <v>9789864804474</v>
      </c>
      <c r="E54" s="3" t="s">
        <v>4334</v>
      </c>
      <c r="F54" s="3" t="s">
        <v>4335</v>
      </c>
      <c r="G54" s="3" t="s">
        <v>4332</v>
      </c>
      <c r="H54" s="3">
        <v>2025</v>
      </c>
      <c r="I54" s="3" t="s">
        <v>11</v>
      </c>
      <c r="J54" s="3">
        <v>380</v>
      </c>
    </row>
    <row r="55" spans="1:10" ht="16.5">
      <c r="A55" s="8" t="str">
        <f t="shared" si="0"/>
        <v>Google</v>
      </c>
      <c r="B55" s="8" t="str">
        <f t="shared" si="1"/>
        <v>博客來</v>
      </c>
      <c r="C55" s="3" t="s">
        <v>4329</v>
      </c>
      <c r="D55" s="6">
        <v>9789864804412</v>
      </c>
      <c r="E55" s="3" t="s">
        <v>4330</v>
      </c>
      <c r="F55" s="3" t="s">
        <v>4331</v>
      </c>
      <c r="G55" s="3" t="s">
        <v>4332</v>
      </c>
      <c r="H55" s="3">
        <v>2025</v>
      </c>
      <c r="I55" s="3" t="s">
        <v>11</v>
      </c>
      <c r="J55" s="3">
        <v>600</v>
      </c>
    </row>
    <row r="56" spans="1:10" ht="16.5">
      <c r="A56" s="8" t="str">
        <f t="shared" si="0"/>
        <v>Google</v>
      </c>
      <c r="B56" s="8" t="str">
        <f t="shared" si="1"/>
        <v>博客來</v>
      </c>
      <c r="C56" s="3" t="s">
        <v>4294</v>
      </c>
      <c r="D56" s="6">
        <v>9789864797042</v>
      </c>
      <c r="E56" s="3" t="s">
        <v>4295</v>
      </c>
      <c r="F56" s="3" t="s">
        <v>4296</v>
      </c>
      <c r="G56" s="3" t="s">
        <v>53</v>
      </c>
      <c r="H56" s="3">
        <v>2025</v>
      </c>
      <c r="I56" s="3" t="s">
        <v>42</v>
      </c>
      <c r="J56" s="3">
        <v>2128</v>
      </c>
    </row>
    <row r="57" spans="1:10" ht="16.5">
      <c r="A57" s="8" t="str">
        <f t="shared" si="0"/>
        <v>Google</v>
      </c>
      <c r="B57" s="8" t="str">
        <f t="shared" si="1"/>
        <v>博客來</v>
      </c>
      <c r="C57" s="3" t="s">
        <v>4242</v>
      </c>
      <c r="D57" s="6">
        <v>9789864614585</v>
      </c>
      <c r="E57" s="3" t="s">
        <v>4243</v>
      </c>
      <c r="F57" s="3" t="s">
        <v>1000</v>
      </c>
      <c r="G57" s="3" t="s">
        <v>4244</v>
      </c>
      <c r="H57" s="3">
        <v>2025</v>
      </c>
      <c r="I57" s="3" t="s">
        <v>11</v>
      </c>
      <c r="J57" s="3">
        <v>500</v>
      </c>
    </row>
    <row r="58" spans="1:10" ht="16.5">
      <c r="A58" s="8" t="str">
        <f t="shared" si="0"/>
        <v>Google</v>
      </c>
      <c r="B58" s="8" t="str">
        <f t="shared" si="1"/>
        <v>博客來</v>
      </c>
      <c r="C58" s="3" t="s">
        <v>4238</v>
      </c>
      <c r="D58" s="6">
        <v>9789864596966</v>
      </c>
      <c r="E58" s="3" t="s">
        <v>4239</v>
      </c>
      <c r="F58" s="3" t="s">
        <v>4240</v>
      </c>
      <c r="G58" s="3" t="s">
        <v>4241</v>
      </c>
      <c r="H58" s="3">
        <v>2025</v>
      </c>
      <c r="I58" s="3" t="s">
        <v>42</v>
      </c>
      <c r="J58" s="3">
        <v>480</v>
      </c>
    </row>
    <row r="59" spans="1:10" ht="16.5">
      <c r="A59" s="8" t="str">
        <f t="shared" si="0"/>
        <v>Google</v>
      </c>
      <c r="B59" s="8" t="str">
        <f t="shared" si="1"/>
        <v>博客來</v>
      </c>
      <c r="C59" s="3" t="s">
        <v>4233</v>
      </c>
      <c r="D59" s="6">
        <v>9789864544516</v>
      </c>
      <c r="E59" s="3" t="s">
        <v>4234</v>
      </c>
      <c r="F59" s="3" t="s">
        <v>4235</v>
      </c>
      <c r="G59" s="3" t="s">
        <v>4236</v>
      </c>
      <c r="H59" s="3">
        <v>2025</v>
      </c>
      <c r="I59" s="3" t="s">
        <v>4237</v>
      </c>
      <c r="J59" s="3">
        <v>399</v>
      </c>
    </row>
    <row r="60" spans="1:10" ht="16.5">
      <c r="A60" s="8" t="str">
        <f t="shared" si="0"/>
        <v>Google</v>
      </c>
      <c r="B60" s="8" t="str">
        <f t="shared" si="1"/>
        <v>博客來</v>
      </c>
      <c r="C60" s="3" t="s">
        <v>4231</v>
      </c>
      <c r="D60" s="6">
        <v>9789864508204</v>
      </c>
      <c r="E60" s="3" t="s">
        <v>4232</v>
      </c>
      <c r="F60" s="3" t="s">
        <v>4230</v>
      </c>
      <c r="G60" s="3" t="s">
        <v>4227</v>
      </c>
      <c r="H60" s="3">
        <v>2025</v>
      </c>
      <c r="I60" s="3" t="s">
        <v>11</v>
      </c>
      <c r="J60" s="3">
        <v>320</v>
      </c>
    </row>
    <row r="61" spans="1:10" ht="16.5">
      <c r="A61" s="8" t="str">
        <f t="shared" si="0"/>
        <v>Google</v>
      </c>
      <c r="B61" s="8" t="str">
        <f t="shared" si="1"/>
        <v>博客來</v>
      </c>
      <c r="C61" s="3" t="s">
        <v>4228</v>
      </c>
      <c r="D61" s="6">
        <v>9789864508198</v>
      </c>
      <c r="E61" s="3" t="s">
        <v>4229</v>
      </c>
      <c r="F61" s="3" t="s">
        <v>4230</v>
      </c>
      <c r="G61" s="3" t="s">
        <v>4227</v>
      </c>
      <c r="H61" s="3">
        <v>2025</v>
      </c>
      <c r="I61" s="3" t="s">
        <v>11</v>
      </c>
      <c r="J61" s="3">
        <v>380</v>
      </c>
    </row>
    <row r="62" spans="1:10" ht="16.5">
      <c r="A62" s="8" t="str">
        <f t="shared" si="0"/>
        <v>Google</v>
      </c>
      <c r="B62" s="8" t="str">
        <f t="shared" si="1"/>
        <v>博客來</v>
      </c>
      <c r="C62" s="3" t="s">
        <v>4224</v>
      </c>
      <c r="D62" s="6">
        <v>9789864508167</v>
      </c>
      <c r="E62" s="3" t="s">
        <v>4225</v>
      </c>
      <c r="F62" s="3" t="s">
        <v>4226</v>
      </c>
      <c r="G62" s="3" t="s">
        <v>4227</v>
      </c>
      <c r="H62" s="3">
        <v>2025</v>
      </c>
      <c r="I62" s="3" t="s">
        <v>11</v>
      </c>
      <c r="J62" s="3">
        <v>450</v>
      </c>
    </row>
    <row r="63" spans="1:10" ht="16.5">
      <c r="A63" s="8" t="str">
        <f t="shared" si="0"/>
        <v>Google</v>
      </c>
      <c r="B63" s="8" t="str">
        <f t="shared" si="1"/>
        <v>博客來</v>
      </c>
      <c r="C63" s="3" t="s">
        <v>4195</v>
      </c>
      <c r="D63" s="6">
        <v>9789864418503</v>
      </c>
      <c r="E63" s="3" t="s">
        <v>4196</v>
      </c>
      <c r="F63" s="3" t="s">
        <v>4197</v>
      </c>
      <c r="G63" s="3" t="s">
        <v>4198</v>
      </c>
      <c r="H63" s="3">
        <v>2024</v>
      </c>
      <c r="J63" s="3">
        <v>320</v>
      </c>
    </row>
    <row r="64" spans="1:10" ht="16.5">
      <c r="A64" s="8" t="str">
        <f t="shared" si="0"/>
        <v>Google</v>
      </c>
      <c r="B64" s="8" t="str">
        <f t="shared" si="1"/>
        <v>博客來</v>
      </c>
      <c r="C64" s="3" t="s">
        <v>4132</v>
      </c>
      <c r="D64" s="6">
        <v>9789864086108</v>
      </c>
      <c r="E64" s="3" t="s">
        <v>4133</v>
      </c>
      <c r="F64" s="3" t="s">
        <v>4134</v>
      </c>
      <c r="G64" s="3" t="s">
        <v>4135</v>
      </c>
      <c r="H64" s="3">
        <v>2020</v>
      </c>
      <c r="I64" s="3" t="s">
        <v>11</v>
      </c>
      <c r="J64" s="3">
        <v>360</v>
      </c>
    </row>
    <row r="65" spans="1:10" ht="16.5">
      <c r="A65" s="8" t="str">
        <f t="shared" si="0"/>
        <v>Google</v>
      </c>
      <c r="B65" s="8" t="str">
        <f t="shared" si="1"/>
        <v>博客來</v>
      </c>
      <c r="C65" s="3" t="s">
        <v>4128</v>
      </c>
      <c r="D65" s="6">
        <v>9789864072606</v>
      </c>
      <c r="E65" s="3" t="s">
        <v>4129</v>
      </c>
      <c r="F65" s="3" t="s">
        <v>4130</v>
      </c>
      <c r="G65" s="3" t="s">
        <v>4131</v>
      </c>
      <c r="H65" s="3">
        <v>2025</v>
      </c>
      <c r="I65" s="3" t="s">
        <v>11</v>
      </c>
      <c r="J65" s="3">
        <v>499</v>
      </c>
    </row>
    <row r="66" spans="1:10" ht="16.5">
      <c r="A66" s="8" t="str">
        <f t="shared" si="0"/>
        <v>Google</v>
      </c>
      <c r="B66" s="8" t="str">
        <f t="shared" si="1"/>
        <v>博客來</v>
      </c>
      <c r="C66" s="3" t="s">
        <v>4125</v>
      </c>
      <c r="D66" s="6">
        <v>9789864064922</v>
      </c>
      <c r="E66" s="3" t="s">
        <v>4126</v>
      </c>
      <c r="F66" s="3" t="s">
        <v>4127</v>
      </c>
      <c r="G66" s="3" t="s">
        <v>4118</v>
      </c>
      <c r="H66" s="3">
        <v>2025</v>
      </c>
      <c r="I66" s="3" t="s">
        <v>11</v>
      </c>
      <c r="J66" s="3">
        <v>390</v>
      </c>
    </row>
    <row r="67" spans="1:10" ht="16.5">
      <c r="A67" s="8" t="str">
        <f t="shared" ref="A67:A130" si="2">HYPERLINK("https://www.google.com.tw/search?q="&amp;D67&amp;"&amp;safe=active&amp;ssui=on","Google")</f>
        <v>Google</v>
      </c>
      <c r="B67" s="8" t="str">
        <f t="shared" ref="B67:B130" si="3">HYPERLINK("https://search.books.com.tw/search/query/key/"&amp;D67&amp;"/cat/all","博客來")</f>
        <v>博客來</v>
      </c>
      <c r="C67" s="3" t="s">
        <v>4122</v>
      </c>
      <c r="D67" s="6">
        <v>9789864064908</v>
      </c>
      <c r="E67" s="3" t="s">
        <v>4123</v>
      </c>
      <c r="F67" s="3" t="s">
        <v>4124</v>
      </c>
      <c r="G67" s="3" t="s">
        <v>4118</v>
      </c>
      <c r="H67" s="3">
        <v>2025</v>
      </c>
      <c r="I67" s="3" t="s">
        <v>11</v>
      </c>
      <c r="J67" s="3">
        <v>400</v>
      </c>
    </row>
    <row r="68" spans="1:10" ht="16.5">
      <c r="A68" s="8" t="str">
        <f t="shared" si="2"/>
        <v>Google</v>
      </c>
      <c r="B68" s="8" t="str">
        <f t="shared" si="3"/>
        <v>博客來</v>
      </c>
      <c r="C68" s="3" t="s">
        <v>4119</v>
      </c>
      <c r="D68" s="6">
        <v>9789864064878</v>
      </c>
      <c r="E68" s="3" t="s">
        <v>4120</v>
      </c>
      <c r="F68" s="3" t="s">
        <v>4121</v>
      </c>
      <c r="G68" s="3" t="s">
        <v>4118</v>
      </c>
      <c r="H68" s="3">
        <v>2025</v>
      </c>
      <c r="I68" s="3" t="s">
        <v>11</v>
      </c>
      <c r="J68" s="3">
        <v>350</v>
      </c>
    </row>
    <row r="69" spans="1:10" ht="16.5">
      <c r="A69" s="8" t="str">
        <f t="shared" si="2"/>
        <v>Google</v>
      </c>
      <c r="B69" s="8" t="str">
        <f t="shared" si="3"/>
        <v>博客來</v>
      </c>
      <c r="C69" s="3" t="s">
        <v>4115</v>
      </c>
      <c r="D69" s="6">
        <v>9789864064854</v>
      </c>
      <c r="E69" s="3" t="s">
        <v>4116</v>
      </c>
      <c r="F69" s="3" t="s">
        <v>4117</v>
      </c>
      <c r="G69" s="3" t="s">
        <v>4118</v>
      </c>
      <c r="H69" s="3">
        <v>2025</v>
      </c>
      <c r="I69" s="3" t="s">
        <v>11</v>
      </c>
      <c r="J69" s="3">
        <v>380</v>
      </c>
    </row>
    <row r="70" spans="1:10" ht="16.5">
      <c r="A70" s="8" t="str">
        <f t="shared" si="2"/>
        <v>Google</v>
      </c>
      <c r="B70" s="8" t="str">
        <f t="shared" si="3"/>
        <v>博客來</v>
      </c>
      <c r="C70" s="3" t="s">
        <v>4111</v>
      </c>
      <c r="D70" s="6">
        <v>9789864018338</v>
      </c>
      <c r="E70" s="3" t="s">
        <v>4112</v>
      </c>
      <c r="F70" s="3" t="s">
        <v>4113</v>
      </c>
      <c r="G70" s="3" t="s">
        <v>4114</v>
      </c>
      <c r="H70" s="3">
        <v>2025</v>
      </c>
      <c r="I70" s="3" t="s">
        <v>11</v>
      </c>
      <c r="J70" s="3">
        <v>520</v>
      </c>
    </row>
    <row r="71" spans="1:10" ht="16.5">
      <c r="A71" s="8" t="str">
        <f t="shared" si="2"/>
        <v>Google</v>
      </c>
      <c r="B71" s="8" t="str">
        <f t="shared" si="3"/>
        <v>博客來</v>
      </c>
      <c r="C71" s="3" t="s">
        <v>4108</v>
      </c>
      <c r="D71" s="6">
        <v>9789863989493</v>
      </c>
      <c r="E71" s="3" t="s">
        <v>4109</v>
      </c>
      <c r="F71" s="3" t="s">
        <v>4110</v>
      </c>
      <c r="G71" s="3" t="s">
        <v>2684</v>
      </c>
      <c r="H71" s="3">
        <v>2024</v>
      </c>
      <c r="I71" s="3" t="s">
        <v>11</v>
      </c>
      <c r="J71" s="3">
        <v>450</v>
      </c>
    </row>
    <row r="72" spans="1:10" ht="16.5">
      <c r="A72" s="8" t="str">
        <f t="shared" si="2"/>
        <v>Google</v>
      </c>
      <c r="B72" s="8" t="str">
        <f t="shared" si="3"/>
        <v>博客來</v>
      </c>
      <c r="C72" s="3" t="s">
        <v>4106</v>
      </c>
      <c r="D72" s="6">
        <v>9789863987673</v>
      </c>
      <c r="E72" s="3" t="s">
        <v>4107</v>
      </c>
      <c r="F72" s="3" t="s">
        <v>4105</v>
      </c>
      <c r="G72" s="3" t="s">
        <v>2684</v>
      </c>
      <c r="H72" s="3">
        <v>2022</v>
      </c>
      <c r="I72" s="3" t="s">
        <v>11</v>
      </c>
      <c r="J72" s="3">
        <v>550</v>
      </c>
    </row>
    <row r="73" spans="1:10" ht="16.5">
      <c r="A73" s="8" t="str">
        <f t="shared" si="2"/>
        <v>Google</v>
      </c>
      <c r="B73" s="8" t="str">
        <f t="shared" si="3"/>
        <v>博客來</v>
      </c>
      <c r="C73" s="3" t="s">
        <v>4103</v>
      </c>
      <c r="D73" s="6">
        <v>9789863985624</v>
      </c>
      <c r="E73" s="3" t="s">
        <v>4104</v>
      </c>
      <c r="F73" s="3" t="s">
        <v>4105</v>
      </c>
      <c r="G73" s="3" t="s">
        <v>2684</v>
      </c>
      <c r="H73" s="3">
        <v>2020</v>
      </c>
      <c r="I73" s="3" t="s">
        <v>11</v>
      </c>
      <c r="J73" s="3">
        <v>588</v>
      </c>
    </row>
    <row r="74" spans="1:10" ht="16.5">
      <c r="A74" s="8" t="str">
        <f t="shared" si="2"/>
        <v>Google</v>
      </c>
      <c r="B74" s="8" t="str">
        <f t="shared" si="3"/>
        <v>博客來</v>
      </c>
      <c r="C74" s="3" t="s">
        <v>4097</v>
      </c>
      <c r="D74" s="6">
        <v>9789863925736</v>
      </c>
      <c r="E74" s="3" t="s">
        <v>4098</v>
      </c>
      <c r="F74" s="3" t="s">
        <v>4099</v>
      </c>
      <c r="G74" s="3" t="s">
        <v>4096</v>
      </c>
      <c r="H74" s="3">
        <v>2025</v>
      </c>
      <c r="I74" s="3" t="s">
        <v>11</v>
      </c>
      <c r="J74" s="3">
        <v>320</v>
      </c>
    </row>
    <row r="75" spans="1:10" ht="16.5">
      <c r="A75" s="8" t="str">
        <f t="shared" si="2"/>
        <v>Google</v>
      </c>
      <c r="B75" s="8" t="str">
        <f t="shared" si="3"/>
        <v>博客來</v>
      </c>
      <c r="C75" s="3" t="s">
        <v>4093</v>
      </c>
      <c r="D75" s="6">
        <v>9789863923350</v>
      </c>
      <c r="E75" s="3" t="s">
        <v>4094</v>
      </c>
      <c r="F75" s="3" t="s">
        <v>4095</v>
      </c>
      <c r="G75" s="3" t="s">
        <v>4096</v>
      </c>
      <c r="H75" s="3">
        <v>2020</v>
      </c>
      <c r="I75" s="3" t="s">
        <v>42</v>
      </c>
      <c r="J75" s="3">
        <v>280</v>
      </c>
    </row>
    <row r="76" spans="1:10" ht="16.5">
      <c r="A76" s="8" t="str">
        <f t="shared" si="2"/>
        <v>Google</v>
      </c>
      <c r="B76" s="8" t="str">
        <f t="shared" si="3"/>
        <v>博客來</v>
      </c>
      <c r="C76" s="3" t="s">
        <v>4090</v>
      </c>
      <c r="D76" s="6">
        <v>9789863891116</v>
      </c>
      <c r="E76" s="3" t="s">
        <v>4091</v>
      </c>
      <c r="F76" s="3" t="s">
        <v>4092</v>
      </c>
      <c r="G76" s="3" t="s">
        <v>3820</v>
      </c>
      <c r="H76" s="3">
        <v>2016</v>
      </c>
      <c r="I76" s="3" t="s">
        <v>11</v>
      </c>
      <c r="J76" s="3">
        <v>1520</v>
      </c>
    </row>
    <row r="77" spans="1:10" ht="16.5">
      <c r="A77" s="8" t="str">
        <f t="shared" si="2"/>
        <v>Google</v>
      </c>
      <c r="B77" s="8" t="str">
        <f t="shared" si="3"/>
        <v>博客來</v>
      </c>
      <c r="C77" s="3" t="s">
        <v>4086</v>
      </c>
      <c r="D77" s="6">
        <v>9789863878599</v>
      </c>
      <c r="E77" s="3" t="s">
        <v>4087</v>
      </c>
      <c r="F77" s="3" t="s">
        <v>4088</v>
      </c>
      <c r="G77" s="3" t="s">
        <v>4089</v>
      </c>
      <c r="H77" s="3">
        <v>2025</v>
      </c>
      <c r="I77" s="3" t="s">
        <v>11</v>
      </c>
      <c r="J77" s="3">
        <v>320</v>
      </c>
    </row>
    <row r="78" spans="1:10" ht="16.5">
      <c r="A78" s="8" t="str">
        <f t="shared" si="2"/>
        <v>Google</v>
      </c>
      <c r="B78" s="8" t="str">
        <f t="shared" si="3"/>
        <v>博客來</v>
      </c>
      <c r="C78" s="3" t="s">
        <v>4059</v>
      </c>
      <c r="D78" s="6">
        <v>9789863776000</v>
      </c>
      <c r="E78" s="3" t="s">
        <v>4060</v>
      </c>
      <c r="F78" s="3" t="s">
        <v>4061</v>
      </c>
      <c r="G78" s="3" t="s">
        <v>4062</v>
      </c>
      <c r="H78" s="3">
        <v>2020</v>
      </c>
      <c r="I78" s="3" t="s">
        <v>11</v>
      </c>
      <c r="J78" s="3">
        <v>380</v>
      </c>
    </row>
    <row r="79" spans="1:10" ht="16.5">
      <c r="A79" s="8" t="str">
        <f t="shared" si="2"/>
        <v>Google</v>
      </c>
      <c r="B79" s="8" t="str">
        <f t="shared" si="3"/>
        <v>博客來</v>
      </c>
      <c r="C79" s="3" t="s">
        <v>4055</v>
      </c>
      <c r="D79" s="6">
        <v>9789863713661</v>
      </c>
      <c r="E79" s="3" t="s">
        <v>4056</v>
      </c>
      <c r="F79" s="3" t="s">
        <v>4057</v>
      </c>
      <c r="G79" s="3" t="s">
        <v>4058</v>
      </c>
      <c r="H79" s="3">
        <v>2022</v>
      </c>
      <c r="I79" s="3" t="s">
        <v>42</v>
      </c>
      <c r="J79" s="3">
        <v>300</v>
      </c>
    </row>
    <row r="80" spans="1:10" ht="16.5">
      <c r="A80" s="8" t="str">
        <f t="shared" si="2"/>
        <v>Google</v>
      </c>
      <c r="B80" s="8" t="str">
        <f t="shared" si="3"/>
        <v>博客來</v>
      </c>
      <c r="C80" s="3" t="s">
        <v>4041</v>
      </c>
      <c r="D80" s="6">
        <v>9789863708476</v>
      </c>
      <c r="E80" s="3" t="s">
        <v>4042</v>
      </c>
      <c r="F80" s="3" t="s">
        <v>4043</v>
      </c>
      <c r="G80" s="3" t="s">
        <v>4031</v>
      </c>
      <c r="H80" s="3">
        <v>2025</v>
      </c>
      <c r="I80" s="3" t="s">
        <v>11</v>
      </c>
      <c r="J80" s="3">
        <v>380</v>
      </c>
    </row>
    <row r="81" spans="1:10" ht="16.5">
      <c r="A81" s="8" t="str">
        <f t="shared" si="2"/>
        <v>Google</v>
      </c>
      <c r="B81" s="8" t="str">
        <f t="shared" si="3"/>
        <v>博客來</v>
      </c>
      <c r="C81" s="3" t="s">
        <v>4038</v>
      </c>
      <c r="D81" s="6">
        <v>9789863708469</v>
      </c>
      <c r="E81" s="3" t="s">
        <v>4039</v>
      </c>
      <c r="F81" s="3" t="s">
        <v>4040</v>
      </c>
      <c r="G81" s="3" t="s">
        <v>4031</v>
      </c>
      <c r="H81" s="3">
        <v>2025</v>
      </c>
      <c r="I81" s="3" t="s">
        <v>11</v>
      </c>
      <c r="J81" s="3">
        <v>420</v>
      </c>
    </row>
    <row r="82" spans="1:10" ht="16.5">
      <c r="A82" s="8" t="str">
        <f t="shared" si="2"/>
        <v>Google</v>
      </c>
      <c r="B82" s="8" t="str">
        <f t="shared" si="3"/>
        <v>博客來</v>
      </c>
      <c r="C82" s="3" t="s">
        <v>4035</v>
      </c>
      <c r="D82" s="6">
        <v>9789863708353</v>
      </c>
      <c r="E82" s="3" t="s">
        <v>4036</v>
      </c>
      <c r="F82" s="3" t="s">
        <v>4037</v>
      </c>
      <c r="G82" s="3" t="s">
        <v>4031</v>
      </c>
      <c r="H82" s="3">
        <v>2025</v>
      </c>
      <c r="I82" s="3" t="s">
        <v>11</v>
      </c>
      <c r="J82" s="3">
        <v>400</v>
      </c>
    </row>
    <row r="83" spans="1:10" ht="16.5">
      <c r="A83" s="8" t="str">
        <f t="shared" si="2"/>
        <v>Google</v>
      </c>
      <c r="B83" s="8" t="str">
        <f t="shared" si="3"/>
        <v>博客來</v>
      </c>
      <c r="C83" s="3" t="s">
        <v>4032</v>
      </c>
      <c r="D83" s="6">
        <v>9789863708339</v>
      </c>
      <c r="E83" s="3" t="s">
        <v>4033</v>
      </c>
      <c r="F83" s="3" t="s">
        <v>4034</v>
      </c>
      <c r="G83" s="3" t="s">
        <v>4031</v>
      </c>
      <c r="H83" s="3">
        <v>2025</v>
      </c>
      <c r="I83" s="3" t="s">
        <v>11</v>
      </c>
      <c r="J83" s="3">
        <v>420</v>
      </c>
    </row>
    <row r="84" spans="1:10" ht="16.5">
      <c r="A84" s="8" t="str">
        <f t="shared" si="2"/>
        <v>Google</v>
      </c>
      <c r="B84" s="8" t="str">
        <f t="shared" si="3"/>
        <v>博客來</v>
      </c>
      <c r="C84" s="3" t="s">
        <v>4028</v>
      </c>
      <c r="D84" s="6">
        <v>9789863708322</v>
      </c>
      <c r="E84" s="3" t="s">
        <v>4029</v>
      </c>
      <c r="F84" s="3" t="s">
        <v>4030</v>
      </c>
      <c r="G84" s="3" t="s">
        <v>4031</v>
      </c>
      <c r="H84" s="3">
        <v>2025</v>
      </c>
      <c r="I84" s="3" t="s">
        <v>11</v>
      </c>
      <c r="J84" s="3">
        <v>380</v>
      </c>
    </row>
    <row r="85" spans="1:10" ht="16.5">
      <c r="A85" s="8" t="str">
        <f t="shared" si="2"/>
        <v>Google</v>
      </c>
      <c r="B85" s="8" t="str">
        <f t="shared" si="3"/>
        <v>博客來</v>
      </c>
      <c r="C85" s="3" t="s">
        <v>4025</v>
      </c>
      <c r="D85" s="6">
        <v>9789863574583</v>
      </c>
      <c r="E85" s="3" t="s">
        <v>4026</v>
      </c>
      <c r="F85" s="3" t="s">
        <v>4027</v>
      </c>
      <c r="G85" s="3" t="s">
        <v>4024</v>
      </c>
      <c r="H85" s="3">
        <v>2025</v>
      </c>
      <c r="I85" s="3" t="s">
        <v>42</v>
      </c>
      <c r="J85" s="3">
        <v>520</v>
      </c>
    </row>
    <row r="86" spans="1:10" ht="16.5">
      <c r="A86" s="8" t="str">
        <f t="shared" si="2"/>
        <v>Google</v>
      </c>
      <c r="B86" s="8" t="str">
        <f t="shared" si="3"/>
        <v>博客來</v>
      </c>
      <c r="C86" s="3" t="s">
        <v>4021</v>
      </c>
      <c r="D86" s="6">
        <v>9789863574545</v>
      </c>
      <c r="E86" s="3" t="s">
        <v>4022</v>
      </c>
      <c r="F86" s="3" t="s">
        <v>4023</v>
      </c>
      <c r="G86" s="3" t="s">
        <v>4024</v>
      </c>
      <c r="H86" s="3">
        <v>2025</v>
      </c>
      <c r="I86" s="3" t="s">
        <v>11</v>
      </c>
      <c r="J86" s="3">
        <v>750</v>
      </c>
    </row>
    <row r="87" spans="1:10" ht="16.5">
      <c r="A87" s="8" t="str">
        <f t="shared" si="2"/>
        <v>Google</v>
      </c>
      <c r="B87" s="8" t="str">
        <f t="shared" si="3"/>
        <v>博客來</v>
      </c>
      <c r="C87" s="3" t="s">
        <v>3951</v>
      </c>
      <c r="D87" s="6">
        <v>9789863381822</v>
      </c>
      <c r="E87" s="3" t="s">
        <v>3952</v>
      </c>
      <c r="F87" s="3" t="s">
        <v>3953</v>
      </c>
      <c r="G87" s="3" t="s">
        <v>3477</v>
      </c>
      <c r="H87" s="3">
        <v>2017</v>
      </c>
      <c r="I87" s="3" t="s">
        <v>11</v>
      </c>
      <c r="J87" s="3">
        <v>260</v>
      </c>
    </row>
    <row r="88" spans="1:10" ht="16.5">
      <c r="A88" s="8" t="str">
        <f t="shared" si="2"/>
        <v>Google</v>
      </c>
      <c r="B88" s="8" t="str">
        <f t="shared" si="3"/>
        <v>博客來</v>
      </c>
      <c r="C88" s="3" t="s">
        <v>3947</v>
      </c>
      <c r="D88" s="6">
        <v>9789863361664</v>
      </c>
      <c r="E88" s="3" t="s">
        <v>3948</v>
      </c>
      <c r="F88" s="3" t="s">
        <v>3949</v>
      </c>
      <c r="G88" s="3" t="s">
        <v>3950</v>
      </c>
      <c r="H88" s="3">
        <v>2017</v>
      </c>
      <c r="I88" s="3" t="s">
        <v>11</v>
      </c>
      <c r="J88" s="3">
        <v>290</v>
      </c>
    </row>
    <row r="89" spans="1:10" ht="16.5">
      <c r="A89" s="8" t="str">
        <f t="shared" si="2"/>
        <v>Google</v>
      </c>
      <c r="B89" s="8" t="str">
        <f t="shared" si="3"/>
        <v>博客來</v>
      </c>
      <c r="C89" s="3" t="s">
        <v>3944</v>
      </c>
      <c r="D89" s="6">
        <v>9789863237105</v>
      </c>
      <c r="E89" s="3" t="s">
        <v>3945</v>
      </c>
      <c r="F89" s="3" t="s">
        <v>3946</v>
      </c>
      <c r="G89" s="3" t="s">
        <v>3943</v>
      </c>
      <c r="H89" s="3">
        <v>2025</v>
      </c>
      <c r="I89" s="3" t="s">
        <v>11</v>
      </c>
      <c r="J89" s="3">
        <v>420</v>
      </c>
    </row>
    <row r="90" spans="1:10" ht="16.5">
      <c r="A90" s="8" t="str">
        <f t="shared" si="2"/>
        <v>Google</v>
      </c>
      <c r="B90" s="8" t="str">
        <f t="shared" si="3"/>
        <v>博客來</v>
      </c>
      <c r="C90" s="3" t="s">
        <v>3940</v>
      </c>
      <c r="D90" s="6">
        <v>9789863237068</v>
      </c>
      <c r="E90" s="3" t="s">
        <v>3941</v>
      </c>
      <c r="F90" s="3" t="s">
        <v>3942</v>
      </c>
      <c r="G90" s="3" t="s">
        <v>3943</v>
      </c>
      <c r="H90" s="3">
        <v>2025</v>
      </c>
      <c r="I90" s="3" t="s">
        <v>11</v>
      </c>
      <c r="J90" s="3">
        <v>450</v>
      </c>
    </row>
    <row r="91" spans="1:10" ht="16.5">
      <c r="A91" s="8" t="str">
        <f t="shared" si="2"/>
        <v>Google</v>
      </c>
      <c r="B91" s="8" t="str">
        <f t="shared" si="3"/>
        <v>博客來</v>
      </c>
      <c r="C91" s="3" t="s">
        <v>3934</v>
      </c>
      <c r="D91" s="6">
        <v>9789863209423</v>
      </c>
      <c r="E91" s="3" t="s">
        <v>3935</v>
      </c>
      <c r="F91" s="3" t="s">
        <v>3936</v>
      </c>
      <c r="G91" s="3" t="s">
        <v>53</v>
      </c>
      <c r="H91" s="3">
        <v>2016</v>
      </c>
      <c r="I91" s="3" t="s">
        <v>11</v>
      </c>
      <c r="J91" s="3">
        <v>300</v>
      </c>
    </row>
    <row r="92" spans="1:10" ht="16.5">
      <c r="A92" s="8" t="str">
        <f t="shared" si="2"/>
        <v>Google</v>
      </c>
      <c r="B92" s="8" t="str">
        <f t="shared" si="3"/>
        <v>博客來</v>
      </c>
      <c r="C92" s="3" t="s">
        <v>3931</v>
      </c>
      <c r="D92" s="6">
        <v>9789863208624</v>
      </c>
      <c r="E92" s="3" t="s">
        <v>3932</v>
      </c>
      <c r="F92" s="3" t="s">
        <v>3933</v>
      </c>
      <c r="G92" s="3" t="s">
        <v>53</v>
      </c>
      <c r="H92" s="3">
        <v>2015</v>
      </c>
      <c r="I92" s="3" t="s">
        <v>11</v>
      </c>
      <c r="J92" s="3">
        <v>300</v>
      </c>
    </row>
    <row r="93" spans="1:10" ht="16.5">
      <c r="A93" s="8" t="str">
        <f t="shared" si="2"/>
        <v>Google</v>
      </c>
      <c r="B93" s="8" t="str">
        <f t="shared" si="3"/>
        <v>博客來</v>
      </c>
      <c r="C93" s="3" t="s">
        <v>3922</v>
      </c>
      <c r="D93" s="6">
        <v>9789863169536</v>
      </c>
      <c r="E93" s="3" t="s">
        <v>3923</v>
      </c>
      <c r="F93" s="3" t="s">
        <v>3924</v>
      </c>
      <c r="G93" s="3" t="s">
        <v>3918</v>
      </c>
      <c r="H93" s="3">
        <v>2025</v>
      </c>
      <c r="I93" s="3" t="s">
        <v>11</v>
      </c>
      <c r="J93" s="3">
        <v>300</v>
      </c>
    </row>
    <row r="94" spans="1:10" ht="16.5">
      <c r="A94" s="8" t="str">
        <f t="shared" si="2"/>
        <v>Google</v>
      </c>
      <c r="B94" s="8" t="str">
        <f t="shared" si="3"/>
        <v>博客來</v>
      </c>
      <c r="C94" s="3" t="s">
        <v>3919</v>
      </c>
      <c r="D94" s="6">
        <v>9789863169529</v>
      </c>
      <c r="E94" s="3" t="s">
        <v>3920</v>
      </c>
      <c r="F94" s="3" t="s">
        <v>3921</v>
      </c>
      <c r="G94" s="3" t="s">
        <v>3918</v>
      </c>
      <c r="H94" s="3">
        <v>2025</v>
      </c>
      <c r="I94" s="3" t="s">
        <v>11</v>
      </c>
      <c r="J94" s="3">
        <v>280</v>
      </c>
    </row>
    <row r="95" spans="1:10" ht="16.5">
      <c r="A95" s="8" t="str">
        <f t="shared" si="2"/>
        <v>Google</v>
      </c>
      <c r="B95" s="8" t="str">
        <f t="shared" si="3"/>
        <v>博客來</v>
      </c>
      <c r="C95" s="3" t="s">
        <v>3915</v>
      </c>
      <c r="D95" s="6">
        <v>9789863169482</v>
      </c>
      <c r="E95" s="3" t="s">
        <v>3916</v>
      </c>
      <c r="F95" s="3" t="s">
        <v>3917</v>
      </c>
      <c r="G95" s="3" t="s">
        <v>3918</v>
      </c>
      <c r="H95" s="3">
        <v>2025</v>
      </c>
      <c r="I95" s="3" t="s">
        <v>11</v>
      </c>
      <c r="J95" s="3">
        <v>300</v>
      </c>
    </row>
    <row r="96" spans="1:10" ht="16.5">
      <c r="A96" s="8" t="str">
        <f t="shared" si="2"/>
        <v>Google</v>
      </c>
      <c r="B96" s="8" t="str">
        <f t="shared" si="3"/>
        <v>博客來</v>
      </c>
      <c r="C96" s="3" t="s">
        <v>3912</v>
      </c>
      <c r="D96" s="6">
        <v>9789863169437</v>
      </c>
      <c r="E96" s="3" t="s">
        <v>3913</v>
      </c>
      <c r="F96" s="3" t="s">
        <v>3914</v>
      </c>
      <c r="G96" s="3" t="s">
        <v>3911</v>
      </c>
      <c r="H96" s="3">
        <v>2025</v>
      </c>
      <c r="I96" s="3" t="s">
        <v>11</v>
      </c>
      <c r="J96" s="3">
        <v>320</v>
      </c>
    </row>
    <row r="97" spans="1:10" ht="16.5">
      <c r="A97" s="8" t="str">
        <f t="shared" si="2"/>
        <v>Google</v>
      </c>
      <c r="B97" s="8" t="str">
        <f t="shared" si="3"/>
        <v>博客來</v>
      </c>
      <c r="C97" s="3" t="s">
        <v>3908</v>
      </c>
      <c r="D97" s="6">
        <v>9789863169116</v>
      </c>
      <c r="E97" s="3" t="s">
        <v>3909</v>
      </c>
      <c r="F97" s="3" t="s">
        <v>3910</v>
      </c>
      <c r="G97" s="3" t="s">
        <v>3911</v>
      </c>
      <c r="H97" s="3">
        <v>2025</v>
      </c>
      <c r="I97" s="3" t="s">
        <v>11</v>
      </c>
      <c r="J97" s="3">
        <v>270</v>
      </c>
    </row>
    <row r="98" spans="1:10" ht="16.5">
      <c r="A98" s="8" t="str">
        <f t="shared" si="2"/>
        <v>Google</v>
      </c>
      <c r="B98" s="8" t="str">
        <f t="shared" si="3"/>
        <v>博客來</v>
      </c>
      <c r="C98" s="3" t="s">
        <v>3904</v>
      </c>
      <c r="D98" s="6">
        <v>9789863128427</v>
      </c>
      <c r="E98" s="3" t="s">
        <v>3905</v>
      </c>
      <c r="F98" s="3" t="s">
        <v>3906</v>
      </c>
      <c r="G98" s="3" t="s">
        <v>3907</v>
      </c>
      <c r="H98" s="3">
        <v>2025</v>
      </c>
      <c r="I98" s="3" t="s">
        <v>42</v>
      </c>
      <c r="J98" s="3">
        <v>599</v>
      </c>
    </row>
    <row r="99" spans="1:10" ht="16.5">
      <c r="A99" s="8" t="str">
        <f t="shared" si="2"/>
        <v>Google</v>
      </c>
      <c r="B99" s="8" t="str">
        <f t="shared" si="3"/>
        <v>博客來</v>
      </c>
      <c r="C99" s="3" t="s">
        <v>3900</v>
      </c>
      <c r="D99" s="6">
        <v>9789863072676</v>
      </c>
      <c r="E99" s="3" t="s">
        <v>3901</v>
      </c>
      <c r="F99" s="3" t="s">
        <v>3902</v>
      </c>
      <c r="G99" s="3" t="s">
        <v>3903</v>
      </c>
      <c r="H99" s="3">
        <v>2025</v>
      </c>
      <c r="I99" s="3" t="s">
        <v>11</v>
      </c>
      <c r="J99" s="3">
        <v>360</v>
      </c>
    </row>
    <row r="100" spans="1:10" ht="16.5">
      <c r="A100" s="8" t="str">
        <f t="shared" si="2"/>
        <v>Google</v>
      </c>
      <c r="B100" s="8" t="str">
        <f t="shared" si="3"/>
        <v>博客來</v>
      </c>
      <c r="C100" s="3" t="s">
        <v>3885</v>
      </c>
      <c r="D100" s="6">
        <v>9789862943700</v>
      </c>
      <c r="E100" s="3" t="s">
        <v>3886</v>
      </c>
      <c r="F100" s="3" t="s">
        <v>3887</v>
      </c>
      <c r="G100" s="3" t="s">
        <v>3884</v>
      </c>
      <c r="H100" s="3">
        <v>2023</v>
      </c>
      <c r="I100" s="3" t="s">
        <v>11</v>
      </c>
      <c r="J100" s="3">
        <v>380</v>
      </c>
    </row>
    <row r="101" spans="1:10" ht="16.5">
      <c r="A101" s="8" t="str">
        <f t="shared" si="2"/>
        <v>Google</v>
      </c>
      <c r="B101" s="8" t="str">
        <f t="shared" si="3"/>
        <v>博客來</v>
      </c>
      <c r="C101" s="3" t="s">
        <v>3878</v>
      </c>
      <c r="D101" s="6">
        <v>9789862894095</v>
      </c>
      <c r="E101" s="3" t="s">
        <v>3879</v>
      </c>
      <c r="F101" s="3" t="s">
        <v>3880</v>
      </c>
      <c r="G101" s="3" t="s">
        <v>980</v>
      </c>
      <c r="H101" s="3">
        <v>2018</v>
      </c>
      <c r="I101" s="3" t="s">
        <v>11</v>
      </c>
      <c r="J101" s="3">
        <v>450</v>
      </c>
    </row>
    <row r="102" spans="1:10" ht="16.5">
      <c r="A102" s="8" t="str">
        <f t="shared" si="2"/>
        <v>Google</v>
      </c>
      <c r="B102" s="8" t="str">
        <f t="shared" si="3"/>
        <v>博客來</v>
      </c>
      <c r="C102" s="3" t="s">
        <v>3838</v>
      </c>
      <c r="D102" s="6">
        <v>9789862627761</v>
      </c>
      <c r="E102" s="3" t="s">
        <v>3839</v>
      </c>
      <c r="F102" s="3" t="s">
        <v>3840</v>
      </c>
      <c r="G102" s="3" t="s">
        <v>3837</v>
      </c>
      <c r="H102" s="3">
        <v>2025</v>
      </c>
      <c r="I102" s="3" t="s">
        <v>11</v>
      </c>
      <c r="J102" s="3">
        <v>480</v>
      </c>
    </row>
    <row r="103" spans="1:10" ht="16.5">
      <c r="A103" s="8" t="str">
        <f t="shared" si="2"/>
        <v>Google</v>
      </c>
      <c r="B103" s="8" t="str">
        <f t="shared" si="3"/>
        <v>博客來</v>
      </c>
      <c r="C103" s="3" t="s">
        <v>3834</v>
      </c>
      <c r="D103" s="6">
        <v>9789862627679</v>
      </c>
      <c r="E103" s="3" t="s">
        <v>3835</v>
      </c>
      <c r="F103" s="3" t="s">
        <v>3836</v>
      </c>
      <c r="G103" s="3" t="s">
        <v>3837</v>
      </c>
      <c r="H103" s="3">
        <v>2025</v>
      </c>
      <c r="I103" s="3" t="s">
        <v>11</v>
      </c>
      <c r="J103" s="3">
        <v>540</v>
      </c>
    </row>
    <row r="104" spans="1:10" ht="16.5">
      <c r="A104" s="8" t="str">
        <f t="shared" si="2"/>
        <v>Google</v>
      </c>
      <c r="B104" s="8" t="str">
        <f t="shared" si="3"/>
        <v>博客來</v>
      </c>
      <c r="C104" s="3" t="s">
        <v>3831</v>
      </c>
      <c r="D104" s="6">
        <v>9789862486559</v>
      </c>
      <c r="E104" s="3" t="s">
        <v>3832</v>
      </c>
      <c r="F104" s="3" t="s">
        <v>3833</v>
      </c>
      <c r="G104" s="3" t="s">
        <v>2483</v>
      </c>
      <c r="H104" s="3">
        <v>2017</v>
      </c>
      <c r="I104" s="3" t="s">
        <v>42</v>
      </c>
      <c r="J104" s="3">
        <v>400</v>
      </c>
    </row>
    <row r="105" spans="1:10" ht="16.5">
      <c r="A105" s="8" t="str">
        <f t="shared" si="2"/>
        <v>Google</v>
      </c>
      <c r="B105" s="8" t="str">
        <f t="shared" si="3"/>
        <v>博客來</v>
      </c>
      <c r="C105" s="3" t="s">
        <v>3821</v>
      </c>
      <c r="D105" s="6">
        <v>9789862196359</v>
      </c>
      <c r="E105" s="3" t="s">
        <v>3822</v>
      </c>
      <c r="F105" s="3" t="s">
        <v>2731</v>
      </c>
      <c r="G105" s="3" t="s">
        <v>3820</v>
      </c>
      <c r="H105" s="3">
        <v>2016</v>
      </c>
      <c r="I105" s="3" t="s">
        <v>11</v>
      </c>
      <c r="J105" s="3">
        <v>1520</v>
      </c>
    </row>
    <row r="106" spans="1:10" ht="16.5">
      <c r="A106" s="8" t="str">
        <f t="shared" si="2"/>
        <v>Google</v>
      </c>
      <c r="B106" s="8" t="str">
        <f t="shared" si="3"/>
        <v>博客來</v>
      </c>
      <c r="C106" s="3" t="s">
        <v>3818</v>
      </c>
      <c r="D106" s="6">
        <v>9789862191347</v>
      </c>
      <c r="E106" s="3" t="s">
        <v>3819</v>
      </c>
      <c r="F106" s="3" t="s">
        <v>2731</v>
      </c>
      <c r="G106" s="3" t="s">
        <v>3820</v>
      </c>
      <c r="H106" s="3">
        <v>2016</v>
      </c>
      <c r="I106" s="3" t="s">
        <v>11</v>
      </c>
      <c r="J106" s="3">
        <v>1900</v>
      </c>
    </row>
    <row r="107" spans="1:10" ht="16.5">
      <c r="A107" s="8" t="str">
        <f t="shared" si="2"/>
        <v>Google</v>
      </c>
      <c r="B107" s="8" t="str">
        <f t="shared" si="3"/>
        <v>博客來</v>
      </c>
      <c r="C107" s="3" t="s">
        <v>3778</v>
      </c>
      <c r="D107" s="6">
        <v>9789861799520</v>
      </c>
      <c r="E107" s="3" t="s">
        <v>3779</v>
      </c>
      <c r="F107" s="3" t="s">
        <v>3780</v>
      </c>
      <c r="G107" s="3" t="s">
        <v>3766</v>
      </c>
      <c r="H107" s="3">
        <v>2025</v>
      </c>
      <c r="I107" s="3" t="s">
        <v>11</v>
      </c>
      <c r="J107" s="3">
        <v>380</v>
      </c>
    </row>
    <row r="108" spans="1:10" ht="16.5">
      <c r="A108" s="8" t="str">
        <f t="shared" si="2"/>
        <v>Google</v>
      </c>
      <c r="B108" s="8" t="str">
        <f t="shared" si="3"/>
        <v>博客來</v>
      </c>
      <c r="C108" s="3" t="s">
        <v>3776</v>
      </c>
      <c r="D108" s="6">
        <v>9789861799438</v>
      </c>
      <c r="E108" s="3" t="s">
        <v>3777</v>
      </c>
      <c r="F108" s="3" t="s">
        <v>3772</v>
      </c>
      <c r="G108" s="3" t="s">
        <v>3766</v>
      </c>
      <c r="H108" s="3">
        <v>2025</v>
      </c>
      <c r="I108" s="3" t="s">
        <v>42</v>
      </c>
      <c r="J108" s="3">
        <v>380</v>
      </c>
    </row>
    <row r="109" spans="1:10" ht="16.5">
      <c r="A109" s="8" t="str">
        <f t="shared" si="2"/>
        <v>Google</v>
      </c>
      <c r="B109" s="8" t="str">
        <f t="shared" si="3"/>
        <v>博客來</v>
      </c>
      <c r="C109" s="3" t="s">
        <v>3773</v>
      </c>
      <c r="D109" s="6">
        <v>9789861799346</v>
      </c>
      <c r="E109" s="3" t="s">
        <v>3774</v>
      </c>
      <c r="F109" s="3" t="s">
        <v>3775</v>
      </c>
      <c r="G109" s="3" t="s">
        <v>3766</v>
      </c>
      <c r="H109" s="3">
        <v>2025</v>
      </c>
      <c r="I109" s="3" t="s">
        <v>11</v>
      </c>
      <c r="J109" s="3">
        <v>480</v>
      </c>
    </row>
    <row r="110" spans="1:10" ht="16.5">
      <c r="A110" s="8" t="str">
        <f t="shared" si="2"/>
        <v>Google</v>
      </c>
      <c r="B110" s="8" t="str">
        <f t="shared" si="3"/>
        <v>博客來</v>
      </c>
      <c r="C110" s="3" t="s">
        <v>3770</v>
      </c>
      <c r="D110" s="6">
        <v>9789861799131</v>
      </c>
      <c r="E110" s="3" t="s">
        <v>3771</v>
      </c>
      <c r="F110" s="3" t="s">
        <v>3772</v>
      </c>
      <c r="G110" s="3" t="s">
        <v>3766</v>
      </c>
      <c r="H110" s="3">
        <v>2024</v>
      </c>
      <c r="I110" s="3" t="s">
        <v>42</v>
      </c>
      <c r="J110" s="3">
        <v>350</v>
      </c>
    </row>
    <row r="111" spans="1:10" ht="16.5">
      <c r="A111" s="8" t="str">
        <f t="shared" si="2"/>
        <v>Google</v>
      </c>
      <c r="B111" s="8" t="str">
        <f t="shared" si="3"/>
        <v>博客來</v>
      </c>
      <c r="C111" s="3" t="s">
        <v>3767</v>
      </c>
      <c r="D111" s="6">
        <v>9789861798882</v>
      </c>
      <c r="E111" s="3" t="s">
        <v>3768</v>
      </c>
      <c r="F111" s="3" t="s">
        <v>3769</v>
      </c>
      <c r="G111" s="3" t="s">
        <v>3766</v>
      </c>
      <c r="H111" s="3">
        <v>2025</v>
      </c>
      <c r="I111" s="3" t="s">
        <v>11</v>
      </c>
      <c r="J111" s="3">
        <v>499</v>
      </c>
    </row>
    <row r="112" spans="1:10" ht="16.5">
      <c r="A112" s="8" t="str">
        <f t="shared" si="2"/>
        <v>Google</v>
      </c>
      <c r="B112" s="8" t="str">
        <f t="shared" si="3"/>
        <v>博客來</v>
      </c>
      <c r="C112" s="3" t="s">
        <v>3764</v>
      </c>
      <c r="D112" s="6">
        <v>9789861798530</v>
      </c>
      <c r="E112" s="3" t="s">
        <v>3765</v>
      </c>
      <c r="F112" s="3" t="s">
        <v>642</v>
      </c>
      <c r="G112" s="3" t="s">
        <v>3766</v>
      </c>
      <c r="H112" s="3">
        <v>2024</v>
      </c>
      <c r="I112" s="3" t="s">
        <v>11</v>
      </c>
      <c r="J112" s="3">
        <v>380</v>
      </c>
    </row>
    <row r="113" spans="1:10" ht="16.5">
      <c r="A113" s="8" t="str">
        <f t="shared" si="2"/>
        <v>Google</v>
      </c>
      <c r="B113" s="8" t="str">
        <f t="shared" si="3"/>
        <v>博客來</v>
      </c>
      <c r="C113" s="3" t="s">
        <v>3761</v>
      </c>
      <c r="D113" s="6">
        <v>9789861758565</v>
      </c>
      <c r="E113" s="3" t="s">
        <v>3762</v>
      </c>
      <c r="F113" s="3" t="s">
        <v>3763</v>
      </c>
      <c r="G113" s="3" t="s">
        <v>3760</v>
      </c>
      <c r="H113" s="3">
        <v>2025</v>
      </c>
      <c r="I113" s="3" t="s">
        <v>11</v>
      </c>
      <c r="J113" s="3">
        <v>430</v>
      </c>
    </row>
    <row r="114" spans="1:10" ht="16.5">
      <c r="A114" s="8" t="str">
        <f t="shared" si="2"/>
        <v>Google</v>
      </c>
      <c r="B114" s="8" t="str">
        <f t="shared" si="3"/>
        <v>博客來</v>
      </c>
      <c r="C114" s="3" t="s">
        <v>3757</v>
      </c>
      <c r="D114" s="6">
        <v>9789861755533</v>
      </c>
      <c r="E114" s="3" t="s">
        <v>3758</v>
      </c>
      <c r="F114" s="3" t="s">
        <v>3759</v>
      </c>
      <c r="G114" s="3" t="s">
        <v>3760</v>
      </c>
      <c r="H114" s="3">
        <v>2020</v>
      </c>
      <c r="I114" s="3" t="s">
        <v>11</v>
      </c>
      <c r="J114" s="3">
        <v>380</v>
      </c>
    </row>
    <row r="115" spans="1:10" ht="16.5">
      <c r="A115" s="8" t="str">
        <f t="shared" si="2"/>
        <v>Google</v>
      </c>
      <c r="B115" s="8" t="str">
        <f t="shared" si="3"/>
        <v>博客來</v>
      </c>
      <c r="C115" s="3" t="s">
        <v>3746</v>
      </c>
      <c r="D115" s="6">
        <v>9789861443454</v>
      </c>
      <c r="E115" s="3" t="s">
        <v>3747</v>
      </c>
      <c r="F115" s="3" t="s">
        <v>3748</v>
      </c>
      <c r="G115" s="3" t="s">
        <v>3749</v>
      </c>
      <c r="H115" s="3">
        <v>2025</v>
      </c>
      <c r="I115" s="3" t="s">
        <v>11</v>
      </c>
      <c r="J115" s="3">
        <v>430</v>
      </c>
    </row>
    <row r="116" spans="1:10" ht="16.5">
      <c r="A116" s="8" t="str">
        <f t="shared" si="2"/>
        <v>Google</v>
      </c>
      <c r="B116" s="8" t="str">
        <f t="shared" si="3"/>
        <v>博客來</v>
      </c>
      <c r="C116" s="3" t="s">
        <v>3742</v>
      </c>
      <c r="D116" s="6">
        <v>9789861372990</v>
      </c>
      <c r="E116" s="3" t="s">
        <v>3743</v>
      </c>
      <c r="F116" s="3" t="s">
        <v>3744</v>
      </c>
      <c r="G116" s="3" t="s">
        <v>3745</v>
      </c>
      <c r="H116" s="3">
        <v>2020</v>
      </c>
      <c r="I116" s="3" t="s">
        <v>11</v>
      </c>
      <c r="J116" s="3">
        <v>390</v>
      </c>
    </row>
    <row r="117" spans="1:10" ht="16.5">
      <c r="A117" s="8" t="str">
        <f t="shared" si="2"/>
        <v>Google</v>
      </c>
      <c r="B117" s="8" t="str">
        <f t="shared" si="3"/>
        <v>博客來</v>
      </c>
      <c r="C117" s="3" t="s">
        <v>3738</v>
      </c>
      <c r="D117" s="6">
        <v>9789861365565</v>
      </c>
      <c r="E117" s="3" t="s">
        <v>3739</v>
      </c>
      <c r="F117" s="3" t="s">
        <v>3736</v>
      </c>
      <c r="G117" s="3" t="s">
        <v>3737</v>
      </c>
      <c r="H117" s="3">
        <v>2020</v>
      </c>
      <c r="I117" s="3" t="s">
        <v>42</v>
      </c>
      <c r="J117" s="3">
        <v>360</v>
      </c>
    </row>
    <row r="118" spans="1:10" ht="16.5">
      <c r="A118" s="8" t="str">
        <f t="shared" si="2"/>
        <v>Google</v>
      </c>
      <c r="B118" s="8" t="str">
        <f t="shared" si="3"/>
        <v>博客來</v>
      </c>
      <c r="C118" s="3" t="s">
        <v>3734</v>
      </c>
      <c r="D118" s="6">
        <v>9789861363905</v>
      </c>
      <c r="E118" s="3" t="s">
        <v>3735</v>
      </c>
      <c r="F118" s="3" t="s">
        <v>3736</v>
      </c>
      <c r="G118" s="3" t="s">
        <v>3737</v>
      </c>
      <c r="H118" s="3">
        <v>2014</v>
      </c>
      <c r="I118" s="3" t="s">
        <v>42</v>
      </c>
      <c r="J118" s="3">
        <v>330</v>
      </c>
    </row>
    <row r="119" spans="1:10" ht="16.5">
      <c r="A119" s="8" t="str">
        <f t="shared" si="2"/>
        <v>Google</v>
      </c>
      <c r="B119" s="8" t="str">
        <f t="shared" si="3"/>
        <v>博客來</v>
      </c>
      <c r="C119" s="3" t="s">
        <v>3731</v>
      </c>
      <c r="D119" s="6">
        <v>9789861345451</v>
      </c>
      <c r="E119" s="3" t="s">
        <v>3732</v>
      </c>
      <c r="F119" s="3" t="s">
        <v>3733</v>
      </c>
      <c r="G119" s="3" t="s">
        <v>3727</v>
      </c>
      <c r="H119" s="3">
        <v>2025</v>
      </c>
      <c r="I119" s="3" t="s">
        <v>11</v>
      </c>
      <c r="J119" s="3">
        <v>370</v>
      </c>
    </row>
    <row r="120" spans="1:10" ht="16.5">
      <c r="A120" s="8" t="str">
        <f t="shared" si="2"/>
        <v>Google</v>
      </c>
      <c r="B120" s="8" t="str">
        <f t="shared" si="3"/>
        <v>博客來</v>
      </c>
      <c r="C120" s="3" t="s">
        <v>3728</v>
      </c>
      <c r="D120" s="6">
        <v>9789861345437</v>
      </c>
      <c r="E120" s="3" t="s">
        <v>3729</v>
      </c>
      <c r="F120" s="3" t="s">
        <v>3730</v>
      </c>
      <c r="G120" s="3" t="s">
        <v>3727</v>
      </c>
      <c r="H120" s="3">
        <v>2025</v>
      </c>
      <c r="I120" s="3" t="s">
        <v>11</v>
      </c>
      <c r="J120" s="3">
        <v>370</v>
      </c>
    </row>
    <row r="121" spans="1:10" ht="16.5">
      <c r="A121" s="8" t="str">
        <f t="shared" si="2"/>
        <v>Google</v>
      </c>
      <c r="B121" s="8" t="str">
        <f t="shared" si="3"/>
        <v>博客來</v>
      </c>
      <c r="C121" s="3" t="s">
        <v>3724</v>
      </c>
      <c r="D121" s="6">
        <v>9789861343297</v>
      </c>
      <c r="E121" s="3" t="s">
        <v>3725</v>
      </c>
      <c r="F121" s="3" t="s">
        <v>3726</v>
      </c>
      <c r="G121" s="3" t="s">
        <v>3727</v>
      </c>
      <c r="H121" s="3">
        <v>2018</v>
      </c>
      <c r="I121" s="3" t="s">
        <v>11</v>
      </c>
      <c r="J121" s="3">
        <v>290</v>
      </c>
    </row>
    <row r="122" spans="1:10" ht="16.5">
      <c r="A122" s="8" t="str">
        <f t="shared" si="2"/>
        <v>Google</v>
      </c>
      <c r="B122" s="8" t="str">
        <f t="shared" si="3"/>
        <v>博客來</v>
      </c>
      <c r="C122" s="3" t="s">
        <v>3722</v>
      </c>
      <c r="D122" s="6">
        <v>9789861339696</v>
      </c>
      <c r="E122" s="3" t="s">
        <v>3723</v>
      </c>
      <c r="F122" s="3" t="s">
        <v>3717</v>
      </c>
      <c r="G122" s="3" t="s">
        <v>3718</v>
      </c>
      <c r="H122" s="3">
        <v>2025</v>
      </c>
      <c r="I122" s="3" t="s">
        <v>11</v>
      </c>
      <c r="J122" s="3">
        <v>540</v>
      </c>
    </row>
    <row r="123" spans="1:10" ht="16.5">
      <c r="A123" s="8" t="str">
        <f t="shared" si="2"/>
        <v>Google</v>
      </c>
      <c r="B123" s="8" t="str">
        <f t="shared" si="3"/>
        <v>博客來</v>
      </c>
      <c r="C123" s="3" t="s">
        <v>3715</v>
      </c>
      <c r="D123" s="6">
        <v>9789861336510</v>
      </c>
      <c r="E123" s="3" t="s">
        <v>3716</v>
      </c>
      <c r="F123" s="3" t="s">
        <v>3717</v>
      </c>
      <c r="G123" s="3" t="s">
        <v>3718</v>
      </c>
      <c r="H123" s="3">
        <v>2018</v>
      </c>
      <c r="I123" s="3" t="s">
        <v>11</v>
      </c>
      <c r="J123" s="3">
        <v>499</v>
      </c>
    </row>
    <row r="124" spans="1:10" ht="16.5">
      <c r="A124" s="8" t="str">
        <f t="shared" si="2"/>
        <v>Google</v>
      </c>
      <c r="B124" s="8" t="str">
        <f t="shared" si="3"/>
        <v>博客來</v>
      </c>
      <c r="C124" s="3" t="s">
        <v>3708</v>
      </c>
      <c r="D124" s="6">
        <v>9789860769135</v>
      </c>
      <c r="E124" s="3" t="s">
        <v>3709</v>
      </c>
      <c r="F124" s="3" t="s">
        <v>3710</v>
      </c>
      <c r="G124" s="3" t="s">
        <v>3711</v>
      </c>
      <c r="H124" s="3">
        <v>2021</v>
      </c>
      <c r="I124" s="3" t="s">
        <v>11</v>
      </c>
      <c r="J124" s="3">
        <v>370</v>
      </c>
    </row>
    <row r="125" spans="1:10" ht="16.5">
      <c r="A125" s="8" t="str">
        <f t="shared" si="2"/>
        <v>Google</v>
      </c>
      <c r="B125" s="8" t="str">
        <f t="shared" si="3"/>
        <v>博客來</v>
      </c>
      <c r="C125" s="3" t="s">
        <v>3705</v>
      </c>
      <c r="D125" s="6">
        <v>9789860693515</v>
      </c>
      <c r="E125" s="3" t="s">
        <v>3706</v>
      </c>
      <c r="F125" s="3" t="s">
        <v>3707</v>
      </c>
      <c r="G125" s="3" t="s">
        <v>2237</v>
      </c>
      <c r="H125" s="3">
        <v>2021</v>
      </c>
      <c r="I125" s="3" t="s">
        <v>11</v>
      </c>
      <c r="J125" s="3">
        <v>950</v>
      </c>
    </row>
    <row r="126" spans="1:10" ht="16.5">
      <c r="A126" s="8" t="str">
        <f t="shared" si="2"/>
        <v>Google</v>
      </c>
      <c r="B126" s="8" t="str">
        <f t="shared" si="3"/>
        <v>博客來</v>
      </c>
      <c r="C126" s="3" t="s">
        <v>3696</v>
      </c>
      <c r="D126" s="6">
        <v>9789860656336</v>
      </c>
      <c r="E126" s="3" t="s">
        <v>3697</v>
      </c>
      <c r="F126" s="3" t="s">
        <v>586</v>
      </c>
      <c r="G126" s="3" t="s">
        <v>2936</v>
      </c>
      <c r="H126" s="3">
        <v>2021</v>
      </c>
      <c r="I126" s="3" t="s">
        <v>11</v>
      </c>
      <c r="J126" s="3">
        <v>380</v>
      </c>
    </row>
    <row r="127" spans="1:10" ht="16.5">
      <c r="A127" s="8" t="str">
        <f t="shared" si="2"/>
        <v>Google</v>
      </c>
      <c r="B127" s="8" t="str">
        <f t="shared" si="3"/>
        <v>博客來</v>
      </c>
      <c r="C127" s="3" t="s">
        <v>3692</v>
      </c>
      <c r="D127" s="6">
        <v>9789860647136</v>
      </c>
      <c r="E127" s="3" t="s">
        <v>3693</v>
      </c>
      <c r="F127" s="3" t="s">
        <v>3694</v>
      </c>
      <c r="G127" s="3" t="s">
        <v>3695</v>
      </c>
      <c r="H127" s="3">
        <v>2025</v>
      </c>
      <c r="I127" s="3" t="s">
        <v>11</v>
      </c>
      <c r="J127" s="3">
        <v>520</v>
      </c>
    </row>
    <row r="128" spans="1:10" ht="16.5">
      <c r="A128" s="8" t="str">
        <f t="shared" si="2"/>
        <v>Google</v>
      </c>
      <c r="B128" s="8" t="str">
        <f t="shared" si="3"/>
        <v>博客來</v>
      </c>
      <c r="C128" s="3" t="s">
        <v>3686</v>
      </c>
      <c r="D128" s="6">
        <v>9789621476340</v>
      </c>
      <c r="E128" s="3" t="s">
        <v>3687</v>
      </c>
      <c r="F128" s="3" t="s">
        <v>3688</v>
      </c>
      <c r="G128" s="3" t="s">
        <v>3689</v>
      </c>
      <c r="H128" s="3">
        <v>2025</v>
      </c>
      <c r="J128" s="3">
        <v>530</v>
      </c>
    </row>
    <row r="129" spans="1:10" ht="16.5">
      <c r="A129" s="8" t="str">
        <f t="shared" si="2"/>
        <v>Google</v>
      </c>
      <c r="B129" s="8" t="str">
        <f t="shared" si="3"/>
        <v>博客來</v>
      </c>
      <c r="C129" s="3" t="s">
        <v>3668</v>
      </c>
      <c r="D129" s="6">
        <v>9789579542975</v>
      </c>
      <c r="E129" s="3" t="s">
        <v>3669</v>
      </c>
      <c r="F129" s="3" t="s">
        <v>3670</v>
      </c>
      <c r="G129" s="3" t="s">
        <v>1821</v>
      </c>
      <c r="H129" s="3">
        <v>2020</v>
      </c>
      <c r="I129" s="3" t="s">
        <v>42</v>
      </c>
      <c r="J129" s="3">
        <v>550</v>
      </c>
    </row>
    <row r="130" spans="1:10" ht="16.5">
      <c r="A130" s="8" t="str">
        <f t="shared" si="2"/>
        <v>Google</v>
      </c>
      <c r="B130" s="8" t="str">
        <f t="shared" si="3"/>
        <v>博客來</v>
      </c>
      <c r="C130" s="3" t="s">
        <v>3651</v>
      </c>
      <c r="D130" s="6">
        <v>9789579095600</v>
      </c>
      <c r="E130" s="3" t="s">
        <v>3652</v>
      </c>
      <c r="F130" s="3" t="s">
        <v>128</v>
      </c>
      <c r="G130" s="3" t="s">
        <v>114</v>
      </c>
      <c r="H130" s="3">
        <v>2018</v>
      </c>
      <c r="I130" s="3" t="s">
        <v>11</v>
      </c>
      <c r="J130" s="3">
        <v>280</v>
      </c>
    </row>
    <row r="131" spans="1:10" ht="16.5">
      <c r="A131" s="8" t="str">
        <f t="shared" ref="A131:A194" si="4">HYPERLINK("https://www.google.com.tw/search?q="&amp;D131&amp;"&amp;safe=active&amp;ssui=on","Google")</f>
        <v>Google</v>
      </c>
      <c r="B131" s="8" t="str">
        <f t="shared" ref="B131:B194" si="5">HYPERLINK("https://search.books.com.tw/search/query/key/"&amp;D131&amp;"/cat/all","博客來")</f>
        <v>博客來</v>
      </c>
      <c r="C131" s="3" t="s">
        <v>3648</v>
      </c>
      <c r="D131" s="6">
        <v>9789579094412</v>
      </c>
      <c r="E131" s="3" t="s">
        <v>3649</v>
      </c>
      <c r="F131" s="3" t="s">
        <v>3650</v>
      </c>
      <c r="G131" s="3" t="s">
        <v>1945</v>
      </c>
      <c r="H131" s="3">
        <v>2019</v>
      </c>
      <c r="I131" s="3" t="s">
        <v>11</v>
      </c>
      <c r="J131" s="3">
        <v>420</v>
      </c>
    </row>
    <row r="132" spans="1:10" ht="16.5">
      <c r="A132" s="8" t="str">
        <f t="shared" si="4"/>
        <v>Google</v>
      </c>
      <c r="B132" s="8" t="str">
        <f t="shared" si="5"/>
        <v>博客來</v>
      </c>
      <c r="C132" s="3" t="s">
        <v>3635</v>
      </c>
      <c r="D132" s="6">
        <v>9789579036665</v>
      </c>
      <c r="E132" s="3" t="s">
        <v>3636</v>
      </c>
      <c r="F132" s="3" t="s">
        <v>3637</v>
      </c>
      <c r="G132" s="3" t="s">
        <v>3634</v>
      </c>
      <c r="H132" s="3">
        <v>2025</v>
      </c>
      <c r="I132" s="3" t="s">
        <v>11</v>
      </c>
      <c r="J132" s="3">
        <v>500</v>
      </c>
    </row>
    <row r="133" spans="1:10" ht="16.5">
      <c r="A133" s="8" t="str">
        <f t="shared" si="4"/>
        <v>Google</v>
      </c>
      <c r="B133" s="8" t="str">
        <f t="shared" si="5"/>
        <v>博客來</v>
      </c>
      <c r="C133" s="3" t="s">
        <v>3631</v>
      </c>
      <c r="D133" s="6">
        <v>9789579036658</v>
      </c>
      <c r="E133" s="3" t="s">
        <v>3632</v>
      </c>
      <c r="F133" s="3" t="s">
        <v>3633</v>
      </c>
      <c r="G133" s="3" t="s">
        <v>3634</v>
      </c>
      <c r="H133" s="3">
        <v>2025</v>
      </c>
      <c r="I133" s="3" t="s">
        <v>11</v>
      </c>
      <c r="J133" s="3">
        <v>360</v>
      </c>
    </row>
    <row r="134" spans="1:10" ht="16.5">
      <c r="A134" s="8" t="str">
        <f t="shared" si="4"/>
        <v>Google</v>
      </c>
      <c r="B134" s="8" t="str">
        <f t="shared" si="5"/>
        <v>博客來</v>
      </c>
      <c r="C134" s="3" t="s">
        <v>3625</v>
      </c>
      <c r="D134" s="6">
        <v>9789578640276</v>
      </c>
      <c r="E134" s="3" t="s">
        <v>3626</v>
      </c>
      <c r="F134" s="3" t="s">
        <v>3627</v>
      </c>
      <c r="G134" s="3" t="s">
        <v>1565</v>
      </c>
      <c r="H134" s="3">
        <v>2018</v>
      </c>
      <c r="I134" s="3" t="s">
        <v>42</v>
      </c>
      <c r="J134" s="3">
        <v>350</v>
      </c>
    </row>
    <row r="135" spans="1:10" ht="16.5">
      <c r="A135" s="8" t="str">
        <f t="shared" si="4"/>
        <v>Google</v>
      </c>
      <c r="B135" s="8" t="str">
        <f t="shared" si="5"/>
        <v>博客來</v>
      </c>
      <c r="C135" s="3" t="s">
        <v>3606</v>
      </c>
      <c r="D135" s="6">
        <v>9789578038646</v>
      </c>
      <c r="E135" s="3" t="s">
        <v>3607</v>
      </c>
      <c r="F135" s="3" t="s">
        <v>3608</v>
      </c>
      <c r="G135" s="3" t="s">
        <v>1965</v>
      </c>
      <c r="H135" s="3">
        <v>2013</v>
      </c>
      <c r="I135" s="3" t="s">
        <v>11</v>
      </c>
      <c r="J135" s="3">
        <v>320</v>
      </c>
    </row>
    <row r="136" spans="1:10" ht="16.5">
      <c r="A136" s="8" t="str">
        <f t="shared" si="4"/>
        <v>Google</v>
      </c>
      <c r="B136" s="8" t="str">
        <f t="shared" si="5"/>
        <v>博客來</v>
      </c>
      <c r="C136" s="3" t="s">
        <v>3604</v>
      </c>
      <c r="D136" s="6">
        <v>9789577876379</v>
      </c>
      <c r="E136" s="3" t="s">
        <v>3605</v>
      </c>
      <c r="F136" s="3" t="s">
        <v>3592</v>
      </c>
      <c r="G136" s="3" t="s">
        <v>3593</v>
      </c>
      <c r="H136" s="3">
        <v>2025</v>
      </c>
      <c r="J136" s="3">
        <v>1800</v>
      </c>
    </row>
    <row r="137" spans="1:10" ht="16.5">
      <c r="A137" s="8" t="str">
        <f t="shared" si="4"/>
        <v>Google</v>
      </c>
      <c r="B137" s="8" t="str">
        <f t="shared" si="5"/>
        <v>博客來</v>
      </c>
      <c r="C137" s="3" t="s">
        <v>3602</v>
      </c>
      <c r="D137" s="6">
        <v>9789577876362</v>
      </c>
      <c r="E137" s="3" t="s">
        <v>3603</v>
      </c>
      <c r="F137" s="3" t="s">
        <v>3592</v>
      </c>
      <c r="G137" s="3" t="s">
        <v>3593</v>
      </c>
      <c r="H137" s="3">
        <v>2025</v>
      </c>
      <c r="J137" s="3">
        <v>360</v>
      </c>
    </row>
    <row r="138" spans="1:10" ht="16.5">
      <c r="A138" s="8" t="str">
        <f t="shared" si="4"/>
        <v>Google</v>
      </c>
      <c r="B138" s="8" t="str">
        <f t="shared" si="5"/>
        <v>博客來</v>
      </c>
      <c r="C138" s="3" t="s">
        <v>3600</v>
      </c>
      <c r="D138" s="6">
        <v>9789577876355</v>
      </c>
      <c r="E138" s="3" t="s">
        <v>3601</v>
      </c>
      <c r="F138" s="3" t="s">
        <v>3592</v>
      </c>
      <c r="G138" s="3" t="s">
        <v>3593</v>
      </c>
      <c r="H138" s="3">
        <v>2025</v>
      </c>
      <c r="J138" s="3">
        <v>360</v>
      </c>
    </row>
    <row r="139" spans="1:10" ht="16.5">
      <c r="A139" s="8" t="str">
        <f t="shared" si="4"/>
        <v>Google</v>
      </c>
      <c r="B139" s="8" t="str">
        <f t="shared" si="5"/>
        <v>博客來</v>
      </c>
      <c r="C139" s="3" t="s">
        <v>3598</v>
      </c>
      <c r="D139" s="6">
        <v>9789577876348</v>
      </c>
      <c r="E139" s="3" t="s">
        <v>3599</v>
      </c>
      <c r="F139" s="3" t="s">
        <v>3592</v>
      </c>
      <c r="G139" s="3" t="s">
        <v>3593</v>
      </c>
      <c r="H139" s="3">
        <v>2025</v>
      </c>
      <c r="J139" s="3">
        <v>360</v>
      </c>
    </row>
    <row r="140" spans="1:10" ht="16.5">
      <c r="A140" s="8" t="str">
        <f t="shared" si="4"/>
        <v>Google</v>
      </c>
      <c r="B140" s="8" t="str">
        <f t="shared" si="5"/>
        <v>博客來</v>
      </c>
      <c r="C140" s="3" t="s">
        <v>3596</v>
      </c>
      <c r="D140" s="6">
        <v>9789577876331</v>
      </c>
      <c r="E140" s="3" t="s">
        <v>3597</v>
      </c>
      <c r="F140" s="3" t="s">
        <v>3592</v>
      </c>
      <c r="G140" s="3" t="s">
        <v>3593</v>
      </c>
      <c r="H140" s="3">
        <v>2025</v>
      </c>
      <c r="J140" s="3">
        <v>360</v>
      </c>
    </row>
    <row r="141" spans="1:10" ht="16.5">
      <c r="A141" s="8" t="str">
        <f t="shared" si="4"/>
        <v>Google</v>
      </c>
      <c r="B141" s="8" t="str">
        <f t="shared" si="5"/>
        <v>博客來</v>
      </c>
      <c r="C141" s="3" t="s">
        <v>3594</v>
      </c>
      <c r="D141" s="6">
        <v>9789577876324</v>
      </c>
      <c r="E141" s="3" t="s">
        <v>3595</v>
      </c>
      <c r="F141" s="3" t="s">
        <v>3592</v>
      </c>
      <c r="G141" s="3" t="s">
        <v>3593</v>
      </c>
      <c r="H141" s="3">
        <v>2025</v>
      </c>
      <c r="J141" s="3">
        <v>360</v>
      </c>
    </row>
    <row r="142" spans="1:10" ht="16.5">
      <c r="A142" s="8" t="str">
        <f t="shared" si="4"/>
        <v>Google</v>
      </c>
      <c r="B142" s="8" t="str">
        <f t="shared" si="5"/>
        <v>博客來</v>
      </c>
      <c r="C142" s="3" t="s">
        <v>3590</v>
      </c>
      <c r="D142" s="6">
        <v>9789577876317</v>
      </c>
      <c r="E142" s="3" t="s">
        <v>3591</v>
      </c>
      <c r="F142" s="3" t="s">
        <v>3592</v>
      </c>
      <c r="G142" s="3" t="s">
        <v>3593</v>
      </c>
      <c r="H142" s="3">
        <v>2025</v>
      </c>
      <c r="J142" s="3">
        <v>360</v>
      </c>
    </row>
    <row r="143" spans="1:10" ht="16.5">
      <c r="A143" s="8" t="str">
        <f t="shared" si="4"/>
        <v>Google</v>
      </c>
      <c r="B143" s="8" t="str">
        <f t="shared" si="5"/>
        <v>博客來</v>
      </c>
      <c r="C143" s="3" t="s">
        <v>3528</v>
      </c>
      <c r="D143" s="6">
        <v>9789577114549</v>
      </c>
      <c r="E143" s="3" t="s">
        <v>3529</v>
      </c>
      <c r="F143" s="3" t="s">
        <v>3530</v>
      </c>
      <c r="G143" s="3" t="s">
        <v>3527</v>
      </c>
      <c r="H143" s="3">
        <v>2025</v>
      </c>
      <c r="I143" s="3" t="s">
        <v>11</v>
      </c>
      <c r="J143" s="3">
        <v>460</v>
      </c>
    </row>
    <row r="144" spans="1:10" ht="16.5">
      <c r="A144" s="8" t="str">
        <f t="shared" si="4"/>
        <v>Google</v>
      </c>
      <c r="B144" s="8" t="str">
        <f t="shared" si="5"/>
        <v>博客來</v>
      </c>
      <c r="C144" s="3" t="s">
        <v>3524</v>
      </c>
      <c r="D144" s="6">
        <v>9789577114518</v>
      </c>
      <c r="E144" s="3" t="s">
        <v>3525</v>
      </c>
      <c r="F144" s="3" t="s">
        <v>3526</v>
      </c>
      <c r="G144" s="3" t="s">
        <v>3527</v>
      </c>
      <c r="H144" s="3">
        <v>2025</v>
      </c>
      <c r="I144" s="3" t="s">
        <v>11</v>
      </c>
      <c r="J144" s="3">
        <v>520</v>
      </c>
    </row>
    <row r="145" spans="1:10" ht="16.5">
      <c r="A145" s="8" t="str">
        <f t="shared" si="4"/>
        <v>Google</v>
      </c>
      <c r="B145" s="8" t="str">
        <f t="shared" si="5"/>
        <v>博客來</v>
      </c>
      <c r="C145" s="3" t="s">
        <v>3520</v>
      </c>
      <c r="D145" s="6">
        <v>9789577109842</v>
      </c>
      <c r="E145" s="3" t="s">
        <v>3521</v>
      </c>
      <c r="F145" s="3" t="s">
        <v>3522</v>
      </c>
      <c r="G145" s="3" t="s">
        <v>3523</v>
      </c>
      <c r="H145" s="3">
        <v>2025</v>
      </c>
      <c r="I145" s="3" t="s">
        <v>11</v>
      </c>
      <c r="J145" s="3">
        <v>420</v>
      </c>
    </row>
    <row r="146" spans="1:10" ht="16.5">
      <c r="A146" s="8" t="str">
        <f t="shared" si="4"/>
        <v>Google</v>
      </c>
      <c r="B146" s="8" t="str">
        <f t="shared" si="5"/>
        <v>博客來</v>
      </c>
      <c r="C146" s="3" t="s">
        <v>3501</v>
      </c>
      <c r="D146" s="6">
        <v>9789576586958</v>
      </c>
      <c r="E146" s="3" t="s">
        <v>3502</v>
      </c>
      <c r="F146" s="3" t="s">
        <v>60</v>
      </c>
      <c r="G146" s="3" t="s">
        <v>719</v>
      </c>
      <c r="H146" s="3">
        <v>2021</v>
      </c>
      <c r="I146" s="3" t="s">
        <v>11</v>
      </c>
      <c r="J146" s="3">
        <v>380</v>
      </c>
    </row>
    <row r="147" spans="1:10" ht="16.5">
      <c r="A147" s="8" t="str">
        <f t="shared" si="4"/>
        <v>Google</v>
      </c>
      <c r="B147" s="8" t="str">
        <f t="shared" si="5"/>
        <v>博客來</v>
      </c>
      <c r="C147" s="3" t="s">
        <v>3492</v>
      </c>
      <c r="D147" s="6">
        <v>9789576583896</v>
      </c>
      <c r="E147" s="3" t="s">
        <v>3493</v>
      </c>
      <c r="F147" s="3" t="s">
        <v>60</v>
      </c>
      <c r="G147" s="3" t="s">
        <v>719</v>
      </c>
      <c r="H147" s="3">
        <v>2020</v>
      </c>
      <c r="I147" s="3" t="s">
        <v>11</v>
      </c>
      <c r="J147" s="3">
        <v>380</v>
      </c>
    </row>
    <row r="148" spans="1:10" ht="16.5">
      <c r="A148" s="8" t="str">
        <f t="shared" si="4"/>
        <v>Google</v>
      </c>
      <c r="B148" s="8" t="str">
        <f t="shared" si="5"/>
        <v>博客來</v>
      </c>
      <c r="C148" s="3" t="s">
        <v>3474</v>
      </c>
      <c r="D148" s="6">
        <v>9789575707385</v>
      </c>
      <c r="E148" s="3" t="s">
        <v>3475</v>
      </c>
      <c r="F148" s="3" t="s">
        <v>3476</v>
      </c>
      <c r="G148" s="3" t="s">
        <v>3477</v>
      </c>
      <c r="H148" s="3">
        <v>2024</v>
      </c>
      <c r="I148" s="3" t="s">
        <v>42</v>
      </c>
      <c r="J148" s="3">
        <v>200</v>
      </c>
    </row>
    <row r="149" spans="1:10" ht="16.5">
      <c r="A149" s="8" t="str">
        <f t="shared" si="4"/>
        <v>Google</v>
      </c>
      <c r="B149" s="8" t="str">
        <f t="shared" si="5"/>
        <v>博客來</v>
      </c>
      <c r="C149" s="3" t="s">
        <v>3394</v>
      </c>
      <c r="D149" s="6">
        <v>9789575030667</v>
      </c>
      <c r="E149" s="3" t="s">
        <v>3395</v>
      </c>
      <c r="F149" s="3" t="s">
        <v>3396</v>
      </c>
      <c r="G149" s="3" t="s">
        <v>114</v>
      </c>
      <c r="H149" s="3">
        <v>2018</v>
      </c>
      <c r="I149" s="3" t="s">
        <v>11</v>
      </c>
      <c r="J149" s="3">
        <v>360</v>
      </c>
    </row>
    <row r="150" spans="1:10" ht="16.5">
      <c r="A150" s="8" t="str">
        <f t="shared" si="4"/>
        <v>Google</v>
      </c>
      <c r="B150" s="8" t="str">
        <f t="shared" si="5"/>
        <v>博客來</v>
      </c>
      <c r="C150" s="3" t="s">
        <v>3391</v>
      </c>
      <c r="D150" s="6">
        <v>9789575030124</v>
      </c>
      <c r="E150" s="3" t="s">
        <v>3392</v>
      </c>
      <c r="F150" s="3" t="s">
        <v>3393</v>
      </c>
      <c r="G150" s="3" t="s">
        <v>114</v>
      </c>
      <c r="H150" s="3">
        <v>2018</v>
      </c>
      <c r="I150" s="3" t="s">
        <v>11</v>
      </c>
      <c r="J150" s="3">
        <v>360</v>
      </c>
    </row>
    <row r="151" spans="1:10" ht="16.5">
      <c r="A151" s="8" t="str">
        <f t="shared" si="4"/>
        <v>Google</v>
      </c>
      <c r="B151" s="8" t="str">
        <f t="shared" si="5"/>
        <v>博客來</v>
      </c>
      <c r="C151" s="3" t="s">
        <v>3387</v>
      </c>
      <c r="D151" s="6">
        <v>9789574855230</v>
      </c>
      <c r="E151" s="3" t="s">
        <v>3388</v>
      </c>
      <c r="F151" s="3" t="s">
        <v>3389</v>
      </c>
      <c r="G151" s="3" t="s">
        <v>3390</v>
      </c>
      <c r="H151" s="3">
        <v>2025</v>
      </c>
      <c r="I151" s="3" t="s">
        <v>11</v>
      </c>
      <c r="J151" s="3">
        <v>300</v>
      </c>
    </row>
    <row r="152" spans="1:10" ht="16.5">
      <c r="A152" s="8" t="str">
        <f t="shared" si="4"/>
        <v>Google</v>
      </c>
      <c r="B152" s="8" t="str">
        <f t="shared" si="5"/>
        <v>博客來</v>
      </c>
      <c r="C152" s="3" t="s">
        <v>3380</v>
      </c>
      <c r="D152" s="6">
        <v>9789573343493</v>
      </c>
      <c r="E152" s="3" t="s">
        <v>3381</v>
      </c>
      <c r="F152" s="3" t="s">
        <v>3382</v>
      </c>
      <c r="G152" s="3" t="s">
        <v>3318</v>
      </c>
      <c r="H152" s="3">
        <v>2025</v>
      </c>
      <c r="I152" s="3" t="s">
        <v>11</v>
      </c>
      <c r="J152" s="3">
        <v>480</v>
      </c>
    </row>
    <row r="153" spans="1:10" ht="16.5">
      <c r="A153" s="8" t="str">
        <f t="shared" si="4"/>
        <v>Google</v>
      </c>
      <c r="B153" s="8" t="str">
        <f t="shared" si="5"/>
        <v>博客來</v>
      </c>
      <c r="C153" s="3" t="s">
        <v>3378</v>
      </c>
      <c r="D153" s="6">
        <v>9789573343479</v>
      </c>
      <c r="E153" s="3" t="s">
        <v>3379</v>
      </c>
      <c r="F153" s="3" t="s">
        <v>3317</v>
      </c>
      <c r="G153" s="3" t="s">
        <v>3318</v>
      </c>
      <c r="H153" s="3">
        <v>2025</v>
      </c>
      <c r="I153" s="3" t="s">
        <v>11</v>
      </c>
      <c r="J153" s="3">
        <v>450</v>
      </c>
    </row>
    <row r="154" spans="1:10" ht="16.5">
      <c r="A154" s="8" t="str">
        <f t="shared" si="4"/>
        <v>Google</v>
      </c>
      <c r="B154" s="8" t="str">
        <f t="shared" si="5"/>
        <v>博客來</v>
      </c>
      <c r="C154" s="3" t="s">
        <v>3372</v>
      </c>
      <c r="D154" s="6">
        <v>9789573343349</v>
      </c>
      <c r="E154" s="3" t="s">
        <v>3373</v>
      </c>
      <c r="F154" s="3" t="s">
        <v>3374</v>
      </c>
      <c r="G154" s="3" t="s">
        <v>3318</v>
      </c>
      <c r="H154" s="3">
        <v>2025</v>
      </c>
      <c r="I154" s="3" t="s">
        <v>11</v>
      </c>
      <c r="J154" s="3">
        <v>340</v>
      </c>
    </row>
    <row r="155" spans="1:10" ht="16.5">
      <c r="A155" s="8" t="str">
        <f t="shared" si="4"/>
        <v>Google</v>
      </c>
      <c r="B155" s="8" t="str">
        <f t="shared" si="5"/>
        <v>博客來</v>
      </c>
      <c r="C155" s="3" t="s">
        <v>3369</v>
      </c>
      <c r="D155" s="6">
        <v>9789573343332</v>
      </c>
      <c r="E155" s="3" t="s">
        <v>3370</v>
      </c>
      <c r="F155" s="3" t="s">
        <v>3371</v>
      </c>
      <c r="G155" s="3" t="s">
        <v>3318</v>
      </c>
      <c r="H155" s="3">
        <v>2025</v>
      </c>
      <c r="I155" s="3" t="s">
        <v>11</v>
      </c>
      <c r="J155" s="3">
        <v>320</v>
      </c>
    </row>
    <row r="156" spans="1:10" ht="16.5">
      <c r="A156" s="8" t="str">
        <f t="shared" si="4"/>
        <v>Google</v>
      </c>
      <c r="B156" s="8" t="str">
        <f t="shared" si="5"/>
        <v>博客來</v>
      </c>
      <c r="C156" s="3" t="s">
        <v>3366</v>
      </c>
      <c r="D156" s="6">
        <v>9789573343318</v>
      </c>
      <c r="E156" s="3" t="s">
        <v>3367</v>
      </c>
      <c r="F156" s="3" t="s">
        <v>3368</v>
      </c>
      <c r="G156" s="3" t="s">
        <v>3318</v>
      </c>
      <c r="H156" s="3">
        <v>2025</v>
      </c>
      <c r="I156" s="3" t="s">
        <v>11</v>
      </c>
      <c r="J156" s="3">
        <v>450</v>
      </c>
    </row>
    <row r="157" spans="1:10" ht="16.5">
      <c r="A157" s="8" t="str">
        <f t="shared" si="4"/>
        <v>Google</v>
      </c>
      <c r="B157" s="8" t="str">
        <f t="shared" si="5"/>
        <v>博客來</v>
      </c>
      <c r="C157" s="3" t="s">
        <v>3364</v>
      </c>
      <c r="D157" s="6">
        <v>9789573343301</v>
      </c>
      <c r="E157" s="3" t="s">
        <v>3365</v>
      </c>
      <c r="F157" s="3" t="s">
        <v>3334</v>
      </c>
      <c r="G157" s="3" t="s">
        <v>3318</v>
      </c>
      <c r="H157" s="3">
        <v>2025</v>
      </c>
      <c r="I157" s="3" t="s">
        <v>42</v>
      </c>
      <c r="J157" s="3">
        <v>450</v>
      </c>
    </row>
    <row r="158" spans="1:10" ht="16.5">
      <c r="A158" s="8" t="str">
        <f t="shared" si="4"/>
        <v>Google</v>
      </c>
      <c r="B158" s="8" t="str">
        <f t="shared" si="5"/>
        <v>博客來</v>
      </c>
      <c r="C158" s="3" t="s">
        <v>3362</v>
      </c>
      <c r="D158" s="6">
        <v>9789573343202</v>
      </c>
      <c r="E158" s="3" t="s">
        <v>3363</v>
      </c>
      <c r="F158" s="3" t="s">
        <v>3317</v>
      </c>
      <c r="G158" s="3" t="s">
        <v>3318</v>
      </c>
      <c r="H158" s="3">
        <v>2025</v>
      </c>
      <c r="J158" s="3">
        <v>380</v>
      </c>
    </row>
    <row r="159" spans="1:10" ht="16.5">
      <c r="A159" s="8" t="str">
        <f t="shared" si="4"/>
        <v>Google</v>
      </c>
      <c r="B159" s="8" t="str">
        <f t="shared" si="5"/>
        <v>博客來</v>
      </c>
      <c r="C159" s="3" t="s">
        <v>3360</v>
      </c>
      <c r="D159" s="6">
        <v>9789573343196</v>
      </c>
      <c r="E159" s="3" t="s">
        <v>3361</v>
      </c>
      <c r="F159" s="3" t="s">
        <v>3317</v>
      </c>
      <c r="G159" s="3" t="s">
        <v>3318</v>
      </c>
      <c r="H159" s="3">
        <v>2025</v>
      </c>
      <c r="J159" s="3">
        <v>380</v>
      </c>
    </row>
    <row r="160" spans="1:10" ht="16.5">
      <c r="A160" s="8" t="str">
        <f t="shared" si="4"/>
        <v>Google</v>
      </c>
      <c r="B160" s="8" t="str">
        <f t="shared" si="5"/>
        <v>博客來</v>
      </c>
      <c r="C160" s="3" t="s">
        <v>3358</v>
      </c>
      <c r="D160" s="6">
        <v>9789573343189</v>
      </c>
      <c r="E160" s="3" t="s">
        <v>3359</v>
      </c>
      <c r="F160" s="3" t="s">
        <v>3317</v>
      </c>
      <c r="G160" s="3" t="s">
        <v>3318</v>
      </c>
      <c r="H160" s="3">
        <v>2025</v>
      </c>
      <c r="J160" s="3">
        <v>380</v>
      </c>
    </row>
    <row r="161" spans="1:10" ht="16.5">
      <c r="A161" s="8" t="str">
        <f t="shared" si="4"/>
        <v>Google</v>
      </c>
      <c r="B161" s="8" t="str">
        <f t="shared" si="5"/>
        <v>博客來</v>
      </c>
      <c r="C161" s="3" t="s">
        <v>3356</v>
      </c>
      <c r="D161" s="6">
        <v>9789573343172</v>
      </c>
      <c r="E161" s="3" t="s">
        <v>3357</v>
      </c>
      <c r="F161" s="3" t="s">
        <v>3317</v>
      </c>
      <c r="G161" s="3" t="s">
        <v>3318</v>
      </c>
      <c r="H161" s="3">
        <v>2025</v>
      </c>
      <c r="J161" s="3">
        <v>380</v>
      </c>
    </row>
    <row r="162" spans="1:10" ht="16.5">
      <c r="A162" s="8" t="str">
        <f t="shared" si="4"/>
        <v>Google</v>
      </c>
      <c r="B162" s="8" t="str">
        <f t="shared" si="5"/>
        <v>博客來</v>
      </c>
      <c r="C162" s="3" t="s">
        <v>3354</v>
      </c>
      <c r="D162" s="6">
        <v>9789573343127</v>
      </c>
      <c r="E162" s="3" t="s">
        <v>3355</v>
      </c>
      <c r="F162" s="3" t="s">
        <v>3339</v>
      </c>
      <c r="G162" s="3" t="s">
        <v>3318</v>
      </c>
      <c r="H162" s="3">
        <v>2025</v>
      </c>
      <c r="I162" s="3" t="s">
        <v>42</v>
      </c>
      <c r="J162" s="3">
        <v>420</v>
      </c>
    </row>
    <row r="163" spans="1:10" ht="16.5">
      <c r="A163" s="8" t="str">
        <f t="shared" si="4"/>
        <v>Google</v>
      </c>
      <c r="B163" s="8" t="str">
        <f t="shared" si="5"/>
        <v>博客來</v>
      </c>
      <c r="C163" s="3" t="s">
        <v>3351</v>
      </c>
      <c r="D163" s="6">
        <v>9789573342991</v>
      </c>
      <c r="E163" s="3" t="s">
        <v>3352</v>
      </c>
      <c r="F163" s="3" t="s">
        <v>3353</v>
      </c>
      <c r="G163" s="3" t="s">
        <v>3318</v>
      </c>
      <c r="H163" s="3">
        <v>2025</v>
      </c>
      <c r="I163" s="3" t="s">
        <v>11</v>
      </c>
      <c r="J163" s="3">
        <v>380</v>
      </c>
    </row>
    <row r="164" spans="1:10" ht="16.5">
      <c r="A164" s="8" t="str">
        <f t="shared" si="4"/>
        <v>Google</v>
      </c>
      <c r="B164" s="8" t="str">
        <f t="shared" si="5"/>
        <v>博客來</v>
      </c>
      <c r="C164" s="3" t="s">
        <v>3348</v>
      </c>
      <c r="D164" s="6">
        <v>9789573342953</v>
      </c>
      <c r="E164" s="3" t="s">
        <v>3349</v>
      </c>
      <c r="F164" s="3" t="s">
        <v>3350</v>
      </c>
      <c r="G164" s="3" t="s">
        <v>3318</v>
      </c>
      <c r="H164" s="3">
        <v>2025</v>
      </c>
      <c r="I164" s="3" t="s">
        <v>42</v>
      </c>
      <c r="J164" s="3">
        <v>380</v>
      </c>
    </row>
    <row r="165" spans="1:10" ht="16.5">
      <c r="A165" s="8" t="str">
        <f t="shared" si="4"/>
        <v>Google</v>
      </c>
      <c r="B165" s="8" t="str">
        <f t="shared" si="5"/>
        <v>博客來</v>
      </c>
      <c r="C165" s="3" t="s">
        <v>3346</v>
      </c>
      <c r="D165" s="6">
        <v>9789573342793</v>
      </c>
      <c r="E165" s="3" t="s">
        <v>3347</v>
      </c>
      <c r="F165" s="3" t="s">
        <v>3334</v>
      </c>
      <c r="G165" s="3" t="s">
        <v>3318</v>
      </c>
      <c r="H165" s="3">
        <v>2025</v>
      </c>
      <c r="I165" s="3" t="s">
        <v>42</v>
      </c>
      <c r="J165" s="3">
        <v>420</v>
      </c>
    </row>
    <row r="166" spans="1:10" ht="16.5">
      <c r="A166" s="8" t="str">
        <f t="shared" si="4"/>
        <v>Google</v>
      </c>
      <c r="B166" s="8" t="str">
        <f t="shared" si="5"/>
        <v>博客來</v>
      </c>
      <c r="C166" s="3" t="s">
        <v>3345</v>
      </c>
      <c r="D166" s="6">
        <v>9789573342786</v>
      </c>
      <c r="E166" s="3" t="s">
        <v>3326</v>
      </c>
      <c r="F166" s="3" t="s">
        <v>3327</v>
      </c>
      <c r="G166" s="3" t="s">
        <v>3318</v>
      </c>
      <c r="H166" s="3">
        <v>2025</v>
      </c>
      <c r="I166" s="3" t="s">
        <v>42</v>
      </c>
      <c r="J166" s="3">
        <v>360</v>
      </c>
    </row>
    <row r="167" spans="1:10" ht="16.5">
      <c r="A167" s="8" t="str">
        <f t="shared" si="4"/>
        <v>Google</v>
      </c>
      <c r="B167" s="8" t="str">
        <f t="shared" si="5"/>
        <v>博客來</v>
      </c>
      <c r="C167" s="3" t="s">
        <v>3342</v>
      </c>
      <c r="D167" s="6">
        <v>9789573342632</v>
      </c>
      <c r="E167" s="3" t="s">
        <v>3343</v>
      </c>
      <c r="F167" s="3" t="s">
        <v>3344</v>
      </c>
      <c r="G167" s="3" t="s">
        <v>3318</v>
      </c>
      <c r="H167" s="3">
        <v>2025</v>
      </c>
      <c r="I167" s="3" t="s">
        <v>42</v>
      </c>
      <c r="J167" s="3">
        <v>380</v>
      </c>
    </row>
    <row r="168" spans="1:10" ht="16.5">
      <c r="A168" s="8" t="str">
        <f t="shared" si="4"/>
        <v>Google</v>
      </c>
      <c r="B168" s="8" t="str">
        <f t="shared" si="5"/>
        <v>博客來</v>
      </c>
      <c r="C168" s="3" t="s">
        <v>3340</v>
      </c>
      <c r="D168" s="6">
        <v>9789573342496</v>
      </c>
      <c r="E168" s="3" t="s">
        <v>3341</v>
      </c>
      <c r="F168" s="3" t="s">
        <v>3339</v>
      </c>
      <c r="G168" s="3" t="s">
        <v>3318</v>
      </c>
      <c r="H168" s="3">
        <v>2025</v>
      </c>
      <c r="I168" s="3" t="s">
        <v>42</v>
      </c>
      <c r="J168" s="3">
        <v>340</v>
      </c>
    </row>
    <row r="169" spans="1:10" ht="16.5">
      <c r="A169" s="8" t="str">
        <f t="shared" si="4"/>
        <v>Google</v>
      </c>
      <c r="B169" s="8" t="str">
        <f t="shared" si="5"/>
        <v>博客來</v>
      </c>
      <c r="C169" s="3" t="s">
        <v>3337</v>
      </c>
      <c r="D169" s="6">
        <v>9789573342489</v>
      </c>
      <c r="E169" s="3" t="s">
        <v>3338</v>
      </c>
      <c r="F169" s="3" t="s">
        <v>3339</v>
      </c>
      <c r="G169" s="3" t="s">
        <v>3318</v>
      </c>
      <c r="H169" s="3">
        <v>2025</v>
      </c>
      <c r="I169" s="3" t="s">
        <v>42</v>
      </c>
      <c r="J169" s="3">
        <v>360</v>
      </c>
    </row>
    <row r="170" spans="1:10" ht="16.5">
      <c r="A170" s="8" t="str">
        <f t="shared" si="4"/>
        <v>Google</v>
      </c>
      <c r="B170" s="8" t="str">
        <f t="shared" si="5"/>
        <v>博客來</v>
      </c>
      <c r="C170" s="3" t="s">
        <v>3335</v>
      </c>
      <c r="D170" s="6">
        <v>9789573342472</v>
      </c>
      <c r="E170" s="3" t="s">
        <v>3336</v>
      </c>
      <c r="F170" s="3" t="s">
        <v>3324</v>
      </c>
      <c r="G170" s="3" t="s">
        <v>3318</v>
      </c>
      <c r="H170" s="3">
        <v>2025</v>
      </c>
      <c r="I170" s="3" t="s">
        <v>42</v>
      </c>
      <c r="J170" s="3">
        <v>420</v>
      </c>
    </row>
    <row r="171" spans="1:10" ht="16.5">
      <c r="A171" s="8" t="str">
        <f t="shared" si="4"/>
        <v>Google</v>
      </c>
      <c r="B171" s="8" t="str">
        <f t="shared" si="5"/>
        <v>博客來</v>
      </c>
      <c r="C171" s="3" t="s">
        <v>3332</v>
      </c>
      <c r="D171" s="6">
        <v>9789573342373</v>
      </c>
      <c r="E171" s="3" t="s">
        <v>3333</v>
      </c>
      <c r="F171" s="3" t="s">
        <v>3334</v>
      </c>
      <c r="G171" s="3" t="s">
        <v>3318</v>
      </c>
      <c r="H171" s="3">
        <v>2024</v>
      </c>
      <c r="I171" s="3" t="s">
        <v>42</v>
      </c>
      <c r="J171" s="3">
        <v>380</v>
      </c>
    </row>
    <row r="172" spans="1:10" ht="16.5">
      <c r="A172" s="8" t="str">
        <f t="shared" si="4"/>
        <v>Google</v>
      </c>
      <c r="B172" s="8" t="str">
        <f t="shared" si="5"/>
        <v>博客來</v>
      </c>
      <c r="C172" s="3" t="s">
        <v>3328</v>
      </c>
      <c r="D172" s="6">
        <v>9789573342212</v>
      </c>
      <c r="E172" s="3" t="s">
        <v>3329</v>
      </c>
      <c r="F172" s="3" t="s">
        <v>3330</v>
      </c>
      <c r="G172" s="3" t="s">
        <v>3331</v>
      </c>
      <c r="H172" s="3">
        <v>2024</v>
      </c>
      <c r="I172" s="3" t="s">
        <v>11</v>
      </c>
      <c r="J172" s="3">
        <v>360</v>
      </c>
    </row>
    <row r="173" spans="1:10" ht="16.5">
      <c r="A173" s="8" t="str">
        <f t="shared" si="4"/>
        <v>Google</v>
      </c>
      <c r="B173" s="8" t="str">
        <f t="shared" si="5"/>
        <v>博客來</v>
      </c>
      <c r="C173" s="3" t="s">
        <v>3325</v>
      </c>
      <c r="D173" s="6">
        <v>9789573342076</v>
      </c>
      <c r="E173" s="3" t="s">
        <v>3326</v>
      </c>
      <c r="F173" s="3" t="s">
        <v>3327</v>
      </c>
      <c r="G173" s="3" t="s">
        <v>3318</v>
      </c>
      <c r="H173" s="3">
        <v>2024</v>
      </c>
      <c r="I173" s="3" t="s">
        <v>11</v>
      </c>
      <c r="J173" s="3">
        <v>360</v>
      </c>
    </row>
    <row r="174" spans="1:10" ht="16.5">
      <c r="A174" s="8" t="str">
        <f t="shared" si="4"/>
        <v>Google</v>
      </c>
      <c r="B174" s="8" t="str">
        <f t="shared" si="5"/>
        <v>博客來</v>
      </c>
      <c r="C174" s="3" t="s">
        <v>3322</v>
      </c>
      <c r="D174" s="6">
        <v>9789573341499</v>
      </c>
      <c r="E174" s="3" t="s">
        <v>3323</v>
      </c>
      <c r="F174" s="3" t="s">
        <v>3324</v>
      </c>
      <c r="G174" s="3" t="s">
        <v>3318</v>
      </c>
      <c r="H174" s="3">
        <v>2024</v>
      </c>
      <c r="I174" s="3" t="s">
        <v>42</v>
      </c>
      <c r="J174" s="3">
        <v>380</v>
      </c>
    </row>
    <row r="175" spans="1:10" ht="16.5">
      <c r="A175" s="8" t="str">
        <f t="shared" si="4"/>
        <v>Google</v>
      </c>
      <c r="B175" s="8" t="str">
        <f t="shared" si="5"/>
        <v>博客來</v>
      </c>
      <c r="C175" s="3" t="s">
        <v>3315</v>
      </c>
      <c r="D175" s="6">
        <v>9789573333180</v>
      </c>
      <c r="E175" s="3" t="s">
        <v>3316</v>
      </c>
      <c r="F175" s="3" t="s">
        <v>3317</v>
      </c>
      <c r="G175" s="3" t="s">
        <v>3318</v>
      </c>
      <c r="H175" s="3">
        <v>2017</v>
      </c>
      <c r="I175" s="3" t="s">
        <v>11</v>
      </c>
      <c r="J175" s="3">
        <v>380</v>
      </c>
    </row>
    <row r="176" spans="1:10" ht="16.5">
      <c r="A176" s="8" t="str">
        <f t="shared" si="4"/>
        <v>Google</v>
      </c>
      <c r="B176" s="8" t="str">
        <f t="shared" si="5"/>
        <v>博客來</v>
      </c>
      <c r="C176" s="3" t="s">
        <v>3304</v>
      </c>
      <c r="D176" s="6">
        <v>9789573294283</v>
      </c>
      <c r="E176" s="3" t="s">
        <v>3305</v>
      </c>
      <c r="F176" s="3" t="s">
        <v>3296</v>
      </c>
      <c r="G176" s="3" t="s">
        <v>186</v>
      </c>
      <c r="H176" s="3">
        <v>2022</v>
      </c>
      <c r="I176" s="3" t="s">
        <v>11</v>
      </c>
      <c r="J176" s="3">
        <v>320</v>
      </c>
    </row>
    <row r="177" spans="1:10" ht="16.5">
      <c r="A177" s="8" t="str">
        <f t="shared" si="4"/>
        <v>Google</v>
      </c>
      <c r="B177" s="8" t="str">
        <f t="shared" si="5"/>
        <v>博客來</v>
      </c>
      <c r="C177" s="3" t="s">
        <v>3299</v>
      </c>
      <c r="D177" s="6">
        <v>9789573290155</v>
      </c>
      <c r="E177" s="3" t="s">
        <v>3300</v>
      </c>
      <c r="F177" s="3" t="s">
        <v>3301</v>
      </c>
      <c r="G177" s="3" t="s">
        <v>186</v>
      </c>
      <c r="H177" s="3">
        <v>2021</v>
      </c>
      <c r="I177" s="3" t="s">
        <v>42</v>
      </c>
      <c r="J177" s="3">
        <v>399</v>
      </c>
    </row>
    <row r="178" spans="1:10" ht="16.5">
      <c r="A178" s="8" t="str">
        <f t="shared" si="4"/>
        <v>Google</v>
      </c>
      <c r="B178" s="8" t="str">
        <f t="shared" si="5"/>
        <v>博客來</v>
      </c>
      <c r="C178" s="3" t="s">
        <v>3294</v>
      </c>
      <c r="D178" s="6">
        <v>9789573288251</v>
      </c>
      <c r="E178" s="3" t="s">
        <v>3295</v>
      </c>
      <c r="F178" s="3" t="s">
        <v>3296</v>
      </c>
      <c r="G178" s="3" t="s">
        <v>186</v>
      </c>
      <c r="H178" s="3">
        <v>2020</v>
      </c>
      <c r="I178" s="3" t="s">
        <v>11</v>
      </c>
      <c r="J178" s="3">
        <v>320</v>
      </c>
    </row>
    <row r="179" spans="1:10" ht="16.5">
      <c r="A179" s="8" t="str">
        <f t="shared" si="4"/>
        <v>Google</v>
      </c>
      <c r="B179" s="8" t="str">
        <f t="shared" si="5"/>
        <v>博客來</v>
      </c>
      <c r="C179" s="3" t="s">
        <v>3287</v>
      </c>
      <c r="D179" s="6">
        <v>9789573286967</v>
      </c>
      <c r="E179" s="3" t="s">
        <v>3288</v>
      </c>
      <c r="F179" s="3" t="s">
        <v>3289</v>
      </c>
      <c r="G179" s="3" t="s">
        <v>186</v>
      </c>
      <c r="H179" s="3">
        <v>2020</v>
      </c>
      <c r="I179" s="3" t="s">
        <v>42</v>
      </c>
      <c r="J179" s="3">
        <v>380</v>
      </c>
    </row>
    <row r="180" spans="1:10" ht="16.5">
      <c r="A180" s="8" t="str">
        <f t="shared" si="4"/>
        <v>Google</v>
      </c>
      <c r="B180" s="8" t="str">
        <f t="shared" si="5"/>
        <v>博客來</v>
      </c>
      <c r="C180" s="3" t="s">
        <v>3282</v>
      </c>
      <c r="D180" s="6">
        <v>9789573285380</v>
      </c>
      <c r="E180" s="3" t="s">
        <v>3283</v>
      </c>
      <c r="F180" s="3" t="s">
        <v>3284</v>
      </c>
      <c r="G180" s="3" t="s">
        <v>186</v>
      </c>
      <c r="H180" s="3">
        <v>2019</v>
      </c>
      <c r="I180" s="3" t="s">
        <v>42</v>
      </c>
      <c r="J180" s="3">
        <v>360</v>
      </c>
    </row>
    <row r="181" spans="1:10" ht="16.5">
      <c r="A181" s="8" t="str">
        <f t="shared" si="4"/>
        <v>Google</v>
      </c>
      <c r="B181" s="8" t="str">
        <f t="shared" si="5"/>
        <v>博客來</v>
      </c>
      <c r="C181" s="3" t="s">
        <v>3277</v>
      </c>
      <c r="D181" s="6">
        <v>9789573282419</v>
      </c>
      <c r="E181" s="3" t="s">
        <v>3278</v>
      </c>
      <c r="F181" s="3" t="s">
        <v>3279</v>
      </c>
      <c r="G181" s="3" t="s">
        <v>186</v>
      </c>
      <c r="H181" s="3">
        <v>2018</v>
      </c>
      <c r="I181" s="3" t="s">
        <v>42</v>
      </c>
      <c r="J181" s="3">
        <v>380</v>
      </c>
    </row>
    <row r="182" spans="1:10" ht="16.5">
      <c r="A182" s="8" t="str">
        <f t="shared" si="4"/>
        <v>Google</v>
      </c>
      <c r="B182" s="8" t="str">
        <f t="shared" si="5"/>
        <v>博客來</v>
      </c>
      <c r="C182" s="3" t="s">
        <v>3267</v>
      </c>
      <c r="D182" s="6">
        <v>9789573277903</v>
      </c>
      <c r="E182" s="3" t="s">
        <v>3268</v>
      </c>
      <c r="F182" s="3" t="s">
        <v>3269</v>
      </c>
      <c r="G182" s="3" t="s">
        <v>186</v>
      </c>
      <c r="H182" s="3">
        <v>2016</v>
      </c>
      <c r="I182" s="3" t="s">
        <v>11</v>
      </c>
      <c r="J182" s="3">
        <v>250</v>
      </c>
    </row>
    <row r="183" spans="1:10" ht="16.5">
      <c r="A183" s="8" t="str">
        <f t="shared" si="4"/>
        <v>Google</v>
      </c>
      <c r="B183" s="8" t="str">
        <f t="shared" si="5"/>
        <v>博客來</v>
      </c>
      <c r="C183" s="3" t="s">
        <v>3262</v>
      </c>
      <c r="D183" s="6">
        <v>9789572697191</v>
      </c>
      <c r="E183" s="3" t="s">
        <v>3263</v>
      </c>
      <c r="F183" s="3" t="s">
        <v>234</v>
      </c>
      <c r="G183" s="3" t="s">
        <v>235</v>
      </c>
      <c r="H183" s="3">
        <v>2022</v>
      </c>
      <c r="I183" s="3" t="s">
        <v>11</v>
      </c>
      <c r="J183" s="3">
        <v>140</v>
      </c>
    </row>
    <row r="184" spans="1:10" ht="16.5">
      <c r="A184" s="8" t="str">
        <f t="shared" si="4"/>
        <v>Google</v>
      </c>
      <c r="B184" s="8" t="str">
        <f t="shared" si="5"/>
        <v>博客來</v>
      </c>
      <c r="C184" s="3" t="s">
        <v>3260</v>
      </c>
      <c r="D184" s="6">
        <v>9789572690017</v>
      </c>
      <c r="E184" s="3" t="s">
        <v>3261</v>
      </c>
      <c r="F184" s="3" t="s">
        <v>234</v>
      </c>
      <c r="G184" s="3" t="s">
        <v>235</v>
      </c>
      <c r="H184" s="3">
        <v>2022</v>
      </c>
      <c r="I184" s="3" t="s">
        <v>11</v>
      </c>
      <c r="J184" s="3">
        <v>150</v>
      </c>
    </row>
    <row r="185" spans="1:10" ht="16.5">
      <c r="A185" s="8" t="str">
        <f t="shared" si="4"/>
        <v>Google</v>
      </c>
      <c r="B185" s="8" t="str">
        <f t="shared" si="5"/>
        <v>博客來</v>
      </c>
      <c r="C185" s="3" t="s">
        <v>3257</v>
      </c>
      <c r="D185" s="6">
        <v>9789571383989</v>
      </c>
      <c r="E185" s="3" t="s">
        <v>3258</v>
      </c>
      <c r="F185" s="3" t="s">
        <v>3259</v>
      </c>
      <c r="G185" s="3" t="s">
        <v>41</v>
      </c>
      <c r="H185" s="3">
        <v>2021</v>
      </c>
      <c r="I185" s="3" t="s">
        <v>42</v>
      </c>
      <c r="J185" s="3">
        <v>420</v>
      </c>
    </row>
    <row r="186" spans="1:10" ht="16.5">
      <c r="A186" s="8" t="str">
        <f t="shared" si="4"/>
        <v>Google</v>
      </c>
      <c r="B186" s="8" t="str">
        <f t="shared" si="5"/>
        <v>博客來</v>
      </c>
      <c r="C186" s="3" t="s">
        <v>3247</v>
      </c>
      <c r="D186" s="6">
        <v>9789571094014</v>
      </c>
      <c r="E186" s="3" t="s">
        <v>3248</v>
      </c>
      <c r="F186" s="3" t="s">
        <v>3249</v>
      </c>
      <c r="G186" s="3" t="s">
        <v>178</v>
      </c>
      <c r="H186" s="3">
        <v>2025</v>
      </c>
      <c r="I186" s="3" t="s">
        <v>42</v>
      </c>
      <c r="J186" s="3">
        <v>320</v>
      </c>
    </row>
    <row r="187" spans="1:10" ht="16.5">
      <c r="A187" s="8" t="str">
        <f t="shared" si="4"/>
        <v>Google</v>
      </c>
      <c r="B187" s="8" t="str">
        <f t="shared" si="5"/>
        <v>博客來</v>
      </c>
      <c r="C187" s="3" t="s">
        <v>3244</v>
      </c>
      <c r="D187" s="6">
        <v>9789570877847</v>
      </c>
      <c r="E187" s="3" t="s">
        <v>3245</v>
      </c>
      <c r="F187" s="3" t="s">
        <v>3246</v>
      </c>
      <c r="G187" s="3" t="s">
        <v>24</v>
      </c>
      <c r="H187" s="3">
        <v>2025</v>
      </c>
      <c r="I187" s="3" t="s">
        <v>11</v>
      </c>
      <c r="J187" s="3">
        <v>380</v>
      </c>
    </row>
    <row r="188" spans="1:10" ht="16.5">
      <c r="A188" s="8" t="str">
        <f t="shared" si="4"/>
        <v>Google</v>
      </c>
      <c r="B188" s="8" t="str">
        <f t="shared" si="5"/>
        <v>博客來</v>
      </c>
      <c r="C188" s="3" t="s">
        <v>3238</v>
      </c>
      <c r="D188" s="6">
        <v>9789570877571</v>
      </c>
      <c r="E188" s="3" t="s">
        <v>3239</v>
      </c>
      <c r="F188" s="3" t="s">
        <v>3240</v>
      </c>
      <c r="G188" s="3" t="s">
        <v>2333</v>
      </c>
      <c r="H188" s="3">
        <v>2025</v>
      </c>
      <c r="I188" s="3" t="s">
        <v>11</v>
      </c>
      <c r="J188" s="3">
        <v>480</v>
      </c>
    </row>
    <row r="189" spans="1:10" ht="16.5">
      <c r="A189" s="8" t="str">
        <f t="shared" si="4"/>
        <v>Google</v>
      </c>
      <c r="B189" s="8" t="str">
        <f t="shared" si="5"/>
        <v>博客來</v>
      </c>
      <c r="C189" s="3" t="s">
        <v>3235</v>
      </c>
      <c r="D189" s="6">
        <v>9789570877427</v>
      </c>
      <c r="E189" s="3" t="s">
        <v>3236</v>
      </c>
      <c r="F189" s="3" t="s">
        <v>3237</v>
      </c>
      <c r="G189" s="3" t="s">
        <v>2333</v>
      </c>
      <c r="H189" s="3">
        <v>2025</v>
      </c>
      <c r="I189" s="3" t="s">
        <v>11</v>
      </c>
      <c r="J189" s="3">
        <v>360</v>
      </c>
    </row>
    <row r="190" spans="1:10" ht="16.5">
      <c r="A190" s="8" t="str">
        <f t="shared" si="4"/>
        <v>Google</v>
      </c>
      <c r="B190" s="8" t="str">
        <f t="shared" si="5"/>
        <v>博客來</v>
      </c>
      <c r="C190" s="3" t="s">
        <v>3232</v>
      </c>
      <c r="D190" s="6">
        <v>9789570877342</v>
      </c>
      <c r="E190" s="3" t="s">
        <v>3233</v>
      </c>
      <c r="F190" s="3" t="s">
        <v>3234</v>
      </c>
      <c r="G190" s="3" t="s">
        <v>2333</v>
      </c>
      <c r="H190" s="3">
        <v>2025</v>
      </c>
      <c r="I190" s="3" t="s">
        <v>11</v>
      </c>
      <c r="J190" s="3">
        <v>350</v>
      </c>
    </row>
    <row r="191" spans="1:10" ht="16.5">
      <c r="A191" s="8" t="str">
        <f t="shared" si="4"/>
        <v>Google</v>
      </c>
      <c r="B191" s="8" t="str">
        <f t="shared" si="5"/>
        <v>博客來</v>
      </c>
      <c r="C191" s="3" t="s">
        <v>3220</v>
      </c>
      <c r="D191" s="6">
        <v>9789570868104</v>
      </c>
      <c r="E191" s="3" t="s">
        <v>3221</v>
      </c>
      <c r="F191" s="3" t="s">
        <v>3222</v>
      </c>
      <c r="G191" s="3" t="s">
        <v>2333</v>
      </c>
      <c r="H191" s="3">
        <v>2023</v>
      </c>
      <c r="I191" s="3" t="s">
        <v>11</v>
      </c>
      <c r="J191" s="3">
        <v>450</v>
      </c>
    </row>
    <row r="192" spans="1:10" ht="16.5">
      <c r="A192" s="8" t="str">
        <f t="shared" si="4"/>
        <v>Google</v>
      </c>
      <c r="B192" s="8" t="str">
        <f t="shared" si="5"/>
        <v>博客來</v>
      </c>
      <c r="C192" s="3" t="s">
        <v>3208</v>
      </c>
      <c r="D192" s="6">
        <v>9789570856750</v>
      </c>
      <c r="E192" s="3" t="s">
        <v>3209</v>
      </c>
      <c r="F192" s="3" t="s">
        <v>3210</v>
      </c>
      <c r="G192" s="3" t="s">
        <v>24</v>
      </c>
      <c r="H192" s="3">
        <v>2021</v>
      </c>
      <c r="I192" s="3" t="s">
        <v>11</v>
      </c>
      <c r="J192" s="3">
        <v>300</v>
      </c>
    </row>
    <row r="193" spans="1:10" ht="16.5">
      <c r="A193" s="8" t="str">
        <f t="shared" si="4"/>
        <v>Google</v>
      </c>
      <c r="B193" s="8" t="str">
        <f t="shared" si="5"/>
        <v>博客來</v>
      </c>
      <c r="C193" s="3" t="s">
        <v>3205</v>
      </c>
      <c r="D193" s="6">
        <v>9789570856361</v>
      </c>
      <c r="E193" s="3" t="s">
        <v>3206</v>
      </c>
      <c r="F193" s="3" t="s">
        <v>3207</v>
      </c>
      <c r="G193" s="3" t="s">
        <v>24</v>
      </c>
      <c r="H193" s="3">
        <v>2020</v>
      </c>
      <c r="I193" s="3" t="s">
        <v>11</v>
      </c>
      <c r="J193" s="3">
        <v>320</v>
      </c>
    </row>
    <row r="194" spans="1:10" ht="16.5">
      <c r="A194" s="8" t="str">
        <f t="shared" si="4"/>
        <v>Google</v>
      </c>
      <c r="B194" s="8" t="str">
        <f t="shared" si="5"/>
        <v>博客來</v>
      </c>
      <c r="C194" s="3" t="s">
        <v>3202</v>
      </c>
      <c r="D194" s="6">
        <v>9789570856057</v>
      </c>
      <c r="E194" s="3" t="s">
        <v>3203</v>
      </c>
      <c r="F194" s="3" t="s">
        <v>3204</v>
      </c>
      <c r="G194" s="3" t="s">
        <v>24</v>
      </c>
      <c r="H194" s="3">
        <v>2020</v>
      </c>
      <c r="I194" s="3" t="s">
        <v>11</v>
      </c>
      <c r="J194" s="3">
        <v>350</v>
      </c>
    </row>
    <row r="195" spans="1:10" ht="16.5">
      <c r="A195" s="8" t="str">
        <f t="shared" ref="A195:A258" si="6">HYPERLINK("https://www.google.com.tw/search?q="&amp;D195&amp;"&amp;safe=active&amp;ssui=on","Google")</f>
        <v>Google</v>
      </c>
      <c r="B195" s="8" t="str">
        <f t="shared" ref="B195:B258" si="7">HYPERLINK("https://search.books.com.tw/search/query/key/"&amp;D195&amp;"/cat/all","博客來")</f>
        <v>博客來</v>
      </c>
      <c r="C195" s="3" t="s">
        <v>3195</v>
      </c>
      <c r="D195" s="6">
        <v>9789570536331</v>
      </c>
      <c r="E195" s="3" t="s">
        <v>3196</v>
      </c>
      <c r="F195" s="3" t="s">
        <v>3197</v>
      </c>
      <c r="G195" s="3" t="s">
        <v>3198</v>
      </c>
      <c r="H195" s="3">
        <v>2025</v>
      </c>
      <c r="I195" s="3" t="s">
        <v>11</v>
      </c>
      <c r="J195" s="3">
        <v>450</v>
      </c>
    </row>
    <row r="196" spans="1:10" ht="16.5">
      <c r="A196" s="8" t="str">
        <f t="shared" si="6"/>
        <v>Google</v>
      </c>
      <c r="B196" s="8" t="str">
        <f t="shared" si="7"/>
        <v>博客來</v>
      </c>
      <c r="C196" s="3" t="s">
        <v>3191</v>
      </c>
      <c r="D196" s="6">
        <v>9789570535693</v>
      </c>
      <c r="E196" s="3" t="s">
        <v>3192</v>
      </c>
      <c r="F196" s="3" t="s">
        <v>3193</v>
      </c>
      <c r="G196" s="3" t="s">
        <v>3194</v>
      </c>
      <c r="H196" s="3">
        <v>2024</v>
      </c>
      <c r="I196" s="3" t="s">
        <v>42</v>
      </c>
      <c r="J196" s="3">
        <v>490</v>
      </c>
    </row>
    <row r="197" spans="1:10" ht="16.5">
      <c r="A197" s="8" t="str">
        <f t="shared" si="6"/>
        <v>Google</v>
      </c>
      <c r="B197" s="8" t="str">
        <f t="shared" si="7"/>
        <v>博客來</v>
      </c>
      <c r="C197" s="3" t="s">
        <v>3172</v>
      </c>
      <c r="D197" s="6">
        <v>9786269995905</v>
      </c>
      <c r="E197" s="3" t="s">
        <v>3173</v>
      </c>
      <c r="F197" s="3" t="s">
        <v>3174</v>
      </c>
      <c r="G197" s="3" t="s">
        <v>3175</v>
      </c>
      <c r="H197" s="3">
        <v>2025</v>
      </c>
      <c r="I197" s="3" t="s">
        <v>11</v>
      </c>
      <c r="J197" s="3">
        <v>450</v>
      </c>
    </row>
    <row r="198" spans="1:10" ht="16.5">
      <c r="A198" s="8" t="str">
        <f t="shared" si="6"/>
        <v>Google</v>
      </c>
      <c r="B198" s="8" t="str">
        <f t="shared" si="7"/>
        <v>博客來</v>
      </c>
      <c r="C198" s="3" t="s">
        <v>3169</v>
      </c>
      <c r="D198" s="6">
        <v>9786269990955</v>
      </c>
      <c r="E198" s="3" t="s">
        <v>3170</v>
      </c>
      <c r="F198" s="3" t="s">
        <v>3171</v>
      </c>
      <c r="G198" s="3" t="s">
        <v>3168</v>
      </c>
      <c r="H198" s="3">
        <v>2025</v>
      </c>
      <c r="I198" s="3" t="s">
        <v>11</v>
      </c>
      <c r="J198" s="3">
        <v>420</v>
      </c>
    </row>
    <row r="199" spans="1:10" ht="16.5">
      <c r="A199" s="8" t="str">
        <f t="shared" si="6"/>
        <v>Google</v>
      </c>
      <c r="B199" s="8" t="str">
        <f t="shared" si="7"/>
        <v>博客來</v>
      </c>
      <c r="C199" s="3" t="s">
        <v>3165</v>
      </c>
      <c r="D199" s="6">
        <v>9786269990931</v>
      </c>
      <c r="E199" s="3" t="s">
        <v>3166</v>
      </c>
      <c r="F199" s="3" t="s">
        <v>3167</v>
      </c>
      <c r="G199" s="3" t="s">
        <v>3168</v>
      </c>
      <c r="H199" s="3">
        <v>2025</v>
      </c>
      <c r="I199" s="3" t="s">
        <v>11</v>
      </c>
      <c r="J199" s="3">
        <v>680</v>
      </c>
    </row>
    <row r="200" spans="1:10" ht="16.5">
      <c r="A200" s="8" t="str">
        <f t="shared" si="6"/>
        <v>Google</v>
      </c>
      <c r="B200" s="8" t="str">
        <f t="shared" si="7"/>
        <v>博客來</v>
      </c>
      <c r="C200" s="3" t="s">
        <v>3162</v>
      </c>
      <c r="D200" s="6">
        <v>9786269989409</v>
      </c>
      <c r="E200" s="3" t="s">
        <v>3163</v>
      </c>
      <c r="F200" s="3" t="s">
        <v>3164</v>
      </c>
      <c r="G200" s="3" t="s">
        <v>3111</v>
      </c>
      <c r="H200" s="3">
        <v>2025</v>
      </c>
      <c r="I200" s="3" t="s">
        <v>11</v>
      </c>
      <c r="J200" s="3">
        <v>380</v>
      </c>
    </row>
    <row r="201" spans="1:10" ht="16.5">
      <c r="A201" s="8" t="str">
        <f t="shared" si="6"/>
        <v>Google</v>
      </c>
      <c r="B201" s="8" t="str">
        <f t="shared" si="7"/>
        <v>博客來</v>
      </c>
      <c r="C201" s="3" t="s">
        <v>3159</v>
      </c>
      <c r="D201" s="6">
        <v>9786269985517</v>
      </c>
      <c r="E201" s="3" t="s">
        <v>3160</v>
      </c>
      <c r="F201" s="3" t="s">
        <v>3161</v>
      </c>
      <c r="G201" s="3" t="s">
        <v>3158</v>
      </c>
      <c r="H201" s="3">
        <v>2025</v>
      </c>
      <c r="I201" s="3" t="s">
        <v>11</v>
      </c>
      <c r="J201" s="3">
        <v>580</v>
      </c>
    </row>
    <row r="202" spans="1:10" ht="16.5">
      <c r="A202" s="8" t="str">
        <f t="shared" si="6"/>
        <v>Google</v>
      </c>
      <c r="B202" s="8" t="str">
        <f t="shared" si="7"/>
        <v>博客來</v>
      </c>
      <c r="C202" s="3" t="s">
        <v>3155</v>
      </c>
      <c r="D202" s="6">
        <v>9786269985500</v>
      </c>
      <c r="E202" s="3" t="s">
        <v>3156</v>
      </c>
      <c r="F202" s="3" t="s">
        <v>3157</v>
      </c>
      <c r="G202" s="3" t="s">
        <v>3158</v>
      </c>
      <c r="H202" s="3">
        <v>2025</v>
      </c>
      <c r="I202" s="3" t="s">
        <v>11</v>
      </c>
      <c r="J202" s="3">
        <v>450</v>
      </c>
    </row>
    <row r="203" spans="1:10" ht="16.5">
      <c r="A203" s="8" t="str">
        <f t="shared" si="6"/>
        <v>Google</v>
      </c>
      <c r="B203" s="8" t="str">
        <f t="shared" si="7"/>
        <v>博客來</v>
      </c>
      <c r="C203" s="3" t="s">
        <v>3152</v>
      </c>
      <c r="D203" s="6">
        <v>9786269984527</v>
      </c>
      <c r="E203" s="3" t="s">
        <v>3153</v>
      </c>
      <c r="F203" s="3" t="s">
        <v>3154</v>
      </c>
      <c r="G203" s="3" t="s">
        <v>3151</v>
      </c>
      <c r="H203" s="3">
        <v>2025</v>
      </c>
      <c r="I203" s="3" t="s">
        <v>11</v>
      </c>
      <c r="J203" s="3">
        <v>480</v>
      </c>
    </row>
    <row r="204" spans="1:10" ht="16.5">
      <c r="A204" s="8" t="str">
        <f t="shared" si="6"/>
        <v>Google</v>
      </c>
      <c r="B204" s="8" t="str">
        <f t="shared" si="7"/>
        <v>博客來</v>
      </c>
      <c r="C204" s="3" t="s">
        <v>3148</v>
      </c>
      <c r="D204" s="6">
        <v>9786269984510</v>
      </c>
      <c r="E204" s="3" t="s">
        <v>3149</v>
      </c>
      <c r="F204" s="3" t="s">
        <v>3150</v>
      </c>
      <c r="G204" s="3" t="s">
        <v>3151</v>
      </c>
      <c r="H204" s="3">
        <v>2025</v>
      </c>
      <c r="I204" s="3" t="s">
        <v>11</v>
      </c>
      <c r="J204" s="3">
        <v>420</v>
      </c>
    </row>
    <row r="205" spans="1:10" ht="16.5">
      <c r="A205" s="8" t="str">
        <f t="shared" si="6"/>
        <v>Google</v>
      </c>
      <c r="B205" s="8" t="str">
        <f t="shared" si="7"/>
        <v>博客來</v>
      </c>
      <c r="C205" s="3" t="s">
        <v>3144</v>
      </c>
      <c r="D205" s="6">
        <v>9786269981212</v>
      </c>
      <c r="E205" s="3" t="s">
        <v>3145</v>
      </c>
      <c r="F205" s="3" t="s">
        <v>3146</v>
      </c>
      <c r="G205" s="3" t="s">
        <v>3147</v>
      </c>
      <c r="H205" s="3">
        <v>2025</v>
      </c>
      <c r="I205" s="3" t="s">
        <v>11</v>
      </c>
      <c r="J205" s="3">
        <v>480</v>
      </c>
    </row>
    <row r="206" spans="1:10" ht="16.5">
      <c r="A206" s="8" t="str">
        <f t="shared" si="6"/>
        <v>Google</v>
      </c>
      <c r="B206" s="8" t="str">
        <f t="shared" si="7"/>
        <v>博客來</v>
      </c>
      <c r="C206" s="3" t="s">
        <v>3141</v>
      </c>
      <c r="D206" s="6">
        <v>9786269980437</v>
      </c>
      <c r="E206" s="3" t="s">
        <v>3142</v>
      </c>
      <c r="F206" s="3" t="s">
        <v>3143</v>
      </c>
      <c r="G206" s="3" t="s">
        <v>3115</v>
      </c>
      <c r="H206" s="3">
        <v>2025</v>
      </c>
      <c r="I206" s="3" t="s">
        <v>11</v>
      </c>
      <c r="J206" s="3">
        <v>300</v>
      </c>
    </row>
    <row r="207" spans="1:10" ht="16.5">
      <c r="A207" s="8" t="str">
        <f t="shared" si="6"/>
        <v>Google</v>
      </c>
      <c r="B207" s="8" t="str">
        <f t="shared" si="7"/>
        <v>博客來</v>
      </c>
      <c r="C207" s="3" t="s">
        <v>3137</v>
      </c>
      <c r="D207" s="6">
        <v>9786269978984</v>
      </c>
      <c r="E207" s="3" t="s">
        <v>3138</v>
      </c>
      <c r="F207" s="3" t="s">
        <v>3139</v>
      </c>
      <c r="G207" s="3" t="s">
        <v>3140</v>
      </c>
      <c r="H207" s="3">
        <v>2025</v>
      </c>
      <c r="I207" s="3" t="s">
        <v>11</v>
      </c>
      <c r="J207" s="3">
        <v>480</v>
      </c>
    </row>
    <row r="208" spans="1:10" ht="16.5">
      <c r="A208" s="8" t="str">
        <f t="shared" si="6"/>
        <v>Google</v>
      </c>
      <c r="B208" s="8" t="str">
        <f t="shared" si="7"/>
        <v>博客來</v>
      </c>
      <c r="C208" s="3" t="s">
        <v>3134</v>
      </c>
      <c r="D208" s="6">
        <v>9786269975723</v>
      </c>
      <c r="E208" s="3" t="s">
        <v>3135</v>
      </c>
      <c r="F208" s="3" t="s">
        <v>3136</v>
      </c>
      <c r="G208" s="3" t="s">
        <v>3091</v>
      </c>
      <c r="H208" s="3">
        <v>2025</v>
      </c>
      <c r="I208" s="3" t="s">
        <v>11</v>
      </c>
      <c r="J208" s="3">
        <v>350</v>
      </c>
    </row>
    <row r="209" spans="1:10" ht="16.5">
      <c r="A209" s="8" t="str">
        <f t="shared" si="6"/>
        <v>Google</v>
      </c>
      <c r="B209" s="8" t="str">
        <f t="shared" si="7"/>
        <v>博客來</v>
      </c>
      <c r="C209" s="3" t="s">
        <v>3131</v>
      </c>
      <c r="D209" s="6">
        <v>9786269975716</v>
      </c>
      <c r="E209" s="3" t="s">
        <v>3132</v>
      </c>
      <c r="F209" s="3" t="s">
        <v>3133</v>
      </c>
      <c r="G209" s="3" t="s">
        <v>3091</v>
      </c>
      <c r="H209" s="3">
        <v>2025</v>
      </c>
      <c r="I209" s="3" t="s">
        <v>11</v>
      </c>
      <c r="J209" s="3">
        <v>550</v>
      </c>
    </row>
    <row r="210" spans="1:10" ht="16.5">
      <c r="A210" s="8" t="str">
        <f t="shared" si="6"/>
        <v>Google</v>
      </c>
      <c r="B210" s="8" t="str">
        <f t="shared" si="7"/>
        <v>博客來</v>
      </c>
      <c r="C210" s="3" t="s">
        <v>3127</v>
      </c>
      <c r="D210" s="6">
        <v>9786269967933</v>
      </c>
      <c r="E210" s="3" t="s">
        <v>3128</v>
      </c>
      <c r="F210" s="3" t="s">
        <v>3129</v>
      </c>
      <c r="G210" s="3" t="s">
        <v>3130</v>
      </c>
      <c r="H210" s="3">
        <v>2025</v>
      </c>
      <c r="J210" s="3">
        <v>620</v>
      </c>
    </row>
    <row r="211" spans="1:10" ht="16.5">
      <c r="A211" s="8" t="str">
        <f t="shared" si="6"/>
        <v>Google</v>
      </c>
      <c r="B211" s="8" t="str">
        <f t="shared" si="7"/>
        <v>博客來</v>
      </c>
      <c r="C211" s="3" t="s">
        <v>3123</v>
      </c>
      <c r="D211" s="6">
        <v>9786269966905</v>
      </c>
      <c r="E211" s="3" t="s">
        <v>3124</v>
      </c>
      <c r="F211" s="3" t="s">
        <v>3125</v>
      </c>
      <c r="G211" s="3" t="s">
        <v>3126</v>
      </c>
      <c r="H211" s="3">
        <v>2025</v>
      </c>
      <c r="I211" s="3" t="s">
        <v>11</v>
      </c>
      <c r="J211" s="3">
        <v>499</v>
      </c>
    </row>
    <row r="212" spans="1:10" ht="16.5">
      <c r="A212" s="8" t="str">
        <f t="shared" si="6"/>
        <v>Google</v>
      </c>
      <c r="B212" s="8" t="str">
        <f t="shared" si="7"/>
        <v>博客來</v>
      </c>
      <c r="C212" s="3" t="s">
        <v>3119</v>
      </c>
      <c r="D212" s="6">
        <v>9786269966264</v>
      </c>
      <c r="E212" s="3" t="s">
        <v>3120</v>
      </c>
      <c r="F212" s="3" t="s">
        <v>3121</v>
      </c>
      <c r="G212" s="3" t="s">
        <v>3122</v>
      </c>
      <c r="H212" s="3">
        <v>2025</v>
      </c>
      <c r="I212" s="3" t="s">
        <v>42</v>
      </c>
      <c r="J212" s="3">
        <v>360</v>
      </c>
    </row>
    <row r="213" spans="1:10" ht="16.5">
      <c r="A213" s="8" t="str">
        <f t="shared" si="6"/>
        <v>Google</v>
      </c>
      <c r="B213" s="8" t="str">
        <f t="shared" si="7"/>
        <v>博客來</v>
      </c>
      <c r="C213" s="3" t="s">
        <v>3116</v>
      </c>
      <c r="D213" s="6">
        <v>9786269965748</v>
      </c>
      <c r="E213" s="3" t="s">
        <v>3117</v>
      </c>
      <c r="F213" s="3" t="s">
        <v>3118</v>
      </c>
      <c r="G213" s="3" t="s">
        <v>3065</v>
      </c>
      <c r="H213" s="3">
        <v>2025</v>
      </c>
      <c r="I213" s="3" t="s">
        <v>11</v>
      </c>
      <c r="J213" s="3">
        <v>450</v>
      </c>
    </row>
    <row r="214" spans="1:10" ht="16.5">
      <c r="A214" s="8" t="str">
        <f t="shared" si="6"/>
        <v>Google</v>
      </c>
      <c r="B214" s="8" t="str">
        <f t="shared" si="7"/>
        <v>博客來</v>
      </c>
      <c r="C214" s="3" t="s">
        <v>3112</v>
      </c>
      <c r="D214" s="6">
        <v>9786269965076</v>
      </c>
      <c r="E214" s="3" t="s">
        <v>3113</v>
      </c>
      <c r="F214" s="3" t="s">
        <v>3114</v>
      </c>
      <c r="G214" s="3" t="s">
        <v>3115</v>
      </c>
      <c r="H214" s="3">
        <v>2025</v>
      </c>
      <c r="I214" s="3" t="s">
        <v>11</v>
      </c>
      <c r="J214" s="3">
        <v>300</v>
      </c>
    </row>
    <row r="215" spans="1:10" ht="16.5">
      <c r="A215" s="8" t="str">
        <f t="shared" si="6"/>
        <v>Google</v>
      </c>
      <c r="B215" s="8" t="str">
        <f t="shared" si="7"/>
        <v>博客來</v>
      </c>
      <c r="C215" s="3" t="s">
        <v>3108</v>
      </c>
      <c r="D215" s="6">
        <v>9786269952595</v>
      </c>
      <c r="E215" s="3" t="s">
        <v>3109</v>
      </c>
      <c r="F215" s="3" t="s">
        <v>3110</v>
      </c>
      <c r="G215" s="3" t="s">
        <v>3111</v>
      </c>
      <c r="H215" s="3">
        <v>2025</v>
      </c>
      <c r="I215" s="3" t="s">
        <v>11</v>
      </c>
      <c r="J215" s="3">
        <v>450</v>
      </c>
    </row>
    <row r="216" spans="1:10" ht="16.5">
      <c r="A216" s="8" t="str">
        <f t="shared" si="6"/>
        <v>Google</v>
      </c>
      <c r="B216" s="8" t="str">
        <f t="shared" si="7"/>
        <v>博客來</v>
      </c>
      <c r="C216" s="3" t="s">
        <v>3104</v>
      </c>
      <c r="D216" s="6">
        <v>9786269950652</v>
      </c>
      <c r="E216" s="3" t="s">
        <v>3105</v>
      </c>
      <c r="F216" s="3" t="s">
        <v>3106</v>
      </c>
      <c r="G216" s="3" t="s">
        <v>3107</v>
      </c>
      <c r="H216" s="3">
        <v>2025</v>
      </c>
      <c r="I216" s="3" t="s">
        <v>42</v>
      </c>
      <c r="J216" s="3">
        <v>450</v>
      </c>
    </row>
    <row r="217" spans="1:10" ht="16.5">
      <c r="A217" s="8" t="str">
        <f t="shared" si="6"/>
        <v>Google</v>
      </c>
      <c r="B217" s="8" t="str">
        <f t="shared" si="7"/>
        <v>博客來</v>
      </c>
      <c r="C217" s="3" t="s">
        <v>3100</v>
      </c>
      <c r="D217" s="6">
        <v>9786269943913</v>
      </c>
      <c r="E217" s="3" t="s">
        <v>3101</v>
      </c>
      <c r="F217" s="3" t="s">
        <v>3102</v>
      </c>
      <c r="G217" s="3" t="s">
        <v>3103</v>
      </c>
      <c r="H217" s="3">
        <v>2025</v>
      </c>
      <c r="I217" s="3" t="s">
        <v>11</v>
      </c>
      <c r="J217" s="3">
        <v>420</v>
      </c>
    </row>
    <row r="218" spans="1:10" ht="16.5">
      <c r="A218" s="8" t="str">
        <f t="shared" si="6"/>
        <v>Google</v>
      </c>
      <c r="B218" s="8" t="str">
        <f t="shared" si="7"/>
        <v>博客來</v>
      </c>
      <c r="C218" s="3" t="s">
        <v>3096</v>
      </c>
      <c r="D218" s="6">
        <v>9786269943685</v>
      </c>
      <c r="E218" s="3" t="s">
        <v>3097</v>
      </c>
      <c r="F218" s="3" t="s">
        <v>3098</v>
      </c>
      <c r="G218" s="3" t="s">
        <v>3099</v>
      </c>
      <c r="H218" s="3">
        <v>2025</v>
      </c>
      <c r="I218" s="3" t="s">
        <v>11</v>
      </c>
      <c r="J218" s="3">
        <v>460</v>
      </c>
    </row>
    <row r="219" spans="1:10" ht="16.5">
      <c r="A219" s="8" t="str">
        <f t="shared" si="6"/>
        <v>Google</v>
      </c>
      <c r="B219" s="8" t="str">
        <f t="shared" si="7"/>
        <v>博客來</v>
      </c>
      <c r="C219" s="3" t="s">
        <v>3092</v>
      </c>
      <c r="D219" s="6">
        <v>9786269920792</v>
      </c>
      <c r="E219" s="3" t="s">
        <v>3093</v>
      </c>
      <c r="F219" s="3" t="s">
        <v>3094</v>
      </c>
      <c r="G219" s="3" t="s">
        <v>3095</v>
      </c>
      <c r="H219" s="3">
        <v>2025</v>
      </c>
      <c r="I219" s="3" t="s">
        <v>11</v>
      </c>
      <c r="J219" s="3">
        <v>337</v>
      </c>
    </row>
    <row r="220" spans="1:10" ht="16.5">
      <c r="A220" s="8" t="str">
        <f t="shared" si="6"/>
        <v>Google</v>
      </c>
      <c r="B220" s="8" t="str">
        <f t="shared" si="7"/>
        <v>博客來</v>
      </c>
      <c r="C220" s="3" t="s">
        <v>3088</v>
      </c>
      <c r="D220" s="6">
        <v>9786269908127</v>
      </c>
      <c r="E220" s="3" t="s">
        <v>3089</v>
      </c>
      <c r="F220" s="3" t="s">
        <v>3090</v>
      </c>
      <c r="G220" s="3" t="s">
        <v>3091</v>
      </c>
      <c r="H220" s="3">
        <v>2025</v>
      </c>
      <c r="I220" s="3" t="s">
        <v>11</v>
      </c>
      <c r="J220" s="3">
        <v>380</v>
      </c>
    </row>
    <row r="221" spans="1:10" ht="16.5">
      <c r="A221" s="8" t="str">
        <f t="shared" si="6"/>
        <v>Google</v>
      </c>
      <c r="B221" s="8" t="str">
        <f t="shared" si="7"/>
        <v>博客來</v>
      </c>
      <c r="C221" s="3" t="s">
        <v>3080</v>
      </c>
      <c r="D221" s="6">
        <v>9786269888443</v>
      </c>
      <c r="E221" s="3" t="s">
        <v>3081</v>
      </c>
      <c r="F221" s="3" t="s">
        <v>3082</v>
      </c>
      <c r="G221" s="3" t="s">
        <v>3083</v>
      </c>
      <c r="H221" s="3">
        <v>2025</v>
      </c>
      <c r="I221" s="3" t="s">
        <v>11</v>
      </c>
      <c r="J221" s="3">
        <v>320</v>
      </c>
    </row>
    <row r="222" spans="1:10" ht="16.5">
      <c r="A222" s="8" t="str">
        <f t="shared" si="6"/>
        <v>Google</v>
      </c>
      <c r="B222" s="8" t="str">
        <f t="shared" si="7"/>
        <v>博客來</v>
      </c>
      <c r="C222" s="3" t="s">
        <v>3077</v>
      </c>
      <c r="D222" s="6">
        <v>9786269883134</v>
      </c>
      <c r="E222" s="3" t="s">
        <v>3078</v>
      </c>
      <c r="F222" s="3" t="s">
        <v>3079</v>
      </c>
      <c r="G222" s="3" t="s">
        <v>3076</v>
      </c>
      <c r="H222" s="3">
        <v>2025</v>
      </c>
      <c r="I222" s="3" t="s">
        <v>11</v>
      </c>
      <c r="J222" s="3">
        <v>380</v>
      </c>
    </row>
    <row r="223" spans="1:10" ht="16.5">
      <c r="A223" s="8" t="str">
        <f t="shared" si="6"/>
        <v>Google</v>
      </c>
      <c r="B223" s="8" t="str">
        <f t="shared" si="7"/>
        <v>博客來</v>
      </c>
      <c r="C223" s="3" t="s">
        <v>3073</v>
      </c>
      <c r="D223" s="6">
        <v>9786269883127</v>
      </c>
      <c r="E223" s="3" t="s">
        <v>3074</v>
      </c>
      <c r="F223" s="3" t="s">
        <v>3075</v>
      </c>
      <c r="G223" s="3" t="s">
        <v>3076</v>
      </c>
      <c r="H223" s="3">
        <v>2025</v>
      </c>
      <c r="I223" s="3" t="s">
        <v>11</v>
      </c>
      <c r="J223" s="3">
        <v>350</v>
      </c>
    </row>
    <row r="224" spans="1:10" ht="16.5">
      <c r="A224" s="8" t="str">
        <f t="shared" si="6"/>
        <v>Google</v>
      </c>
      <c r="B224" s="8" t="str">
        <f t="shared" si="7"/>
        <v>博客來</v>
      </c>
      <c r="C224" s="3" t="s">
        <v>3069</v>
      </c>
      <c r="D224" s="6">
        <v>9786269877829</v>
      </c>
      <c r="E224" s="3" t="s">
        <v>3070</v>
      </c>
      <c r="F224" s="3" t="s">
        <v>3071</v>
      </c>
      <c r="G224" s="3" t="s">
        <v>3072</v>
      </c>
      <c r="H224" s="3">
        <v>2024</v>
      </c>
      <c r="I224" s="3" t="s">
        <v>42</v>
      </c>
      <c r="J224" s="3">
        <v>399</v>
      </c>
    </row>
    <row r="225" spans="1:10" ht="16.5">
      <c r="A225" s="8" t="str">
        <f t="shared" si="6"/>
        <v>Google</v>
      </c>
      <c r="B225" s="8" t="str">
        <f t="shared" si="7"/>
        <v>博客來</v>
      </c>
      <c r="C225" s="3" t="s">
        <v>3058</v>
      </c>
      <c r="D225" s="6">
        <v>9786269847983</v>
      </c>
      <c r="E225" s="3" t="s">
        <v>3059</v>
      </c>
      <c r="F225" s="3" t="s">
        <v>3060</v>
      </c>
      <c r="G225" s="3" t="s">
        <v>3061</v>
      </c>
      <c r="H225" s="3">
        <v>2025</v>
      </c>
      <c r="I225" s="3" t="s">
        <v>11</v>
      </c>
      <c r="J225" s="3">
        <v>450</v>
      </c>
    </row>
    <row r="226" spans="1:10" ht="16.5">
      <c r="A226" s="8" t="str">
        <f t="shared" si="6"/>
        <v>Google</v>
      </c>
      <c r="B226" s="8" t="str">
        <f t="shared" si="7"/>
        <v>博客來</v>
      </c>
      <c r="C226" s="3" t="s">
        <v>3050</v>
      </c>
      <c r="D226" s="6">
        <v>9786269829644</v>
      </c>
      <c r="E226" s="3" t="s">
        <v>3051</v>
      </c>
      <c r="F226" s="3" t="s">
        <v>3052</v>
      </c>
      <c r="G226" s="3" t="s">
        <v>3053</v>
      </c>
      <c r="H226" s="3">
        <v>2024</v>
      </c>
      <c r="I226" s="3" t="s">
        <v>42</v>
      </c>
      <c r="J226" s="3">
        <v>750</v>
      </c>
    </row>
    <row r="227" spans="1:10" ht="16.5">
      <c r="A227" s="8" t="str">
        <f t="shared" si="6"/>
        <v>Google</v>
      </c>
      <c r="B227" s="8" t="str">
        <f t="shared" si="7"/>
        <v>博客來</v>
      </c>
      <c r="C227" s="3" t="s">
        <v>3022</v>
      </c>
      <c r="D227" s="6">
        <v>9786269782178</v>
      </c>
      <c r="E227" s="3" t="s">
        <v>3023</v>
      </c>
      <c r="F227" s="3" t="s">
        <v>3024</v>
      </c>
      <c r="G227" s="3" t="s">
        <v>3021</v>
      </c>
      <c r="H227" s="3">
        <v>2025</v>
      </c>
      <c r="I227" s="3" t="s">
        <v>11</v>
      </c>
      <c r="J227" s="3">
        <v>380</v>
      </c>
    </row>
    <row r="228" spans="1:10" ht="16.5">
      <c r="A228" s="8" t="str">
        <f t="shared" si="6"/>
        <v>Google</v>
      </c>
      <c r="B228" s="8" t="str">
        <f t="shared" si="7"/>
        <v>博客來</v>
      </c>
      <c r="C228" s="3" t="s">
        <v>3018</v>
      </c>
      <c r="D228" s="6">
        <v>9786269782161</v>
      </c>
      <c r="E228" s="3" t="s">
        <v>3019</v>
      </c>
      <c r="F228" s="3" t="s">
        <v>3020</v>
      </c>
      <c r="G228" s="3" t="s">
        <v>3021</v>
      </c>
      <c r="H228" s="3">
        <v>2025</v>
      </c>
      <c r="I228" s="3" t="s">
        <v>11</v>
      </c>
      <c r="J228" s="3">
        <v>350</v>
      </c>
    </row>
    <row r="229" spans="1:10" ht="16.5">
      <c r="A229" s="8" t="str">
        <f t="shared" si="6"/>
        <v>Google</v>
      </c>
      <c r="B229" s="8" t="str">
        <f t="shared" si="7"/>
        <v>博客來</v>
      </c>
      <c r="C229" s="3" t="s">
        <v>3013</v>
      </c>
      <c r="D229" s="6">
        <v>9786269763634</v>
      </c>
      <c r="E229" s="3" t="s">
        <v>3014</v>
      </c>
      <c r="F229" s="3" t="s">
        <v>3015</v>
      </c>
      <c r="G229" s="3" t="s">
        <v>3012</v>
      </c>
      <c r="H229" s="3">
        <v>2024</v>
      </c>
      <c r="I229" s="3" t="s">
        <v>42</v>
      </c>
      <c r="J229" s="3">
        <v>250</v>
      </c>
    </row>
    <row r="230" spans="1:10" ht="16.5">
      <c r="A230" s="8" t="str">
        <f t="shared" si="6"/>
        <v>Google</v>
      </c>
      <c r="B230" s="8" t="str">
        <f t="shared" si="7"/>
        <v>博客來</v>
      </c>
      <c r="C230" s="3" t="s">
        <v>3009</v>
      </c>
      <c r="D230" s="6">
        <v>9786269763627</v>
      </c>
      <c r="E230" s="3" t="s">
        <v>3010</v>
      </c>
      <c r="F230" s="3" t="s">
        <v>3011</v>
      </c>
      <c r="G230" s="3" t="s">
        <v>3012</v>
      </c>
      <c r="H230" s="3">
        <v>2024</v>
      </c>
      <c r="I230" s="3" t="s">
        <v>42</v>
      </c>
      <c r="J230" s="3">
        <v>250</v>
      </c>
    </row>
    <row r="231" spans="1:10" ht="16.5">
      <c r="A231" s="8" t="str">
        <f t="shared" si="6"/>
        <v>Google</v>
      </c>
      <c r="B231" s="8" t="str">
        <f t="shared" si="7"/>
        <v>博客來</v>
      </c>
      <c r="C231" s="3" t="s">
        <v>3006</v>
      </c>
      <c r="D231" s="6">
        <v>9786269756490</v>
      </c>
      <c r="E231" s="3" t="s">
        <v>3007</v>
      </c>
      <c r="F231" s="3" t="s">
        <v>3008</v>
      </c>
      <c r="G231" s="3" t="s">
        <v>3005</v>
      </c>
      <c r="H231" s="3">
        <v>2025</v>
      </c>
      <c r="I231" s="3" t="s">
        <v>11</v>
      </c>
      <c r="J231" s="3">
        <v>360</v>
      </c>
    </row>
    <row r="232" spans="1:10" ht="16.5">
      <c r="A232" s="8" t="str">
        <f t="shared" si="6"/>
        <v>Google</v>
      </c>
      <c r="B232" s="8" t="str">
        <f t="shared" si="7"/>
        <v>博客來</v>
      </c>
      <c r="C232" s="3" t="s">
        <v>3002</v>
      </c>
      <c r="D232" s="6">
        <v>9786269756483</v>
      </c>
      <c r="E232" s="3" t="s">
        <v>3003</v>
      </c>
      <c r="F232" s="3" t="s">
        <v>3004</v>
      </c>
      <c r="G232" s="3" t="s">
        <v>3005</v>
      </c>
      <c r="H232" s="3">
        <v>2025</v>
      </c>
      <c r="I232" s="3" t="s">
        <v>11</v>
      </c>
      <c r="J232" s="3">
        <v>380</v>
      </c>
    </row>
    <row r="233" spans="1:10" ht="16.5">
      <c r="A233" s="8" t="str">
        <f t="shared" si="6"/>
        <v>Google</v>
      </c>
      <c r="B233" s="8" t="str">
        <f t="shared" si="7"/>
        <v>博客來</v>
      </c>
      <c r="C233" s="3" t="s">
        <v>2979</v>
      </c>
      <c r="D233" s="6">
        <v>9786269678815</v>
      </c>
      <c r="E233" s="3" t="s">
        <v>2980</v>
      </c>
      <c r="F233" s="3" t="s">
        <v>2981</v>
      </c>
      <c r="G233" s="3" t="s">
        <v>818</v>
      </c>
      <c r="H233" s="3">
        <v>2025</v>
      </c>
      <c r="I233" s="3" t="s">
        <v>11</v>
      </c>
      <c r="J233" s="3">
        <v>460</v>
      </c>
    </row>
    <row r="234" spans="1:10" ht="16.5">
      <c r="A234" s="8" t="str">
        <f t="shared" si="6"/>
        <v>Google</v>
      </c>
      <c r="B234" s="8" t="str">
        <f t="shared" si="7"/>
        <v>博客來</v>
      </c>
      <c r="C234" s="3" t="s">
        <v>2965</v>
      </c>
      <c r="D234" s="6">
        <v>9786269648115</v>
      </c>
      <c r="E234" s="3" t="s">
        <v>2966</v>
      </c>
      <c r="F234" s="3" t="s">
        <v>2967</v>
      </c>
      <c r="G234" s="3" t="s">
        <v>2011</v>
      </c>
      <c r="H234" s="3">
        <v>2022</v>
      </c>
      <c r="I234" s="3" t="s">
        <v>11</v>
      </c>
      <c r="J234" s="3">
        <v>300</v>
      </c>
    </row>
    <row r="235" spans="1:10" ht="16.5">
      <c r="A235" s="8" t="str">
        <f t="shared" si="6"/>
        <v>Google</v>
      </c>
      <c r="B235" s="8" t="str">
        <f t="shared" si="7"/>
        <v>博客來</v>
      </c>
      <c r="C235" s="3" t="s">
        <v>2947</v>
      </c>
      <c r="D235" s="6">
        <v>9786269633081</v>
      </c>
      <c r="E235" s="3" t="s">
        <v>2948</v>
      </c>
      <c r="F235" s="3" t="s">
        <v>2949</v>
      </c>
      <c r="G235" s="3" t="s">
        <v>2950</v>
      </c>
      <c r="H235" s="3">
        <v>2025</v>
      </c>
      <c r="I235" s="3" t="s">
        <v>11</v>
      </c>
      <c r="J235" s="3">
        <v>420</v>
      </c>
    </row>
    <row r="236" spans="1:10" ht="16.5">
      <c r="A236" s="8" t="str">
        <f t="shared" si="6"/>
        <v>Google</v>
      </c>
      <c r="B236" s="8" t="str">
        <f t="shared" si="7"/>
        <v>博客來</v>
      </c>
      <c r="C236" s="3" t="s">
        <v>2944</v>
      </c>
      <c r="D236" s="6">
        <v>9786269625475</v>
      </c>
      <c r="E236" s="3" t="s">
        <v>2945</v>
      </c>
      <c r="F236" s="3" t="s">
        <v>2946</v>
      </c>
      <c r="G236" s="3" t="s">
        <v>2290</v>
      </c>
      <c r="H236" s="3">
        <v>2022</v>
      </c>
      <c r="I236" s="3" t="s">
        <v>11</v>
      </c>
      <c r="J236" s="3">
        <v>888</v>
      </c>
    </row>
    <row r="237" spans="1:10" ht="16.5">
      <c r="A237" s="8" t="str">
        <f t="shared" si="6"/>
        <v>Google</v>
      </c>
      <c r="B237" s="8" t="str">
        <f t="shared" si="7"/>
        <v>博客來</v>
      </c>
      <c r="C237" s="3" t="s">
        <v>2934</v>
      </c>
      <c r="D237" s="6">
        <v>9786269602582</v>
      </c>
      <c r="E237" s="3" t="s">
        <v>2935</v>
      </c>
      <c r="F237" s="3" t="s">
        <v>586</v>
      </c>
      <c r="G237" s="3" t="s">
        <v>2936</v>
      </c>
      <c r="H237" s="3">
        <v>2023</v>
      </c>
      <c r="I237" s="3" t="s">
        <v>11</v>
      </c>
      <c r="J237" s="3">
        <v>380</v>
      </c>
    </row>
    <row r="238" spans="1:10" ht="16.5">
      <c r="A238" s="8" t="str">
        <f t="shared" si="6"/>
        <v>Google</v>
      </c>
      <c r="B238" s="8" t="str">
        <f t="shared" si="7"/>
        <v>博客來</v>
      </c>
      <c r="C238" s="3" t="s">
        <v>2931</v>
      </c>
      <c r="D238" s="6">
        <v>9786269580729</v>
      </c>
      <c r="E238" s="3" t="s">
        <v>2932</v>
      </c>
      <c r="F238" s="3" t="s">
        <v>2933</v>
      </c>
      <c r="G238" s="3" t="s">
        <v>2933</v>
      </c>
      <c r="H238" s="3">
        <v>2025</v>
      </c>
      <c r="I238" s="3" t="s">
        <v>11</v>
      </c>
      <c r="J238" s="3">
        <v>570</v>
      </c>
    </row>
    <row r="239" spans="1:10" ht="16.5">
      <c r="A239" s="8" t="str">
        <f t="shared" si="6"/>
        <v>Google</v>
      </c>
      <c r="B239" s="8" t="str">
        <f t="shared" si="7"/>
        <v>博客來</v>
      </c>
      <c r="C239" s="3" t="s">
        <v>2896</v>
      </c>
      <c r="D239" s="6">
        <v>9786267782033</v>
      </c>
      <c r="E239" s="3" t="s">
        <v>2897</v>
      </c>
      <c r="F239" s="3" t="s">
        <v>2898</v>
      </c>
      <c r="G239" s="3" t="s">
        <v>2899</v>
      </c>
      <c r="H239" s="3">
        <v>2025</v>
      </c>
      <c r="J239" s="3">
        <v>550</v>
      </c>
    </row>
    <row r="240" spans="1:10" ht="16.5">
      <c r="A240" s="8" t="str">
        <f t="shared" si="6"/>
        <v>Google</v>
      </c>
      <c r="B240" s="8" t="str">
        <f t="shared" si="7"/>
        <v>博客來</v>
      </c>
      <c r="C240" s="3" t="s">
        <v>2890</v>
      </c>
      <c r="D240" s="6">
        <v>9786267773017</v>
      </c>
      <c r="E240" s="3" t="s">
        <v>2891</v>
      </c>
      <c r="F240" s="3" t="s">
        <v>2892</v>
      </c>
      <c r="G240" s="3" t="s">
        <v>1896</v>
      </c>
      <c r="H240" s="3">
        <v>2025</v>
      </c>
      <c r="I240" s="3" t="s">
        <v>11</v>
      </c>
      <c r="J240" s="3">
        <v>349</v>
      </c>
    </row>
    <row r="241" spans="1:10" ht="16.5">
      <c r="A241" s="8" t="str">
        <f t="shared" si="6"/>
        <v>Google</v>
      </c>
      <c r="B241" s="8" t="str">
        <f t="shared" si="7"/>
        <v>博客來</v>
      </c>
      <c r="C241" s="3" t="s">
        <v>2882</v>
      </c>
      <c r="D241" s="6">
        <v>9786267767115</v>
      </c>
      <c r="E241" s="3" t="s">
        <v>2883</v>
      </c>
      <c r="F241" s="3" t="s">
        <v>2884</v>
      </c>
      <c r="G241" s="3" t="s">
        <v>1834</v>
      </c>
      <c r="H241" s="3">
        <v>2025</v>
      </c>
      <c r="I241" s="3" t="s">
        <v>11</v>
      </c>
      <c r="J241" s="3">
        <v>380</v>
      </c>
    </row>
    <row r="242" spans="1:10" ht="16.5">
      <c r="A242" s="8" t="str">
        <f t="shared" si="6"/>
        <v>Google</v>
      </c>
      <c r="B242" s="8" t="str">
        <f t="shared" si="7"/>
        <v>博客來</v>
      </c>
      <c r="C242" s="3" t="s">
        <v>2879</v>
      </c>
      <c r="D242" s="6">
        <v>9786267767030</v>
      </c>
      <c r="E242" s="3" t="s">
        <v>2880</v>
      </c>
      <c r="F242" s="3" t="s">
        <v>2881</v>
      </c>
      <c r="G242" s="3" t="s">
        <v>1834</v>
      </c>
      <c r="H242" s="3">
        <v>2025</v>
      </c>
      <c r="I242" s="3" t="s">
        <v>11</v>
      </c>
      <c r="J242" s="3">
        <v>480</v>
      </c>
    </row>
    <row r="243" spans="1:10" ht="16.5">
      <c r="A243" s="8" t="str">
        <f t="shared" si="6"/>
        <v>Google</v>
      </c>
      <c r="B243" s="8" t="str">
        <f t="shared" si="7"/>
        <v>博客來</v>
      </c>
      <c r="C243" s="3" t="s">
        <v>2876</v>
      </c>
      <c r="D243" s="6">
        <v>9786267767023</v>
      </c>
      <c r="E243" s="3" t="s">
        <v>2877</v>
      </c>
      <c r="F243" s="3" t="s">
        <v>2878</v>
      </c>
      <c r="G243" s="3" t="s">
        <v>1834</v>
      </c>
      <c r="H243" s="3">
        <v>2025</v>
      </c>
      <c r="I243" s="3" t="s">
        <v>11</v>
      </c>
      <c r="J243" s="3">
        <v>420</v>
      </c>
    </row>
    <row r="244" spans="1:10" ht="16.5">
      <c r="A244" s="8" t="str">
        <f t="shared" si="6"/>
        <v>Google</v>
      </c>
      <c r="B244" s="8" t="str">
        <f t="shared" si="7"/>
        <v>博客來</v>
      </c>
      <c r="C244" s="3" t="s">
        <v>2874</v>
      </c>
      <c r="D244" s="6">
        <v>9786267766149</v>
      </c>
      <c r="E244" s="3" t="s">
        <v>2875</v>
      </c>
      <c r="F244" s="3" t="s">
        <v>970</v>
      </c>
      <c r="G244" s="3" t="s">
        <v>1937</v>
      </c>
      <c r="H244" s="3">
        <v>2025</v>
      </c>
      <c r="I244" s="3" t="s">
        <v>11</v>
      </c>
      <c r="J244" s="3">
        <v>400</v>
      </c>
    </row>
    <row r="245" spans="1:10" ht="16.5">
      <c r="A245" s="8" t="str">
        <f t="shared" si="6"/>
        <v>Google</v>
      </c>
      <c r="B245" s="8" t="str">
        <f t="shared" si="7"/>
        <v>博客來</v>
      </c>
      <c r="C245" s="3" t="s">
        <v>2871</v>
      </c>
      <c r="D245" s="6">
        <v>9786267766118</v>
      </c>
      <c r="E245" s="3" t="s">
        <v>2872</v>
      </c>
      <c r="F245" s="3" t="s">
        <v>2873</v>
      </c>
      <c r="G245" s="3" t="s">
        <v>1937</v>
      </c>
      <c r="H245" s="3">
        <v>2025</v>
      </c>
      <c r="I245" s="3" t="s">
        <v>11</v>
      </c>
      <c r="J245" s="3">
        <v>580</v>
      </c>
    </row>
    <row r="246" spans="1:10" ht="16.5">
      <c r="A246" s="8" t="str">
        <f t="shared" si="6"/>
        <v>Google</v>
      </c>
      <c r="B246" s="8" t="str">
        <f t="shared" si="7"/>
        <v>博客來</v>
      </c>
      <c r="C246" s="3" t="s">
        <v>2868</v>
      </c>
      <c r="D246" s="6">
        <v>9786267766101</v>
      </c>
      <c r="E246" s="3" t="s">
        <v>2869</v>
      </c>
      <c r="F246" s="3" t="s">
        <v>2870</v>
      </c>
      <c r="G246" s="3" t="s">
        <v>1937</v>
      </c>
      <c r="H246" s="3">
        <v>2025</v>
      </c>
      <c r="I246" s="3" t="s">
        <v>11</v>
      </c>
      <c r="J246" s="3">
        <v>560</v>
      </c>
    </row>
    <row r="247" spans="1:10" ht="16.5">
      <c r="A247" s="8" t="str">
        <f t="shared" si="6"/>
        <v>Google</v>
      </c>
      <c r="B247" s="8" t="str">
        <f t="shared" si="7"/>
        <v>博客來</v>
      </c>
      <c r="C247" s="3" t="s">
        <v>2865</v>
      </c>
      <c r="D247" s="6">
        <v>9786267766057</v>
      </c>
      <c r="E247" s="3" t="s">
        <v>2866</v>
      </c>
      <c r="F247" s="3" t="s">
        <v>2867</v>
      </c>
      <c r="G247" s="3" t="s">
        <v>1937</v>
      </c>
      <c r="H247" s="3">
        <v>2025</v>
      </c>
      <c r="I247" s="3" t="s">
        <v>11</v>
      </c>
      <c r="J247" s="3">
        <v>450</v>
      </c>
    </row>
    <row r="248" spans="1:10" ht="16.5">
      <c r="A248" s="8" t="str">
        <f t="shared" si="6"/>
        <v>Google</v>
      </c>
      <c r="B248" s="8" t="str">
        <f t="shared" si="7"/>
        <v>博客來</v>
      </c>
      <c r="C248" s="3" t="s">
        <v>2862</v>
      </c>
      <c r="D248" s="6">
        <v>9786267766002</v>
      </c>
      <c r="E248" s="3" t="s">
        <v>2863</v>
      </c>
      <c r="F248" s="3" t="s">
        <v>2864</v>
      </c>
      <c r="G248" s="3" t="s">
        <v>1937</v>
      </c>
      <c r="H248" s="3">
        <v>2025</v>
      </c>
      <c r="I248" s="3" t="s">
        <v>11</v>
      </c>
      <c r="J248" s="3">
        <v>420</v>
      </c>
    </row>
    <row r="249" spans="1:10" ht="16.5">
      <c r="A249" s="8" t="str">
        <f t="shared" si="6"/>
        <v>Google</v>
      </c>
      <c r="B249" s="8" t="str">
        <f t="shared" si="7"/>
        <v>博客來</v>
      </c>
      <c r="C249" s="3" t="s">
        <v>2859</v>
      </c>
      <c r="D249" s="6">
        <v>9786267762141</v>
      </c>
      <c r="E249" s="3" t="s">
        <v>2860</v>
      </c>
      <c r="F249" s="3" t="s">
        <v>2861</v>
      </c>
      <c r="G249" s="3" t="s">
        <v>2852</v>
      </c>
      <c r="H249" s="3">
        <v>2025</v>
      </c>
      <c r="I249" s="3" t="s">
        <v>11</v>
      </c>
      <c r="J249" s="3">
        <v>420</v>
      </c>
    </row>
    <row r="250" spans="1:10" ht="16.5">
      <c r="A250" s="8" t="str">
        <f t="shared" si="6"/>
        <v>Google</v>
      </c>
      <c r="B250" s="8" t="str">
        <f t="shared" si="7"/>
        <v>博客來</v>
      </c>
      <c r="C250" s="3" t="s">
        <v>2856</v>
      </c>
      <c r="D250" s="6">
        <v>9786267762134</v>
      </c>
      <c r="E250" s="3" t="s">
        <v>2857</v>
      </c>
      <c r="F250" s="3" t="s">
        <v>2858</v>
      </c>
      <c r="G250" s="3" t="s">
        <v>2852</v>
      </c>
      <c r="H250" s="3">
        <v>2025</v>
      </c>
      <c r="I250" s="3" t="s">
        <v>11</v>
      </c>
      <c r="J250" s="3">
        <v>399</v>
      </c>
    </row>
    <row r="251" spans="1:10" ht="16.5">
      <c r="A251" s="8" t="str">
        <f t="shared" si="6"/>
        <v>Google</v>
      </c>
      <c r="B251" s="8" t="str">
        <f t="shared" si="7"/>
        <v>博客來</v>
      </c>
      <c r="C251" s="3" t="s">
        <v>2853</v>
      </c>
      <c r="D251" s="6">
        <v>9786267762066</v>
      </c>
      <c r="E251" s="3" t="s">
        <v>2854</v>
      </c>
      <c r="F251" s="3" t="s">
        <v>2855</v>
      </c>
      <c r="G251" s="3" t="s">
        <v>2852</v>
      </c>
      <c r="H251" s="3">
        <v>2025</v>
      </c>
      <c r="I251" s="3" t="s">
        <v>11</v>
      </c>
      <c r="J251" s="3">
        <v>420</v>
      </c>
    </row>
    <row r="252" spans="1:10" ht="16.5">
      <c r="A252" s="8" t="str">
        <f t="shared" si="6"/>
        <v>Google</v>
      </c>
      <c r="B252" s="8" t="str">
        <f t="shared" si="7"/>
        <v>博客來</v>
      </c>
      <c r="C252" s="3" t="s">
        <v>2849</v>
      </c>
      <c r="D252" s="6">
        <v>9786267762059</v>
      </c>
      <c r="E252" s="3" t="s">
        <v>2850</v>
      </c>
      <c r="F252" s="3" t="s">
        <v>2851</v>
      </c>
      <c r="G252" s="3" t="s">
        <v>2852</v>
      </c>
      <c r="H252" s="3">
        <v>2025</v>
      </c>
      <c r="I252" s="3" t="s">
        <v>11</v>
      </c>
      <c r="J252" s="3">
        <v>460</v>
      </c>
    </row>
    <row r="253" spans="1:10" ht="16.5">
      <c r="A253" s="8" t="str">
        <f t="shared" si="6"/>
        <v>Google</v>
      </c>
      <c r="B253" s="8" t="str">
        <f t="shared" si="7"/>
        <v>博客來</v>
      </c>
      <c r="C253" s="3" t="s">
        <v>2846</v>
      </c>
      <c r="D253" s="6">
        <v>9786267759097</v>
      </c>
      <c r="E253" s="3" t="s">
        <v>2847</v>
      </c>
      <c r="F253" s="3" t="s">
        <v>2848</v>
      </c>
      <c r="G253" s="3" t="s">
        <v>2845</v>
      </c>
      <c r="H253" s="3">
        <v>2025</v>
      </c>
      <c r="J253" s="3">
        <v>480</v>
      </c>
    </row>
    <row r="254" spans="1:10" ht="16.5">
      <c r="A254" s="8" t="str">
        <f t="shared" si="6"/>
        <v>Google</v>
      </c>
      <c r="B254" s="8" t="str">
        <f t="shared" si="7"/>
        <v>博客來</v>
      </c>
      <c r="C254" s="3" t="s">
        <v>2842</v>
      </c>
      <c r="D254" s="6">
        <v>9786267759066</v>
      </c>
      <c r="E254" s="3" t="s">
        <v>2843</v>
      </c>
      <c r="F254" s="3" t="s">
        <v>2844</v>
      </c>
      <c r="G254" s="3" t="s">
        <v>2845</v>
      </c>
      <c r="H254" s="3">
        <v>2025</v>
      </c>
      <c r="I254" s="3" t="s">
        <v>11</v>
      </c>
      <c r="J254" s="3">
        <v>480</v>
      </c>
    </row>
    <row r="255" spans="1:10" ht="16.5">
      <c r="A255" s="8" t="str">
        <f t="shared" si="6"/>
        <v>Google</v>
      </c>
      <c r="B255" s="8" t="str">
        <f t="shared" si="7"/>
        <v>博客來</v>
      </c>
      <c r="C255" s="3" t="s">
        <v>2837</v>
      </c>
      <c r="D255" s="6">
        <v>9786267750131</v>
      </c>
      <c r="E255" s="3" t="s">
        <v>2838</v>
      </c>
      <c r="F255" s="3" t="s">
        <v>2839</v>
      </c>
      <c r="G255" s="3" t="s">
        <v>196</v>
      </c>
      <c r="H255" s="3">
        <v>2025</v>
      </c>
      <c r="I255" s="3" t="s">
        <v>11</v>
      </c>
      <c r="J255" s="3">
        <v>400</v>
      </c>
    </row>
    <row r="256" spans="1:10" ht="16.5">
      <c r="A256" s="8" t="str">
        <f t="shared" si="6"/>
        <v>Google</v>
      </c>
      <c r="B256" s="8" t="str">
        <f t="shared" si="7"/>
        <v>博客來</v>
      </c>
      <c r="C256" s="3" t="s">
        <v>2835</v>
      </c>
      <c r="D256" s="6">
        <v>9786267749067</v>
      </c>
      <c r="E256" s="3" t="s">
        <v>2836</v>
      </c>
      <c r="F256" s="3" t="s">
        <v>2830</v>
      </c>
      <c r="G256" s="3" t="s">
        <v>1615</v>
      </c>
      <c r="H256" s="3">
        <v>2025</v>
      </c>
      <c r="I256" s="3" t="s">
        <v>11</v>
      </c>
      <c r="J256" s="3">
        <v>380</v>
      </c>
    </row>
    <row r="257" spans="1:10" ht="16.5">
      <c r="A257" s="8" t="str">
        <f t="shared" si="6"/>
        <v>Google</v>
      </c>
      <c r="B257" s="8" t="str">
        <f t="shared" si="7"/>
        <v>博客來</v>
      </c>
      <c r="C257" s="3" t="s">
        <v>2833</v>
      </c>
      <c r="D257" s="6">
        <v>9786267749050</v>
      </c>
      <c r="E257" s="3" t="s">
        <v>2834</v>
      </c>
      <c r="F257" s="3" t="s">
        <v>2830</v>
      </c>
      <c r="G257" s="3" t="s">
        <v>1615</v>
      </c>
      <c r="H257" s="3">
        <v>2025</v>
      </c>
      <c r="I257" s="3" t="s">
        <v>11</v>
      </c>
      <c r="J257" s="3">
        <v>380</v>
      </c>
    </row>
    <row r="258" spans="1:10" ht="16.5">
      <c r="A258" s="8" t="str">
        <f t="shared" si="6"/>
        <v>Google</v>
      </c>
      <c r="B258" s="8" t="str">
        <f t="shared" si="7"/>
        <v>博客來</v>
      </c>
      <c r="C258" s="3" t="s">
        <v>2831</v>
      </c>
      <c r="D258" s="6">
        <v>9786267749043</v>
      </c>
      <c r="E258" s="3" t="s">
        <v>2832</v>
      </c>
      <c r="F258" s="3" t="s">
        <v>2830</v>
      </c>
      <c r="G258" s="3" t="s">
        <v>1615</v>
      </c>
      <c r="H258" s="3">
        <v>2025</v>
      </c>
      <c r="I258" s="3" t="s">
        <v>11</v>
      </c>
      <c r="J258" s="3">
        <v>380</v>
      </c>
    </row>
    <row r="259" spans="1:10" ht="16.5">
      <c r="A259" s="8" t="str">
        <f t="shared" ref="A259:A322" si="8">HYPERLINK("https://www.google.com.tw/search?q="&amp;D259&amp;"&amp;safe=active&amp;ssui=on","Google")</f>
        <v>Google</v>
      </c>
      <c r="B259" s="8" t="str">
        <f t="shared" ref="B259:B322" si="9">HYPERLINK("https://search.books.com.tw/search/query/key/"&amp;D259&amp;"/cat/all","博客來")</f>
        <v>博客來</v>
      </c>
      <c r="C259" s="3" t="s">
        <v>2828</v>
      </c>
      <c r="D259" s="6">
        <v>9786267749036</v>
      </c>
      <c r="E259" s="3" t="s">
        <v>2829</v>
      </c>
      <c r="F259" s="3" t="s">
        <v>2830</v>
      </c>
      <c r="G259" s="3" t="s">
        <v>1615</v>
      </c>
      <c r="H259" s="3">
        <v>2025</v>
      </c>
      <c r="I259" s="3" t="s">
        <v>11</v>
      </c>
      <c r="J259" s="3">
        <v>300</v>
      </c>
    </row>
    <row r="260" spans="1:10" ht="16.5">
      <c r="A260" s="8" t="str">
        <f t="shared" si="8"/>
        <v>Google</v>
      </c>
      <c r="B260" s="8" t="str">
        <f t="shared" si="9"/>
        <v>博客來</v>
      </c>
      <c r="C260" s="3" t="s">
        <v>2825</v>
      </c>
      <c r="D260" s="6">
        <v>9786267748091</v>
      </c>
      <c r="E260" s="3" t="s">
        <v>2826</v>
      </c>
      <c r="F260" s="3" t="s">
        <v>2827</v>
      </c>
      <c r="G260" s="3" t="s">
        <v>1581</v>
      </c>
      <c r="H260" s="3">
        <v>2025</v>
      </c>
      <c r="I260" s="3" t="s">
        <v>42</v>
      </c>
      <c r="J260" s="3">
        <v>440</v>
      </c>
    </row>
    <row r="261" spans="1:10" ht="16.5">
      <c r="A261" s="8" t="str">
        <f t="shared" si="8"/>
        <v>Google</v>
      </c>
      <c r="B261" s="8" t="str">
        <f t="shared" si="9"/>
        <v>博客來</v>
      </c>
      <c r="C261" s="3" t="s">
        <v>2821</v>
      </c>
      <c r="D261" s="6">
        <v>9786267748060</v>
      </c>
      <c r="E261" s="3" t="s">
        <v>2822</v>
      </c>
      <c r="F261" s="3" t="s">
        <v>2823</v>
      </c>
      <c r="G261" s="3" t="s">
        <v>2824</v>
      </c>
      <c r="H261" s="3">
        <v>2025</v>
      </c>
      <c r="I261" s="3" t="s">
        <v>11</v>
      </c>
      <c r="J261" s="3">
        <v>540</v>
      </c>
    </row>
    <row r="262" spans="1:10" ht="16.5">
      <c r="A262" s="8" t="str">
        <f t="shared" si="8"/>
        <v>Google</v>
      </c>
      <c r="B262" s="8" t="str">
        <f t="shared" si="9"/>
        <v>博客來</v>
      </c>
      <c r="C262" s="3" t="s">
        <v>2818</v>
      </c>
      <c r="D262" s="6">
        <v>9786267747261</v>
      </c>
      <c r="E262" s="3" t="s">
        <v>2819</v>
      </c>
      <c r="F262" s="3" t="s">
        <v>2820</v>
      </c>
      <c r="G262" s="3" t="s">
        <v>2811</v>
      </c>
      <c r="H262" s="3">
        <v>2025</v>
      </c>
      <c r="I262" s="3" t="s">
        <v>42</v>
      </c>
      <c r="J262" s="3">
        <v>760</v>
      </c>
    </row>
    <row r="263" spans="1:10" ht="16.5">
      <c r="A263" s="8" t="str">
        <f t="shared" si="8"/>
        <v>Google</v>
      </c>
      <c r="B263" s="8" t="str">
        <f t="shared" si="9"/>
        <v>博客來</v>
      </c>
      <c r="C263" s="3" t="s">
        <v>2815</v>
      </c>
      <c r="D263" s="6">
        <v>9786267747155</v>
      </c>
      <c r="E263" s="3" t="s">
        <v>2816</v>
      </c>
      <c r="F263" s="3" t="s">
        <v>2817</v>
      </c>
      <c r="G263" s="3" t="s">
        <v>2811</v>
      </c>
      <c r="H263" s="3">
        <v>2025</v>
      </c>
      <c r="I263" s="3" t="s">
        <v>11</v>
      </c>
      <c r="J263" s="3">
        <v>560</v>
      </c>
    </row>
    <row r="264" spans="1:10" ht="16.5">
      <c r="A264" s="8" t="str">
        <f t="shared" si="8"/>
        <v>Google</v>
      </c>
      <c r="B264" s="8" t="str">
        <f t="shared" si="9"/>
        <v>博客來</v>
      </c>
      <c r="C264" s="3" t="s">
        <v>2812</v>
      </c>
      <c r="D264" s="6">
        <v>9786267747117</v>
      </c>
      <c r="E264" s="3" t="s">
        <v>2813</v>
      </c>
      <c r="F264" s="3" t="s">
        <v>2814</v>
      </c>
      <c r="G264" s="3" t="s">
        <v>2811</v>
      </c>
      <c r="H264" s="3">
        <v>2025</v>
      </c>
      <c r="I264" s="3" t="s">
        <v>11</v>
      </c>
      <c r="J264" s="3">
        <v>430</v>
      </c>
    </row>
    <row r="265" spans="1:10" ht="16.5">
      <c r="A265" s="8" t="str">
        <f t="shared" si="8"/>
        <v>Google</v>
      </c>
      <c r="B265" s="8" t="str">
        <f t="shared" si="9"/>
        <v>博客來</v>
      </c>
      <c r="C265" s="3" t="s">
        <v>2808</v>
      </c>
      <c r="D265" s="6">
        <v>9786267747018</v>
      </c>
      <c r="E265" s="3" t="s">
        <v>2809</v>
      </c>
      <c r="F265" s="3" t="s">
        <v>2810</v>
      </c>
      <c r="G265" s="3" t="s">
        <v>2811</v>
      </c>
      <c r="H265" s="3">
        <v>2025</v>
      </c>
      <c r="I265" s="3" t="s">
        <v>42</v>
      </c>
      <c r="J265" s="3">
        <v>460</v>
      </c>
    </row>
    <row r="266" spans="1:10" ht="16.5">
      <c r="A266" s="8" t="str">
        <f t="shared" si="8"/>
        <v>Google</v>
      </c>
      <c r="B266" s="8" t="str">
        <f t="shared" si="9"/>
        <v>博客來</v>
      </c>
      <c r="C266" s="3" t="s">
        <v>2804</v>
      </c>
      <c r="D266" s="6">
        <v>9786267746028</v>
      </c>
      <c r="E266" s="3" t="s">
        <v>2805</v>
      </c>
      <c r="F266" s="3" t="s">
        <v>2806</v>
      </c>
      <c r="G266" s="3" t="s">
        <v>2807</v>
      </c>
      <c r="H266" s="3">
        <v>2025</v>
      </c>
      <c r="I266" s="3" t="s">
        <v>11</v>
      </c>
      <c r="J266" s="3">
        <v>380</v>
      </c>
    </row>
    <row r="267" spans="1:10" ht="16.5">
      <c r="A267" s="8" t="str">
        <f t="shared" si="8"/>
        <v>Google</v>
      </c>
      <c r="B267" s="8" t="str">
        <f t="shared" si="9"/>
        <v>博客來</v>
      </c>
      <c r="C267" s="3" t="s">
        <v>2800</v>
      </c>
      <c r="D267" s="6">
        <v>9786267745212</v>
      </c>
      <c r="E267" s="3" t="s">
        <v>2801</v>
      </c>
      <c r="F267" s="3" t="s">
        <v>2802</v>
      </c>
      <c r="G267" s="3" t="s">
        <v>2803</v>
      </c>
      <c r="H267" s="3">
        <v>2025</v>
      </c>
      <c r="I267" s="3" t="s">
        <v>42</v>
      </c>
      <c r="J267" s="3">
        <v>320</v>
      </c>
    </row>
    <row r="268" spans="1:10" ht="16.5">
      <c r="A268" s="8" t="str">
        <f t="shared" si="8"/>
        <v>Google</v>
      </c>
      <c r="B268" s="8" t="str">
        <f t="shared" si="9"/>
        <v>博客來</v>
      </c>
      <c r="C268" s="3" t="s">
        <v>2796</v>
      </c>
      <c r="D268" s="6">
        <v>9786267742136</v>
      </c>
      <c r="E268" s="3" t="s">
        <v>2797</v>
      </c>
      <c r="F268" s="3" t="s">
        <v>2798</v>
      </c>
      <c r="G268" s="3" t="s">
        <v>2799</v>
      </c>
      <c r="H268" s="3">
        <v>2025</v>
      </c>
      <c r="I268" s="3" t="s">
        <v>11</v>
      </c>
      <c r="J268" s="3">
        <v>350</v>
      </c>
    </row>
    <row r="269" spans="1:10" ht="16.5">
      <c r="A269" s="8" t="str">
        <f t="shared" si="8"/>
        <v>Google</v>
      </c>
      <c r="B269" s="8" t="str">
        <f t="shared" si="9"/>
        <v>博客來</v>
      </c>
      <c r="C269" s="3" t="s">
        <v>2793</v>
      </c>
      <c r="D269" s="6">
        <v>9786267739051</v>
      </c>
      <c r="E269" s="3" t="s">
        <v>2794</v>
      </c>
      <c r="F269" s="3" t="s">
        <v>2795</v>
      </c>
      <c r="G269" s="3" t="s">
        <v>2792</v>
      </c>
      <c r="H269" s="3">
        <v>2025</v>
      </c>
      <c r="I269" s="3" t="s">
        <v>11</v>
      </c>
      <c r="J269" s="3">
        <v>480</v>
      </c>
    </row>
    <row r="270" spans="1:10" ht="16.5">
      <c r="A270" s="8" t="str">
        <f t="shared" si="8"/>
        <v>Google</v>
      </c>
      <c r="B270" s="8" t="str">
        <f t="shared" si="9"/>
        <v>博客來</v>
      </c>
      <c r="C270" s="3" t="s">
        <v>2789</v>
      </c>
      <c r="D270" s="6">
        <v>9786267739037</v>
      </c>
      <c r="E270" s="3" t="s">
        <v>2790</v>
      </c>
      <c r="F270" s="3" t="s">
        <v>2791</v>
      </c>
      <c r="G270" s="3" t="s">
        <v>2792</v>
      </c>
      <c r="H270" s="3">
        <v>2025</v>
      </c>
      <c r="I270" s="3" t="s">
        <v>42</v>
      </c>
      <c r="J270" s="3">
        <v>470</v>
      </c>
    </row>
    <row r="271" spans="1:10" ht="16.5">
      <c r="A271" s="8" t="str">
        <f t="shared" si="8"/>
        <v>Google</v>
      </c>
      <c r="B271" s="8" t="str">
        <f t="shared" si="9"/>
        <v>博客來</v>
      </c>
      <c r="C271" s="3" t="s">
        <v>2785</v>
      </c>
      <c r="D271" s="6">
        <v>9786267736043</v>
      </c>
      <c r="E271" s="3" t="s">
        <v>2786</v>
      </c>
      <c r="F271" s="3" t="s">
        <v>2787</v>
      </c>
      <c r="G271" s="3" t="s">
        <v>2788</v>
      </c>
      <c r="H271" s="3">
        <v>2025</v>
      </c>
      <c r="I271" s="3" t="s">
        <v>11</v>
      </c>
      <c r="J271" s="3">
        <v>360</v>
      </c>
    </row>
    <row r="272" spans="1:10" ht="16.5">
      <c r="A272" s="8" t="str">
        <f t="shared" si="8"/>
        <v>Google</v>
      </c>
      <c r="B272" s="8" t="str">
        <f t="shared" si="9"/>
        <v>博客來</v>
      </c>
      <c r="C272" s="3" t="s">
        <v>2783</v>
      </c>
      <c r="D272" s="6">
        <v>9786267735633</v>
      </c>
      <c r="E272" s="3" t="s">
        <v>2784</v>
      </c>
      <c r="F272" s="3" t="s">
        <v>1381</v>
      </c>
      <c r="G272" s="3" t="s">
        <v>2465</v>
      </c>
      <c r="H272" s="3">
        <v>2025</v>
      </c>
      <c r="I272" s="3" t="s">
        <v>42</v>
      </c>
      <c r="J272" s="3">
        <v>420</v>
      </c>
    </row>
    <row r="273" spans="1:10" ht="16.5">
      <c r="A273" s="8" t="str">
        <f t="shared" si="8"/>
        <v>Google</v>
      </c>
      <c r="B273" s="8" t="str">
        <f t="shared" si="9"/>
        <v>博客來</v>
      </c>
      <c r="C273" s="3" t="s">
        <v>2780</v>
      </c>
      <c r="D273" s="6">
        <v>9786267735596</v>
      </c>
      <c r="E273" s="3" t="s">
        <v>2781</v>
      </c>
      <c r="F273" s="3" t="s">
        <v>2782</v>
      </c>
      <c r="G273" s="3" t="s">
        <v>2465</v>
      </c>
      <c r="H273" s="3">
        <v>2025</v>
      </c>
      <c r="I273" s="3" t="s">
        <v>11</v>
      </c>
      <c r="J273" s="3">
        <v>299</v>
      </c>
    </row>
    <row r="274" spans="1:10" ht="16.5">
      <c r="A274" s="8" t="str">
        <f t="shared" si="8"/>
        <v>Google</v>
      </c>
      <c r="B274" s="8" t="str">
        <f t="shared" si="9"/>
        <v>博客來</v>
      </c>
      <c r="C274" s="3" t="s">
        <v>2777</v>
      </c>
      <c r="D274" s="6">
        <v>9786267735503</v>
      </c>
      <c r="E274" s="3" t="s">
        <v>2778</v>
      </c>
      <c r="F274" s="3" t="s">
        <v>2779</v>
      </c>
      <c r="G274" s="3" t="s">
        <v>2465</v>
      </c>
      <c r="H274" s="3">
        <v>2025</v>
      </c>
      <c r="I274" s="3" t="s">
        <v>42</v>
      </c>
      <c r="J274" s="3">
        <v>490</v>
      </c>
    </row>
    <row r="275" spans="1:10" ht="16.5">
      <c r="A275" s="8" t="str">
        <f t="shared" si="8"/>
        <v>Google</v>
      </c>
      <c r="B275" s="8" t="str">
        <f t="shared" si="9"/>
        <v>博客來</v>
      </c>
      <c r="C275" s="3" t="s">
        <v>2774</v>
      </c>
      <c r="D275" s="6">
        <v>9786267735411</v>
      </c>
      <c r="E275" s="3" t="s">
        <v>2775</v>
      </c>
      <c r="F275" s="3" t="s">
        <v>2776</v>
      </c>
      <c r="G275" s="3" t="s">
        <v>2465</v>
      </c>
      <c r="H275" s="3">
        <v>2025</v>
      </c>
      <c r="I275" s="3" t="s">
        <v>11</v>
      </c>
      <c r="J275" s="3">
        <v>380</v>
      </c>
    </row>
    <row r="276" spans="1:10" ht="16.5">
      <c r="A276" s="8" t="str">
        <f t="shared" si="8"/>
        <v>Google</v>
      </c>
      <c r="B276" s="8" t="str">
        <f t="shared" si="9"/>
        <v>博客來</v>
      </c>
      <c r="C276" s="3" t="s">
        <v>2771</v>
      </c>
      <c r="D276" s="6">
        <v>9786267735367</v>
      </c>
      <c r="E276" s="3" t="s">
        <v>2772</v>
      </c>
      <c r="F276" s="3" t="s">
        <v>2773</v>
      </c>
      <c r="G276" s="3" t="s">
        <v>2465</v>
      </c>
      <c r="H276" s="3">
        <v>2025</v>
      </c>
      <c r="I276" s="3" t="s">
        <v>42</v>
      </c>
      <c r="J276" s="3">
        <v>430</v>
      </c>
    </row>
    <row r="277" spans="1:10" ht="16.5">
      <c r="A277" s="8" t="str">
        <f t="shared" si="8"/>
        <v>Google</v>
      </c>
      <c r="B277" s="8" t="str">
        <f t="shared" si="9"/>
        <v>博客來</v>
      </c>
      <c r="C277" s="3" t="s">
        <v>2768</v>
      </c>
      <c r="D277" s="6">
        <v>9786267733226</v>
      </c>
      <c r="E277" s="3" t="s">
        <v>2769</v>
      </c>
      <c r="F277" s="3" t="s">
        <v>2770</v>
      </c>
      <c r="G277" s="3" t="s">
        <v>1961</v>
      </c>
      <c r="H277" s="3">
        <v>2025</v>
      </c>
      <c r="I277" s="3" t="s">
        <v>11</v>
      </c>
      <c r="J277" s="3">
        <v>380</v>
      </c>
    </row>
    <row r="278" spans="1:10" ht="16.5">
      <c r="A278" s="8" t="str">
        <f t="shared" si="8"/>
        <v>Google</v>
      </c>
      <c r="B278" s="8" t="str">
        <f t="shared" si="9"/>
        <v>博客來</v>
      </c>
      <c r="C278" s="3" t="s">
        <v>2764</v>
      </c>
      <c r="D278" s="6">
        <v>9786267732076</v>
      </c>
      <c r="E278" s="3" t="s">
        <v>2765</v>
      </c>
      <c r="F278" s="3" t="s">
        <v>2766</v>
      </c>
      <c r="G278" s="3" t="s">
        <v>2767</v>
      </c>
      <c r="H278" s="3">
        <v>2025</v>
      </c>
      <c r="I278" s="3" t="s">
        <v>11</v>
      </c>
      <c r="J278" s="3">
        <v>450</v>
      </c>
    </row>
    <row r="279" spans="1:10" ht="16.5">
      <c r="A279" s="8" t="str">
        <f t="shared" si="8"/>
        <v>Google</v>
      </c>
      <c r="B279" s="8" t="str">
        <f t="shared" si="9"/>
        <v>博客來</v>
      </c>
      <c r="C279" s="3" t="s">
        <v>2761</v>
      </c>
      <c r="D279" s="6">
        <v>9786267730485</v>
      </c>
      <c r="E279" s="3" t="s">
        <v>2762</v>
      </c>
      <c r="F279" s="3" t="s">
        <v>2763</v>
      </c>
      <c r="G279" s="3" t="s">
        <v>2760</v>
      </c>
      <c r="H279" s="3">
        <v>2025</v>
      </c>
      <c r="I279" s="3" t="s">
        <v>11</v>
      </c>
      <c r="J279" s="3">
        <v>400</v>
      </c>
    </row>
    <row r="280" spans="1:10" ht="16.5">
      <c r="A280" s="8" t="str">
        <f t="shared" si="8"/>
        <v>Google</v>
      </c>
      <c r="B280" s="8" t="str">
        <f t="shared" si="9"/>
        <v>博客來</v>
      </c>
      <c r="C280" s="3" t="s">
        <v>2757</v>
      </c>
      <c r="D280" s="6">
        <v>9786267730454</v>
      </c>
      <c r="E280" s="3" t="s">
        <v>2758</v>
      </c>
      <c r="F280" s="3" t="s">
        <v>2759</v>
      </c>
      <c r="G280" s="3" t="s">
        <v>2760</v>
      </c>
      <c r="H280" s="3">
        <v>2025</v>
      </c>
      <c r="I280" s="3" t="s">
        <v>11</v>
      </c>
      <c r="J280" s="3">
        <v>450</v>
      </c>
    </row>
    <row r="281" spans="1:10" ht="16.5">
      <c r="A281" s="8" t="str">
        <f t="shared" si="8"/>
        <v>Google</v>
      </c>
      <c r="B281" s="8" t="str">
        <f t="shared" si="9"/>
        <v>博客來</v>
      </c>
      <c r="C281" s="3" t="s">
        <v>2753</v>
      </c>
      <c r="D281" s="6">
        <v>9786267729397</v>
      </c>
      <c r="E281" s="3" t="s">
        <v>2754</v>
      </c>
      <c r="F281" s="3" t="s">
        <v>2755</v>
      </c>
      <c r="G281" s="3" t="s">
        <v>2756</v>
      </c>
      <c r="H281" s="3">
        <v>2025</v>
      </c>
      <c r="I281" s="3" t="s">
        <v>11</v>
      </c>
      <c r="J281" s="3">
        <v>400</v>
      </c>
    </row>
    <row r="282" spans="1:10" ht="16.5">
      <c r="A282" s="8" t="str">
        <f t="shared" si="8"/>
        <v>Google</v>
      </c>
      <c r="B282" s="8" t="str">
        <f t="shared" si="9"/>
        <v>博客來</v>
      </c>
      <c r="C282" s="3" t="s">
        <v>2750</v>
      </c>
      <c r="D282" s="6">
        <v>9786267728307</v>
      </c>
      <c r="E282" s="3" t="s">
        <v>2751</v>
      </c>
      <c r="F282" s="3" t="s">
        <v>2752</v>
      </c>
      <c r="G282" s="3" t="s">
        <v>2237</v>
      </c>
      <c r="H282" s="3">
        <v>2025</v>
      </c>
      <c r="I282" s="3" t="s">
        <v>11</v>
      </c>
      <c r="J282" s="3">
        <v>390</v>
      </c>
    </row>
    <row r="283" spans="1:10" ht="16.5">
      <c r="A283" s="8" t="str">
        <f t="shared" si="8"/>
        <v>Google</v>
      </c>
      <c r="B283" s="8" t="str">
        <f t="shared" si="9"/>
        <v>博客來</v>
      </c>
      <c r="C283" s="3" t="s">
        <v>2747</v>
      </c>
      <c r="D283" s="6">
        <v>9786267728239</v>
      </c>
      <c r="E283" s="3" t="s">
        <v>2748</v>
      </c>
      <c r="F283" s="3" t="s">
        <v>2749</v>
      </c>
      <c r="G283" s="3" t="s">
        <v>2237</v>
      </c>
      <c r="H283" s="3">
        <v>2025</v>
      </c>
      <c r="I283" s="3" t="s">
        <v>11</v>
      </c>
      <c r="J283" s="3">
        <v>380</v>
      </c>
    </row>
    <row r="284" spans="1:10" ht="16.5">
      <c r="A284" s="8" t="str">
        <f t="shared" si="8"/>
        <v>Google</v>
      </c>
      <c r="B284" s="8" t="str">
        <f t="shared" si="9"/>
        <v>博客來</v>
      </c>
      <c r="C284" s="3" t="s">
        <v>2744</v>
      </c>
      <c r="D284" s="6">
        <v>9786267728154</v>
      </c>
      <c r="E284" s="3" t="s">
        <v>2745</v>
      </c>
      <c r="F284" s="3" t="s">
        <v>2746</v>
      </c>
      <c r="G284" s="3" t="s">
        <v>2237</v>
      </c>
      <c r="H284" s="3">
        <v>2025</v>
      </c>
      <c r="I284" s="3" t="s">
        <v>11</v>
      </c>
      <c r="J284" s="3">
        <v>349</v>
      </c>
    </row>
    <row r="285" spans="1:10" ht="16.5">
      <c r="A285" s="8" t="str">
        <f t="shared" si="8"/>
        <v>Google</v>
      </c>
      <c r="B285" s="8" t="str">
        <f t="shared" si="9"/>
        <v>博客來</v>
      </c>
      <c r="C285" s="3" t="s">
        <v>2741</v>
      </c>
      <c r="D285" s="6">
        <v>9786267727232</v>
      </c>
      <c r="E285" s="3" t="s">
        <v>2742</v>
      </c>
      <c r="F285" s="3" t="s">
        <v>2743</v>
      </c>
      <c r="G285" s="3" t="s">
        <v>2141</v>
      </c>
      <c r="H285" s="3">
        <v>2025</v>
      </c>
      <c r="I285" s="3" t="s">
        <v>11</v>
      </c>
      <c r="J285" s="3">
        <v>560</v>
      </c>
    </row>
    <row r="286" spans="1:10" ht="16.5">
      <c r="A286" s="8" t="str">
        <f t="shared" si="8"/>
        <v>Google</v>
      </c>
      <c r="B286" s="8" t="str">
        <f t="shared" si="9"/>
        <v>博客來</v>
      </c>
      <c r="C286" s="3" t="s">
        <v>2736</v>
      </c>
      <c r="D286" s="6">
        <v>9786267723470</v>
      </c>
      <c r="E286" s="3" t="s">
        <v>2737</v>
      </c>
      <c r="F286" s="3" t="s">
        <v>2731</v>
      </c>
      <c r="G286" s="3" t="s">
        <v>1953</v>
      </c>
      <c r="H286" s="3">
        <v>2025</v>
      </c>
      <c r="I286" s="3" t="s">
        <v>11</v>
      </c>
      <c r="J286" s="3">
        <v>300</v>
      </c>
    </row>
    <row r="287" spans="1:10" ht="16.5">
      <c r="A287" s="8" t="str">
        <f t="shared" si="8"/>
        <v>Google</v>
      </c>
      <c r="B287" s="8" t="str">
        <f t="shared" si="9"/>
        <v>博客來</v>
      </c>
      <c r="C287" s="3" t="s">
        <v>2734</v>
      </c>
      <c r="D287" s="6">
        <v>9786267723463</v>
      </c>
      <c r="E287" s="3" t="s">
        <v>2735</v>
      </c>
      <c r="F287" s="3" t="s">
        <v>2731</v>
      </c>
      <c r="G287" s="3" t="s">
        <v>1953</v>
      </c>
      <c r="H287" s="3">
        <v>2025</v>
      </c>
      <c r="I287" s="3" t="s">
        <v>11</v>
      </c>
      <c r="J287" s="3">
        <v>300</v>
      </c>
    </row>
    <row r="288" spans="1:10" ht="16.5">
      <c r="A288" s="8" t="str">
        <f t="shared" si="8"/>
        <v>Google</v>
      </c>
      <c r="B288" s="8" t="str">
        <f t="shared" si="9"/>
        <v>博客來</v>
      </c>
      <c r="C288" s="3" t="s">
        <v>2732</v>
      </c>
      <c r="D288" s="6">
        <v>9786267723456</v>
      </c>
      <c r="E288" s="3" t="s">
        <v>2733</v>
      </c>
      <c r="F288" s="3" t="s">
        <v>2731</v>
      </c>
      <c r="G288" s="3" t="s">
        <v>1953</v>
      </c>
      <c r="H288" s="3">
        <v>2025</v>
      </c>
      <c r="I288" s="3" t="s">
        <v>11</v>
      </c>
      <c r="J288" s="3">
        <v>300</v>
      </c>
    </row>
    <row r="289" spans="1:10" ht="16.5">
      <c r="A289" s="8" t="str">
        <f t="shared" si="8"/>
        <v>Google</v>
      </c>
      <c r="B289" s="8" t="str">
        <f t="shared" si="9"/>
        <v>博客來</v>
      </c>
      <c r="C289" s="3" t="s">
        <v>2729</v>
      </c>
      <c r="D289" s="6">
        <v>9786267723449</v>
      </c>
      <c r="E289" s="3" t="s">
        <v>2730</v>
      </c>
      <c r="F289" s="3" t="s">
        <v>2731</v>
      </c>
      <c r="G289" s="3" t="s">
        <v>1953</v>
      </c>
      <c r="H289" s="3">
        <v>2025</v>
      </c>
      <c r="I289" s="3" t="s">
        <v>11</v>
      </c>
      <c r="J289" s="3">
        <v>300</v>
      </c>
    </row>
    <row r="290" spans="1:10" ht="16.5">
      <c r="A290" s="8" t="str">
        <f t="shared" si="8"/>
        <v>Google</v>
      </c>
      <c r="B290" s="8" t="str">
        <f t="shared" si="9"/>
        <v>博客來</v>
      </c>
      <c r="C290" s="3" t="s">
        <v>2723</v>
      </c>
      <c r="D290" s="6">
        <v>9786267721292</v>
      </c>
      <c r="E290" s="3" t="s">
        <v>2724</v>
      </c>
      <c r="F290" s="3" t="s">
        <v>2725</v>
      </c>
      <c r="G290" s="3" t="s">
        <v>2315</v>
      </c>
      <c r="H290" s="3">
        <v>2025</v>
      </c>
      <c r="I290" s="3" t="s">
        <v>11</v>
      </c>
      <c r="J290" s="3">
        <v>450</v>
      </c>
    </row>
    <row r="291" spans="1:10" ht="16.5">
      <c r="A291" s="8" t="str">
        <f t="shared" si="8"/>
        <v>Google</v>
      </c>
      <c r="B291" s="8" t="str">
        <f t="shared" si="9"/>
        <v>博客來</v>
      </c>
      <c r="C291" s="3" t="s">
        <v>2720</v>
      </c>
      <c r="D291" s="6">
        <v>9786267721261</v>
      </c>
      <c r="E291" s="3" t="s">
        <v>2721</v>
      </c>
      <c r="F291" s="3" t="s">
        <v>2722</v>
      </c>
      <c r="G291" s="3" t="s">
        <v>2311</v>
      </c>
      <c r="H291" s="3">
        <v>2025</v>
      </c>
      <c r="I291" s="3" t="s">
        <v>11</v>
      </c>
      <c r="J291" s="3">
        <v>300</v>
      </c>
    </row>
    <row r="292" spans="1:10" ht="16.5">
      <c r="A292" s="8" t="str">
        <f t="shared" si="8"/>
        <v>Google</v>
      </c>
      <c r="B292" s="8" t="str">
        <f t="shared" si="9"/>
        <v>博客來</v>
      </c>
      <c r="C292" s="3" t="s">
        <v>2717</v>
      </c>
      <c r="D292" s="6">
        <v>9786267721247</v>
      </c>
      <c r="E292" s="3" t="s">
        <v>2718</v>
      </c>
      <c r="F292" s="3" t="s">
        <v>2719</v>
      </c>
      <c r="G292" s="3" t="s">
        <v>2315</v>
      </c>
      <c r="H292" s="3">
        <v>2025</v>
      </c>
      <c r="I292" s="3" t="s">
        <v>11</v>
      </c>
      <c r="J292" s="3">
        <v>420</v>
      </c>
    </row>
    <row r="293" spans="1:10" ht="16.5">
      <c r="A293" s="8" t="str">
        <f t="shared" si="8"/>
        <v>Google</v>
      </c>
      <c r="B293" s="8" t="str">
        <f t="shared" si="9"/>
        <v>博客來</v>
      </c>
      <c r="C293" s="3" t="s">
        <v>2714</v>
      </c>
      <c r="D293" s="6">
        <v>9786267721131</v>
      </c>
      <c r="E293" s="3" t="s">
        <v>2715</v>
      </c>
      <c r="F293" s="3" t="s">
        <v>2716</v>
      </c>
      <c r="G293" s="3" t="s">
        <v>2315</v>
      </c>
      <c r="H293" s="3">
        <v>2025</v>
      </c>
      <c r="I293" s="3" t="s">
        <v>11</v>
      </c>
      <c r="J293" s="3">
        <v>420</v>
      </c>
    </row>
    <row r="294" spans="1:10" ht="16.5">
      <c r="A294" s="8" t="str">
        <f t="shared" si="8"/>
        <v>Google</v>
      </c>
      <c r="B294" s="8" t="str">
        <f t="shared" si="9"/>
        <v>博客來</v>
      </c>
      <c r="C294" s="3" t="s">
        <v>2710</v>
      </c>
      <c r="D294" s="6">
        <v>9786267718070</v>
      </c>
      <c r="E294" s="3" t="s">
        <v>2711</v>
      </c>
      <c r="F294" s="3" t="s">
        <v>2712</v>
      </c>
      <c r="G294" s="3" t="s">
        <v>2713</v>
      </c>
      <c r="H294" s="3">
        <v>2025</v>
      </c>
      <c r="I294" s="3" t="s">
        <v>11</v>
      </c>
      <c r="J294" s="3">
        <v>380</v>
      </c>
    </row>
    <row r="295" spans="1:10" ht="16.5">
      <c r="A295" s="8" t="str">
        <f t="shared" si="8"/>
        <v>Google</v>
      </c>
      <c r="B295" s="8" t="str">
        <f t="shared" si="9"/>
        <v>博客來</v>
      </c>
      <c r="C295" s="3" t="s">
        <v>2707</v>
      </c>
      <c r="D295" s="6">
        <v>9786267716854</v>
      </c>
      <c r="E295" s="3" t="s">
        <v>2708</v>
      </c>
      <c r="F295" s="3" t="s">
        <v>2709</v>
      </c>
      <c r="G295" s="3" t="s">
        <v>192</v>
      </c>
      <c r="H295" s="3">
        <v>2025</v>
      </c>
      <c r="I295" s="3" t="s">
        <v>11</v>
      </c>
      <c r="J295" s="3">
        <v>399</v>
      </c>
    </row>
    <row r="296" spans="1:10" ht="16.5">
      <c r="A296" s="8" t="str">
        <f t="shared" si="8"/>
        <v>Google</v>
      </c>
      <c r="B296" s="8" t="str">
        <f t="shared" si="9"/>
        <v>博客來</v>
      </c>
      <c r="C296" s="3" t="s">
        <v>2704</v>
      </c>
      <c r="D296" s="6">
        <v>9786267716700</v>
      </c>
      <c r="E296" s="3" t="s">
        <v>2705</v>
      </c>
      <c r="F296" s="3" t="s">
        <v>2706</v>
      </c>
      <c r="G296" s="3" t="s">
        <v>192</v>
      </c>
      <c r="H296" s="3">
        <v>2025</v>
      </c>
      <c r="I296" s="3" t="s">
        <v>11</v>
      </c>
      <c r="J296" s="3">
        <v>399</v>
      </c>
    </row>
    <row r="297" spans="1:10" ht="16.5">
      <c r="A297" s="8" t="str">
        <f t="shared" si="8"/>
        <v>Google</v>
      </c>
      <c r="B297" s="8" t="str">
        <f t="shared" si="9"/>
        <v>博客來</v>
      </c>
      <c r="C297" s="3" t="s">
        <v>2701</v>
      </c>
      <c r="D297" s="6">
        <v>9786267716434</v>
      </c>
      <c r="E297" s="3" t="s">
        <v>2702</v>
      </c>
      <c r="F297" s="3" t="s">
        <v>2703</v>
      </c>
      <c r="G297" s="3" t="s">
        <v>192</v>
      </c>
      <c r="H297" s="3">
        <v>2025</v>
      </c>
      <c r="I297" s="3" t="s">
        <v>42</v>
      </c>
      <c r="J297" s="3">
        <v>340</v>
      </c>
    </row>
    <row r="298" spans="1:10" ht="16.5">
      <c r="A298" s="8" t="str">
        <f t="shared" si="8"/>
        <v>Google</v>
      </c>
      <c r="B298" s="8" t="str">
        <f t="shared" si="9"/>
        <v>博客來</v>
      </c>
      <c r="C298" s="3" t="s">
        <v>2697</v>
      </c>
      <c r="D298" s="6">
        <v>9786267714454</v>
      </c>
      <c r="E298" s="3" t="s">
        <v>2698</v>
      </c>
      <c r="F298" s="3" t="s">
        <v>2699</v>
      </c>
      <c r="G298" s="3" t="s">
        <v>2700</v>
      </c>
      <c r="H298" s="3">
        <v>2025</v>
      </c>
      <c r="I298" s="3" t="s">
        <v>11</v>
      </c>
      <c r="J298" s="3">
        <v>520</v>
      </c>
    </row>
    <row r="299" spans="1:10" ht="16.5">
      <c r="A299" s="8" t="str">
        <f t="shared" si="8"/>
        <v>Google</v>
      </c>
      <c r="B299" s="8" t="str">
        <f t="shared" si="9"/>
        <v>博客來</v>
      </c>
      <c r="C299" s="3" t="s">
        <v>2694</v>
      </c>
      <c r="D299" s="6">
        <v>9786267713419</v>
      </c>
      <c r="E299" s="3" t="s">
        <v>2695</v>
      </c>
      <c r="F299" s="3" t="s">
        <v>2696</v>
      </c>
      <c r="G299" s="3" t="s">
        <v>2684</v>
      </c>
      <c r="H299" s="3">
        <v>2025</v>
      </c>
      <c r="I299" s="3" t="s">
        <v>11</v>
      </c>
      <c r="J299" s="3">
        <v>430</v>
      </c>
    </row>
    <row r="300" spans="1:10" ht="16.5">
      <c r="A300" s="8" t="str">
        <f t="shared" si="8"/>
        <v>Google</v>
      </c>
      <c r="B300" s="8" t="str">
        <f t="shared" si="9"/>
        <v>博客來</v>
      </c>
      <c r="C300" s="3" t="s">
        <v>2691</v>
      </c>
      <c r="D300" s="6">
        <v>9786267713303</v>
      </c>
      <c r="E300" s="3" t="s">
        <v>2692</v>
      </c>
      <c r="F300" s="3" t="s">
        <v>2693</v>
      </c>
      <c r="G300" s="3" t="s">
        <v>2684</v>
      </c>
      <c r="H300" s="3">
        <v>2025</v>
      </c>
      <c r="I300" s="3" t="s">
        <v>11</v>
      </c>
      <c r="J300" s="3">
        <v>400</v>
      </c>
    </row>
    <row r="301" spans="1:10" ht="16.5">
      <c r="A301" s="8" t="str">
        <f t="shared" si="8"/>
        <v>Google</v>
      </c>
      <c r="B301" s="8" t="str">
        <f t="shared" si="9"/>
        <v>博客來</v>
      </c>
      <c r="C301" s="3" t="s">
        <v>2688</v>
      </c>
      <c r="D301" s="6">
        <v>9786267713297</v>
      </c>
      <c r="E301" s="3" t="s">
        <v>2689</v>
      </c>
      <c r="F301" s="3" t="s">
        <v>2690</v>
      </c>
      <c r="G301" s="3" t="s">
        <v>2684</v>
      </c>
      <c r="H301" s="3">
        <v>2025</v>
      </c>
      <c r="I301" s="3" t="s">
        <v>11</v>
      </c>
      <c r="J301" s="3">
        <v>420</v>
      </c>
    </row>
    <row r="302" spans="1:10" ht="16.5">
      <c r="A302" s="8" t="str">
        <f t="shared" si="8"/>
        <v>Google</v>
      </c>
      <c r="B302" s="8" t="str">
        <f t="shared" si="9"/>
        <v>博客來</v>
      </c>
      <c r="C302" s="3" t="s">
        <v>2685</v>
      </c>
      <c r="D302" s="6">
        <v>9786267713211</v>
      </c>
      <c r="E302" s="3" t="s">
        <v>2686</v>
      </c>
      <c r="F302" s="3" t="s">
        <v>2687</v>
      </c>
      <c r="G302" s="3" t="s">
        <v>2684</v>
      </c>
      <c r="H302" s="3">
        <v>2025</v>
      </c>
      <c r="I302" s="3" t="s">
        <v>11</v>
      </c>
      <c r="J302" s="3">
        <v>460</v>
      </c>
    </row>
    <row r="303" spans="1:10" ht="16.5">
      <c r="A303" s="8" t="str">
        <f t="shared" si="8"/>
        <v>Google</v>
      </c>
      <c r="B303" s="8" t="str">
        <f t="shared" si="9"/>
        <v>博客來</v>
      </c>
      <c r="C303" s="3" t="s">
        <v>2681</v>
      </c>
      <c r="D303" s="6">
        <v>9786267713198</v>
      </c>
      <c r="E303" s="3" t="s">
        <v>2682</v>
      </c>
      <c r="F303" s="3" t="s">
        <v>2683</v>
      </c>
      <c r="G303" s="3" t="s">
        <v>2684</v>
      </c>
      <c r="H303" s="3">
        <v>2025</v>
      </c>
      <c r="I303" s="3" t="s">
        <v>11</v>
      </c>
      <c r="J303" s="3">
        <v>450</v>
      </c>
    </row>
    <row r="304" spans="1:10" ht="16.5">
      <c r="A304" s="8" t="str">
        <f t="shared" si="8"/>
        <v>Google</v>
      </c>
      <c r="B304" s="8" t="str">
        <f t="shared" si="9"/>
        <v>博客來</v>
      </c>
      <c r="C304" s="3" t="s">
        <v>2674</v>
      </c>
      <c r="D304" s="6">
        <v>9786267712474</v>
      </c>
      <c r="E304" s="3" t="s">
        <v>2675</v>
      </c>
      <c r="F304" s="3" t="s">
        <v>2676</v>
      </c>
      <c r="G304" s="3" t="s">
        <v>2677</v>
      </c>
      <c r="H304" s="3">
        <v>2025</v>
      </c>
      <c r="I304" s="3" t="s">
        <v>42</v>
      </c>
      <c r="J304" s="3">
        <v>490</v>
      </c>
    </row>
    <row r="305" spans="1:10" ht="16.5">
      <c r="A305" s="8" t="str">
        <f t="shared" si="8"/>
        <v>Google</v>
      </c>
      <c r="B305" s="8" t="str">
        <f t="shared" si="9"/>
        <v>博客來</v>
      </c>
      <c r="C305" s="3" t="s">
        <v>2670</v>
      </c>
      <c r="D305" s="6">
        <v>9786267710432</v>
      </c>
      <c r="E305" s="3" t="s">
        <v>2671</v>
      </c>
      <c r="F305" s="3" t="s">
        <v>2672</v>
      </c>
      <c r="G305" s="3" t="s">
        <v>2673</v>
      </c>
      <c r="H305" s="3">
        <v>2025</v>
      </c>
      <c r="I305" s="3" t="s">
        <v>11</v>
      </c>
      <c r="J305" s="3">
        <v>360</v>
      </c>
    </row>
    <row r="306" spans="1:10" ht="16.5">
      <c r="A306" s="8" t="str">
        <f t="shared" si="8"/>
        <v>Google</v>
      </c>
      <c r="B306" s="8" t="str">
        <f t="shared" si="9"/>
        <v>博客來</v>
      </c>
      <c r="C306" s="3" t="s">
        <v>2666</v>
      </c>
      <c r="D306" s="6">
        <v>9786267709443</v>
      </c>
      <c r="E306" s="3" t="s">
        <v>2667</v>
      </c>
      <c r="F306" s="3" t="s">
        <v>2668</v>
      </c>
      <c r="G306" s="3" t="s">
        <v>2669</v>
      </c>
      <c r="H306" s="3">
        <v>2025</v>
      </c>
      <c r="I306" s="3" t="s">
        <v>11</v>
      </c>
      <c r="J306" s="3">
        <v>450</v>
      </c>
    </row>
    <row r="307" spans="1:10" ht="16.5">
      <c r="A307" s="8" t="str">
        <f t="shared" si="8"/>
        <v>Google</v>
      </c>
      <c r="B307" s="8" t="str">
        <f t="shared" si="9"/>
        <v>博客來</v>
      </c>
      <c r="C307" s="3" t="s">
        <v>2662</v>
      </c>
      <c r="D307" s="6">
        <v>9786267708651</v>
      </c>
      <c r="E307" s="3" t="s">
        <v>2663</v>
      </c>
      <c r="F307" s="3" t="s">
        <v>2664</v>
      </c>
      <c r="G307" s="3" t="s">
        <v>2665</v>
      </c>
      <c r="H307" s="3">
        <v>2025</v>
      </c>
      <c r="J307" s="3">
        <v>550</v>
      </c>
    </row>
    <row r="308" spans="1:10" ht="16.5">
      <c r="A308" s="8" t="str">
        <f t="shared" si="8"/>
        <v>Google</v>
      </c>
      <c r="B308" s="8" t="str">
        <f t="shared" si="9"/>
        <v>博客來</v>
      </c>
      <c r="C308" s="3" t="s">
        <v>2659</v>
      </c>
      <c r="D308" s="6">
        <v>9786267708606</v>
      </c>
      <c r="E308" s="3" t="s">
        <v>2660</v>
      </c>
      <c r="F308" s="3" t="s">
        <v>2661</v>
      </c>
      <c r="G308" s="3" t="s">
        <v>2655</v>
      </c>
      <c r="H308" s="3">
        <v>2025</v>
      </c>
      <c r="I308" s="3" t="s">
        <v>11</v>
      </c>
      <c r="J308" s="3">
        <v>420</v>
      </c>
    </row>
    <row r="309" spans="1:10" ht="16.5">
      <c r="A309" s="8" t="str">
        <f t="shared" si="8"/>
        <v>Google</v>
      </c>
      <c r="B309" s="8" t="str">
        <f t="shared" si="9"/>
        <v>博客來</v>
      </c>
      <c r="C309" s="3" t="s">
        <v>2656</v>
      </c>
      <c r="D309" s="6">
        <v>9786267708576</v>
      </c>
      <c r="E309" s="3" t="s">
        <v>2657</v>
      </c>
      <c r="F309" s="3" t="s">
        <v>2658</v>
      </c>
      <c r="G309" s="3" t="s">
        <v>2655</v>
      </c>
      <c r="H309" s="3">
        <v>2025</v>
      </c>
      <c r="I309" s="3" t="s">
        <v>11</v>
      </c>
      <c r="J309" s="3">
        <v>450</v>
      </c>
    </row>
    <row r="310" spans="1:10" ht="16.5">
      <c r="A310" s="8" t="str">
        <f t="shared" si="8"/>
        <v>Google</v>
      </c>
      <c r="B310" s="8" t="str">
        <f t="shared" si="9"/>
        <v>博客來</v>
      </c>
      <c r="C310" s="3" t="s">
        <v>2652</v>
      </c>
      <c r="D310" s="6">
        <v>9786267708484</v>
      </c>
      <c r="E310" s="3" t="s">
        <v>2653</v>
      </c>
      <c r="F310" s="3" t="s">
        <v>2654</v>
      </c>
      <c r="G310" s="3" t="s">
        <v>2655</v>
      </c>
      <c r="H310" s="3">
        <v>2025</v>
      </c>
      <c r="I310" s="3" t="s">
        <v>11</v>
      </c>
      <c r="J310" s="3">
        <v>420</v>
      </c>
    </row>
    <row r="311" spans="1:10" ht="16.5">
      <c r="A311" s="8" t="str">
        <f t="shared" si="8"/>
        <v>Google</v>
      </c>
      <c r="B311" s="8" t="str">
        <f t="shared" si="9"/>
        <v>博客來</v>
      </c>
      <c r="C311" s="3" t="s">
        <v>2648</v>
      </c>
      <c r="D311" s="6">
        <v>9786267705315</v>
      </c>
      <c r="E311" s="3" t="s">
        <v>2649</v>
      </c>
      <c r="F311" s="3" t="s">
        <v>2650</v>
      </c>
      <c r="G311" s="3" t="s">
        <v>2651</v>
      </c>
      <c r="H311" s="3">
        <v>2025</v>
      </c>
      <c r="I311" s="3" t="s">
        <v>11</v>
      </c>
      <c r="J311" s="3">
        <v>650</v>
      </c>
    </row>
    <row r="312" spans="1:10" ht="16.5">
      <c r="A312" s="8" t="str">
        <f t="shared" si="8"/>
        <v>Google</v>
      </c>
      <c r="B312" s="8" t="str">
        <f t="shared" si="9"/>
        <v>博客來</v>
      </c>
      <c r="C312" s="3" t="s">
        <v>2645</v>
      </c>
      <c r="D312" s="6">
        <v>9786267699591</v>
      </c>
      <c r="E312" s="3" t="s">
        <v>2646</v>
      </c>
      <c r="F312" s="3" t="s">
        <v>2647</v>
      </c>
      <c r="G312" s="3" t="s">
        <v>2644</v>
      </c>
      <c r="H312" s="3">
        <v>2025</v>
      </c>
      <c r="I312" s="3" t="s">
        <v>11</v>
      </c>
      <c r="J312" s="3">
        <v>450</v>
      </c>
    </row>
    <row r="313" spans="1:10" ht="16.5">
      <c r="A313" s="8" t="str">
        <f t="shared" si="8"/>
        <v>Google</v>
      </c>
      <c r="B313" s="8" t="str">
        <f t="shared" si="9"/>
        <v>博客來</v>
      </c>
      <c r="C313" s="3" t="s">
        <v>2641</v>
      </c>
      <c r="D313" s="6">
        <v>9786267699560</v>
      </c>
      <c r="E313" s="3" t="s">
        <v>2642</v>
      </c>
      <c r="F313" s="3" t="s">
        <v>2643</v>
      </c>
      <c r="G313" s="3" t="s">
        <v>2644</v>
      </c>
      <c r="H313" s="3">
        <v>2025</v>
      </c>
      <c r="I313" s="3" t="s">
        <v>11</v>
      </c>
      <c r="J313" s="3">
        <v>375</v>
      </c>
    </row>
    <row r="314" spans="1:10" ht="16.5">
      <c r="A314" s="8" t="str">
        <f t="shared" si="8"/>
        <v>Google</v>
      </c>
      <c r="B314" s="8" t="str">
        <f t="shared" si="9"/>
        <v>博客來</v>
      </c>
      <c r="C314" s="3" t="s">
        <v>2639</v>
      </c>
      <c r="D314" s="6">
        <v>9786267693612</v>
      </c>
      <c r="E314" s="3" t="s">
        <v>2640</v>
      </c>
      <c r="F314" s="3" t="s">
        <v>2628</v>
      </c>
      <c r="G314" s="3" t="s">
        <v>2629</v>
      </c>
      <c r="H314" s="3">
        <v>2025</v>
      </c>
      <c r="I314" s="3" t="s">
        <v>11</v>
      </c>
      <c r="J314" s="3">
        <v>379</v>
      </c>
    </row>
    <row r="315" spans="1:10" ht="16.5">
      <c r="A315" s="8" t="str">
        <f t="shared" si="8"/>
        <v>Google</v>
      </c>
      <c r="B315" s="8" t="str">
        <f t="shared" si="9"/>
        <v>博客來</v>
      </c>
      <c r="C315" s="3" t="s">
        <v>2636</v>
      </c>
      <c r="D315" s="6">
        <v>9786267693605</v>
      </c>
      <c r="E315" s="3" t="s">
        <v>2637</v>
      </c>
      <c r="F315" s="3" t="s">
        <v>2638</v>
      </c>
      <c r="G315" s="3" t="s">
        <v>2629</v>
      </c>
      <c r="H315" s="3">
        <v>2025</v>
      </c>
      <c r="I315" s="3" t="s">
        <v>11</v>
      </c>
      <c r="J315" s="3">
        <v>379</v>
      </c>
    </row>
    <row r="316" spans="1:10" ht="16.5">
      <c r="A316" s="8" t="str">
        <f t="shared" si="8"/>
        <v>Google</v>
      </c>
      <c r="B316" s="8" t="str">
        <f t="shared" si="9"/>
        <v>博客來</v>
      </c>
      <c r="C316" s="3" t="s">
        <v>2633</v>
      </c>
      <c r="D316" s="6">
        <v>9786267693582</v>
      </c>
      <c r="E316" s="3" t="s">
        <v>2634</v>
      </c>
      <c r="F316" s="3" t="s">
        <v>2635</v>
      </c>
      <c r="G316" s="3" t="s">
        <v>2629</v>
      </c>
      <c r="H316" s="3">
        <v>2025</v>
      </c>
      <c r="I316" s="3" t="s">
        <v>11</v>
      </c>
      <c r="J316" s="3">
        <v>279</v>
      </c>
    </row>
    <row r="317" spans="1:10" ht="16.5">
      <c r="A317" s="8" t="str">
        <f t="shared" si="8"/>
        <v>Google</v>
      </c>
      <c r="B317" s="8" t="str">
        <f t="shared" si="9"/>
        <v>博客來</v>
      </c>
      <c r="C317" s="3" t="s">
        <v>2630</v>
      </c>
      <c r="D317" s="6">
        <v>9786267693230</v>
      </c>
      <c r="E317" s="3" t="s">
        <v>2631</v>
      </c>
      <c r="F317" s="3" t="s">
        <v>2632</v>
      </c>
      <c r="G317" s="3" t="s">
        <v>2629</v>
      </c>
      <c r="H317" s="3">
        <v>2025</v>
      </c>
      <c r="I317" s="3" t="s">
        <v>11</v>
      </c>
      <c r="J317" s="3">
        <v>379</v>
      </c>
    </row>
    <row r="318" spans="1:10" ht="16.5">
      <c r="A318" s="8" t="str">
        <f t="shared" si="8"/>
        <v>Google</v>
      </c>
      <c r="B318" s="8" t="str">
        <f t="shared" si="9"/>
        <v>博客來</v>
      </c>
      <c r="C318" s="3" t="s">
        <v>2626</v>
      </c>
      <c r="D318" s="6">
        <v>9786267693223</v>
      </c>
      <c r="E318" s="3" t="s">
        <v>2627</v>
      </c>
      <c r="F318" s="3" t="s">
        <v>2628</v>
      </c>
      <c r="G318" s="3" t="s">
        <v>2629</v>
      </c>
      <c r="H318" s="3">
        <v>2025</v>
      </c>
      <c r="I318" s="3" t="s">
        <v>11</v>
      </c>
      <c r="J318" s="3">
        <v>379</v>
      </c>
    </row>
    <row r="319" spans="1:10" ht="16.5">
      <c r="A319" s="8" t="str">
        <f t="shared" si="8"/>
        <v>Google</v>
      </c>
      <c r="B319" s="8" t="str">
        <f t="shared" si="9"/>
        <v>博客來</v>
      </c>
      <c r="C319" s="3" t="s">
        <v>2624</v>
      </c>
      <c r="D319" s="6">
        <v>9786267685112</v>
      </c>
      <c r="E319" s="3" t="s">
        <v>2625</v>
      </c>
      <c r="F319" s="3" t="s">
        <v>1000</v>
      </c>
      <c r="G319" s="3" t="s">
        <v>1731</v>
      </c>
      <c r="H319" s="3">
        <v>2025</v>
      </c>
      <c r="I319" s="3" t="s">
        <v>11</v>
      </c>
      <c r="J319" s="3">
        <v>910</v>
      </c>
    </row>
    <row r="320" spans="1:10" ht="16.5">
      <c r="A320" s="8" t="str">
        <f t="shared" si="8"/>
        <v>Google</v>
      </c>
      <c r="B320" s="8" t="str">
        <f t="shared" si="9"/>
        <v>博客來</v>
      </c>
      <c r="C320" s="3" t="s">
        <v>2621</v>
      </c>
      <c r="D320" s="6">
        <v>9786267683514</v>
      </c>
      <c r="E320" s="3" t="s">
        <v>2622</v>
      </c>
      <c r="F320" s="3" t="s">
        <v>2623</v>
      </c>
      <c r="G320" s="3" t="s">
        <v>2614</v>
      </c>
      <c r="H320" s="3">
        <v>2025</v>
      </c>
      <c r="I320" s="3" t="s">
        <v>11</v>
      </c>
      <c r="J320" s="3">
        <v>390</v>
      </c>
    </row>
    <row r="321" spans="1:10" ht="16.5">
      <c r="A321" s="8" t="str">
        <f t="shared" si="8"/>
        <v>Google</v>
      </c>
      <c r="B321" s="8" t="str">
        <f t="shared" si="9"/>
        <v>博客來</v>
      </c>
      <c r="C321" s="3" t="s">
        <v>2618</v>
      </c>
      <c r="D321" s="6">
        <v>9786267683422</v>
      </c>
      <c r="E321" s="3" t="s">
        <v>2619</v>
      </c>
      <c r="F321" s="3" t="s">
        <v>2620</v>
      </c>
      <c r="G321" s="3" t="s">
        <v>2614</v>
      </c>
      <c r="H321" s="3">
        <v>2025</v>
      </c>
      <c r="I321" s="3" t="s">
        <v>11</v>
      </c>
      <c r="J321" s="3">
        <v>480</v>
      </c>
    </row>
    <row r="322" spans="1:10" ht="16.5">
      <c r="A322" s="8" t="str">
        <f t="shared" si="8"/>
        <v>Google</v>
      </c>
      <c r="B322" s="8" t="str">
        <f t="shared" si="9"/>
        <v>博客來</v>
      </c>
      <c r="C322" s="3" t="s">
        <v>2615</v>
      </c>
      <c r="D322" s="6">
        <v>9786267683279</v>
      </c>
      <c r="E322" s="3" t="s">
        <v>2616</v>
      </c>
      <c r="F322" s="3" t="s">
        <v>2617</v>
      </c>
      <c r="G322" s="3" t="s">
        <v>2614</v>
      </c>
      <c r="H322" s="3">
        <v>2025</v>
      </c>
      <c r="I322" s="3" t="s">
        <v>11</v>
      </c>
      <c r="J322" s="3">
        <v>550</v>
      </c>
    </row>
    <row r="323" spans="1:10" ht="16.5">
      <c r="A323" s="8" t="str">
        <f t="shared" ref="A323:A386" si="10">HYPERLINK("https://www.google.com.tw/search?q="&amp;D323&amp;"&amp;safe=active&amp;ssui=on","Google")</f>
        <v>Google</v>
      </c>
      <c r="B323" s="8" t="str">
        <f t="shared" ref="B323:B386" si="11">HYPERLINK("https://search.books.com.tw/search/query/key/"&amp;D323&amp;"/cat/all","博客來")</f>
        <v>博客來</v>
      </c>
      <c r="C323" s="3" t="s">
        <v>2611</v>
      </c>
      <c r="D323" s="6">
        <v>9786267683132</v>
      </c>
      <c r="E323" s="3" t="s">
        <v>2612</v>
      </c>
      <c r="F323" s="3" t="s">
        <v>2613</v>
      </c>
      <c r="G323" s="3" t="s">
        <v>2614</v>
      </c>
      <c r="H323" s="3">
        <v>2025</v>
      </c>
      <c r="I323" s="3" t="s">
        <v>11</v>
      </c>
      <c r="J323" s="3">
        <v>450</v>
      </c>
    </row>
    <row r="324" spans="1:10" ht="16.5">
      <c r="A324" s="8" t="str">
        <f t="shared" si="10"/>
        <v>Google</v>
      </c>
      <c r="B324" s="8" t="str">
        <f t="shared" si="11"/>
        <v>博客來</v>
      </c>
      <c r="C324" s="3" t="s">
        <v>2608</v>
      </c>
      <c r="D324" s="6">
        <v>9786267678527</v>
      </c>
      <c r="E324" s="3" t="s">
        <v>2609</v>
      </c>
      <c r="F324" s="3" t="s">
        <v>2610</v>
      </c>
      <c r="G324" s="3" t="s">
        <v>2187</v>
      </c>
      <c r="H324" s="3">
        <v>2025</v>
      </c>
      <c r="I324" s="3" t="s">
        <v>11</v>
      </c>
      <c r="J324" s="3">
        <v>450</v>
      </c>
    </row>
    <row r="325" spans="1:10" ht="16.5">
      <c r="A325" s="8" t="str">
        <f t="shared" si="10"/>
        <v>Google</v>
      </c>
      <c r="B325" s="8" t="str">
        <f t="shared" si="11"/>
        <v>博客來</v>
      </c>
      <c r="C325" s="3" t="s">
        <v>2605</v>
      </c>
      <c r="D325" s="6">
        <v>9786267678497</v>
      </c>
      <c r="E325" s="3" t="s">
        <v>2606</v>
      </c>
      <c r="F325" s="3" t="s">
        <v>2607</v>
      </c>
      <c r="G325" s="3" t="s">
        <v>2187</v>
      </c>
      <c r="H325" s="3">
        <v>2025</v>
      </c>
      <c r="I325" s="3" t="s">
        <v>11</v>
      </c>
      <c r="J325" s="3">
        <v>420</v>
      </c>
    </row>
    <row r="326" spans="1:10" ht="16.5">
      <c r="A326" s="8" t="str">
        <f t="shared" si="10"/>
        <v>Google</v>
      </c>
      <c r="B326" s="8" t="str">
        <f t="shared" si="11"/>
        <v>博客來</v>
      </c>
      <c r="C326" s="3" t="s">
        <v>2602</v>
      </c>
      <c r="D326" s="6">
        <v>9786267678428</v>
      </c>
      <c r="E326" s="3" t="s">
        <v>2603</v>
      </c>
      <c r="F326" s="3" t="s">
        <v>2604</v>
      </c>
      <c r="G326" s="3" t="s">
        <v>2187</v>
      </c>
      <c r="H326" s="3">
        <v>2025</v>
      </c>
      <c r="I326" s="3" t="s">
        <v>11</v>
      </c>
      <c r="J326" s="3">
        <v>400</v>
      </c>
    </row>
    <row r="327" spans="1:10" ht="16.5">
      <c r="A327" s="8" t="str">
        <f t="shared" si="10"/>
        <v>Google</v>
      </c>
      <c r="B327" s="8" t="str">
        <f t="shared" si="11"/>
        <v>博客來</v>
      </c>
      <c r="C327" s="3" t="s">
        <v>2598</v>
      </c>
      <c r="D327" s="6">
        <v>9786267677032</v>
      </c>
      <c r="E327" s="3" t="s">
        <v>2599</v>
      </c>
      <c r="F327" s="3" t="s">
        <v>2600</v>
      </c>
      <c r="G327" s="3" t="s">
        <v>2601</v>
      </c>
      <c r="H327" s="3">
        <v>2025</v>
      </c>
      <c r="I327" s="3" t="s">
        <v>11</v>
      </c>
      <c r="J327" s="3">
        <v>250</v>
      </c>
    </row>
    <row r="328" spans="1:10" ht="16.5">
      <c r="A328" s="8" t="str">
        <f t="shared" si="10"/>
        <v>Google</v>
      </c>
      <c r="B328" s="8" t="str">
        <f t="shared" si="11"/>
        <v>博客來</v>
      </c>
      <c r="C328" s="3" t="s">
        <v>2595</v>
      </c>
      <c r="D328" s="6">
        <v>9786267672822</v>
      </c>
      <c r="E328" s="3" t="s">
        <v>2596</v>
      </c>
      <c r="F328" s="3" t="s">
        <v>2597</v>
      </c>
      <c r="G328" s="3" t="s">
        <v>2094</v>
      </c>
      <c r="H328" s="3">
        <v>2025</v>
      </c>
      <c r="I328" s="3" t="s">
        <v>11</v>
      </c>
      <c r="J328" s="3">
        <v>380</v>
      </c>
    </row>
    <row r="329" spans="1:10" ht="16.5">
      <c r="A329" s="8" t="str">
        <f t="shared" si="10"/>
        <v>Google</v>
      </c>
      <c r="B329" s="8" t="str">
        <f t="shared" si="11"/>
        <v>博客來</v>
      </c>
      <c r="C329" s="3" t="s">
        <v>2592</v>
      </c>
      <c r="D329" s="6">
        <v>9786267672747</v>
      </c>
      <c r="E329" s="3" t="s">
        <v>2593</v>
      </c>
      <c r="F329" s="3" t="s">
        <v>2594</v>
      </c>
      <c r="G329" s="3" t="s">
        <v>2094</v>
      </c>
      <c r="H329" s="3">
        <v>2025</v>
      </c>
      <c r="I329" s="3" t="s">
        <v>11</v>
      </c>
      <c r="J329" s="3">
        <v>350</v>
      </c>
    </row>
    <row r="330" spans="1:10" ht="16.5">
      <c r="A330" s="8" t="str">
        <f t="shared" si="10"/>
        <v>Google</v>
      </c>
      <c r="B330" s="8" t="str">
        <f t="shared" si="11"/>
        <v>博客來</v>
      </c>
      <c r="C330" s="3" t="s">
        <v>2586</v>
      </c>
      <c r="D330" s="6">
        <v>9786267669587</v>
      </c>
      <c r="E330" s="3" t="s">
        <v>2587</v>
      </c>
      <c r="F330" s="3" t="s">
        <v>2588</v>
      </c>
      <c r="G330" s="3" t="s">
        <v>2583</v>
      </c>
      <c r="H330" s="3">
        <v>2025</v>
      </c>
      <c r="I330" s="3" t="s">
        <v>11</v>
      </c>
      <c r="J330" s="3">
        <v>380</v>
      </c>
    </row>
    <row r="331" spans="1:10" ht="16.5">
      <c r="A331" s="8" t="str">
        <f t="shared" si="10"/>
        <v>Google</v>
      </c>
      <c r="B331" s="8" t="str">
        <f t="shared" si="11"/>
        <v>博客來</v>
      </c>
      <c r="C331" s="3" t="s">
        <v>2584</v>
      </c>
      <c r="D331" s="6">
        <v>9786267669501</v>
      </c>
      <c r="E331" s="3" t="s">
        <v>2585</v>
      </c>
      <c r="F331" s="3" t="s">
        <v>2582</v>
      </c>
      <c r="G331" s="3" t="s">
        <v>2583</v>
      </c>
      <c r="H331" s="3">
        <v>2025</v>
      </c>
      <c r="I331" s="3" t="s">
        <v>11</v>
      </c>
      <c r="J331" s="3">
        <v>450</v>
      </c>
    </row>
    <row r="332" spans="1:10" ht="16.5">
      <c r="A332" s="8" t="str">
        <f t="shared" si="10"/>
        <v>Google</v>
      </c>
      <c r="B332" s="8" t="str">
        <f t="shared" si="11"/>
        <v>博客來</v>
      </c>
      <c r="C332" s="3" t="s">
        <v>2580</v>
      </c>
      <c r="D332" s="6">
        <v>9786267669495</v>
      </c>
      <c r="E332" s="3" t="s">
        <v>2581</v>
      </c>
      <c r="F332" s="3" t="s">
        <v>2582</v>
      </c>
      <c r="G332" s="3" t="s">
        <v>2583</v>
      </c>
      <c r="H332" s="3">
        <v>2025</v>
      </c>
      <c r="I332" s="3" t="s">
        <v>11</v>
      </c>
      <c r="J332" s="3">
        <v>450</v>
      </c>
    </row>
    <row r="333" spans="1:10" ht="16.5">
      <c r="A333" s="8" t="str">
        <f t="shared" si="10"/>
        <v>Google</v>
      </c>
      <c r="B333" s="8" t="str">
        <f t="shared" si="11"/>
        <v>博客來</v>
      </c>
      <c r="C333" s="3" t="s">
        <v>2577</v>
      </c>
      <c r="D333" s="6">
        <v>9786267662953</v>
      </c>
      <c r="E333" s="3" t="s">
        <v>2578</v>
      </c>
      <c r="F333" s="3" t="s">
        <v>2579</v>
      </c>
      <c r="G333" s="3" t="s">
        <v>2573</v>
      </c>
      <c r="H333" s="3">
        <v>2025</v>
      </c>
      <c r="I333" s="3" t="s">
        <v>11</v>
      </c>
      <c r="J333" s="3">
        <v>420</v>
      </c>
    </row>
    <row r="334" spans="1:10" ht="16.5">
      <c r="A334" s="8" t="str">
        <f t="shared" si="10"/>
        <v>Google</v>
      </c>
      <c r="B334" s="8" t="str">
        <f t="shared" si="11"/>
        <v>博客來</v>
      </c>
      <c r="C334" s="3" t="s">
        <v>2574</v>
      </c>
      <c r="D334" s="6">
        <v>9786267662632</v>
      </c>
      <c r="E334" s="3" t="s">
        <v>2575</v>
      </c>
      <c r="F334" s="3" t="s">
        <v>2576</v>
      </c>
      <c r="G334" s="3" t="s">
        <v>2573</v>
      </c>
      <c r="H334" s="3">
        <v>2025</v>
      </c>
      <c r="I334" s="3" t="s">
        <v>11</v>
      </c>
      <c r="J334" s="3">
        <v>480</v>
      </c>
    </row>
    <row r="335" spans="1:10" ht="16.5">
      <c r="A335" s="8" t="str">
        <f t="shared" si="10"/>
        <v>Google</v>
      </c>
      <c r="B335" s="8" t="str">
        <f t="shared" si="11"/>
        <v>博客來</v>
      </c>
      <c r="C335" s="3" t="s">
        <v>2570</v>
      </c>
      <c r="D335" s="6">
        <v>9786267662618</v>
      </c>
      <c r="E335" s="3" t="s">
        <v>2571</v>
      </c>
      <c r="F335" s="3" t="s">
        <v>2572</v>
      </c>
      <c r="G335" s="3" t="s">
        <v>2573</v>
      </c>
      <c r="H335" s="3">
        <v>2025</v>
      </c>
      <c r="I335" s="3" t="s">
        <v>11</v>
      </c>
      <c r="J335" s="3">
        <v>960</v>
      </c>
    </row>
    <row r="336" spans="1:10" ht="16.5">
      <c r="A336" s="8" t="str">
        <f t="shared" si="10"/>
        <v>Google</v>
      </c>
      <c r="B336" s="8" t="str">
        <f t="shared" si="11"/>
        <v>博客來</v>
      </c>
      <c r="C336" s="3" t="s">
        <v>2567</v>
      </c>
      <c r="D336" s="6">
        <v>9786267659298</v>
      </c>
      <c r="E336" s="3" t="s">
        <v>2568</v>
      </c>
      <c r="F336" s="3" t="s">
        <v>2569</v>
      </c>
      <c r="G336" s="3" t="s">
        <v>1713</v>
      </c>
      <c r="H336" s="3">
        <v>2025</v>
      </c>
      <c r="I336" s="3" t="s">
        <v>11</v>
      </c>
      <c r="J336" s="3">
        <v>450</v>
      </c>
    </row>
    <row r="337" spans="1:10" ht="16.5">
      <c r="A337" s="8" t="str">
        <f t="shared" si="10"/>
        <v>Google</v>
      </c>
      <c r="B337" s="8" t="str">
        <f t="shared" si="11"/>
        <v>博客來</v>
      </c>
      <c r="C337" s="3" t="s">
        <v>2544</v>
      </c>
      <c r="D337" s="6">
        <v>9786267650868</v>
      </c>
      <c r="E337" s="3" t="s">
        <v>2545</v>
      </c>
      <c r="F337" s="3" t="s">
        <v>2520</v>
      </c>
      <c r="G337" s="3" t="s">
        <v>1965</v>
      </c>
      <c r="H337" s="3">
        <v>2025</v>
      </c>
      <c r="I337" s="3" t="s">
        <v>11</v>
      </c>
      <c r="J337" s="3">
        <v>320</v>
      </c>
    </row>
    <row r="338" spans="1:10" ht="16.5">
      <c r="A338" s="8" t="str">
        <f t="shared" si="10"/>
        <v>Google</v>
      </c>
      <c r="B338" s="8" t="str">
        <f t="shared" si="11"/>
        <v>博客來</v>
      </c>
      <c r="C338" s="3" t="s">
        <v>2541</v>
      </c>
      <c r="D338" s="6">
        <v>9786267650752</v>
      </c>
      <c r="E338" s="3" t="s">
        <v>2542</v>
      </c>
      <c r="F338" s="3" t="s">
        <v>2543</v>
      </c>
      <c r="G338" s="3" t="s">
        <v>1965</v>
      </c>
      <c r="H338" s="3">
        <v>2025</v>
      </c>
      <c r="I338" s="3" t="s">
        <v>11</v>
      </c>
      <c r="J338" s="3">
        <v>340</v>
      </c>
    </row>
    <row r="339" spans="1:10" ht="16.5">
      <c r="A339" s="8" t="str">
        <f t="shared" si="10"/>
        <v>Google</v>
      </c>
      <c r="B339" s="8" t="str">
        <f t="shared" si="11"/>
        <v>博客來</v>
      </c>
      <c r="C339" s="3" t="s">
        <v>2538</v>
      </c>
      <c r="D339" s="6">
        <v>9786267650707</v>
      </c>
      <c r="E339" s="3" t="s">
        <v>2539</v>
      </c>
      <c r="F339" s="3" t="s">
        <v>2540</v>
      </c>
      <c r="G339" s="3" t="s">
        <v>1965</v>
      </c>
      <c r="H339" s="3">
        <v>2025</v>
      </c>
      <c r="I339" s="3" t="s">
        <v>42</v>
      </c>
      <c r="J339" s="3">
        <v>580</v>
      </c>
    </row>
    <row r="340" spans="1:10" ht="16.5">
      <c r="A340" s="8" t="str">
        <f t="shared" si="10"/>
        <v>Google</v>
      </c>
      <c r="B340" s="8" t="str">
        <f t="shared" si="11"/>
        <v>博客來</v>
      </c>
      <c r="C340" s="3" t="s">
        <v>2536</v>
      </c>
      <c r="D340" s="6">
        <v>9786267650684</v>
      </c>
      <c r="E340" s="3" t="s">
        <v>2537</v>
      </c>
      <c r="F340" s="3" t="s">
        <v>2535</v>
      </c>
      <c r="G340" s="3" t="s">
        <v>1965</v>
      </c>
      <c r="H340" s="3">
        <v>2025</v>
      </c>
      <c r="I340" s="3" t="s">
        <v>11</v>
      </c>
      <c r="J340" s="3">
        <v>380</v>
      </c>
    </row>
    <row r="341" spans="1:10" ht="16.5">
      <c r="A341" s="8" t="str">
        <f t="shared" si="10"/>
        <v>Google</v>
      </c>
      <c r="B341" s="8" t="str">
        <f t="shared" si="11"/>
        <v>博客來</v>
      </c>
      <c r="C341" s="3" t="s">
        <v>2533</v>
      </c>
      <c r="D341" s="6">
        <v>9786267650677</v>
      </c>
      <c r="E341" s="3" t="s">
        <v>2534</v>
      </c>
      <c r="F341" s="3" t="s">
        <v>2535</v>
      </c>
      <c r="G341" s="3" t="s">
        <v>1965</v>
      </c>
      <c r="H341" s="3">
        <v>2025</v>
      </c>
      <c r="I341" s="3" t="s">
        <v>11</v>
      </c>
      <c r="J341" s="3">
        <v>380</v>
      </c>
    </row>
    <row r="342" spans="1:10" ht="16.5">
      <c r="A342" s="8" t="str">
        <f t="shared" si="10"/>
        <v>Google</v>
      </c>
      <c r="B342" s="8" t="str">
        <f t="shared" si="11"/>
        <v>博客來</v>
      </c>
      <c r="C342" s="3" t="s">
        <v>2530</v>
      </c>
      <c r="D342" s="6">
        <v>9786267650639</v>
      </c>
      <c r="E342" s="3" t="s">
        <v>2531</v>
      </c>
      <c r="F342" s="3" t="s">
        <v>2532</v>
      </c>
      <c r="G342" s="3" t="s">
        <v>1965</v>
      </c>
      <c r="H342" s="3">
        <v>2025</v>
      </c>
      <c r="I342" s="3" t="s">
        <v>11</v>
      </c>
      <c r="J342" s="3">
        <v>420</v>
      </c>
    </row>
    <row r="343" spans="1:10" ht="16.5">
      <c r="A343" s="8" t="str">
        <f t="shared" si="10"/>
        <v>Google</v>
      </c>
      <c r="B343" s="8" t="str">
        <f t="shared" si="11"/>
        <v>博客來</v>
      </c>
      <c r="C343" s="3" t="s">
        <v>2527</v>
      </c>
      <c r="D343" s="6">
        <v>9786267650592</v>
      </c>
      <c r="E343" s="3" t="s">
        <v>2528</v>
      </c>
      <c r="F343" s="3" t="s">
        <v>2529</v>
      </c>
      <c r="G343" s="3" t="s">
        <v>1965</v>
      </c>
      <c r="H343" s="3">
        <v>2025</v>
      </c>
      <c r="I343" s="3" t="s">
        <v>11</v>
      </c>
      <c r="J343" s="3">
        <v>320</v>
      </c>
    </row>
    <row r="344" spans="1:10" ht="16.5">
      <c r="A344" s="8" t="str">
        <f t="shared" si="10"/>
        <v>Google</v>
      </c>
      <c r="B344" s="8" t="str">
        <f t="shared" si="11"/>
        <v>博客來</v>
      </c>
      <c r="C344" s="3" t="s">
        <v>2524</v>
      </c>
      <c r="D344" s="6">
        <v>9786267650554</v>
      </c>
      <c r="E344" s="3" t="s">
        <v>2525</v>
      </c>
      <c r="F344" s="3" t="s">
        <v>2526</v>
      </c>
      <c r="G344" s="3" t="s">
        <v>1965</v>
      </c>
      <c r="H344" s="3">
        <v>2025</v>
      </c>
      <c r="I344" s="3" t="s">
        <v>11</v>
      </c>
      <c r="J344" s="3">
        <v>450</v>
      </c>
    </row>
    <row r="345" spans="1:10" ht="16.5">
      <c r="A345" s="8" t="str">
        <f t="shared" si="10"/>
        <v>Google</v>
      </c>
      <c r="B345" s="8" t="str">
        <f t="shared" si="11"/>
        <v>博客來</v>
      </c>
      <c r="C345" s="3" t="s">
        <v>2521</v>
      </c>
      <c r="D345" s="6">
        <v>9786267650479</v>
      </c>
      <c r="E345" s="3" t="s">
        <v>2522</v>
      </c>
      <c r="F345" s="3" t="s">
        <v>2523</v>
      </c>
      <c r="G345" s="3" t="s">
        <v>1965</v>
      </c>
      <c r="H345" s="3">
        <v>2025</v>
      </c>
      <c r="I345" s="3" t="s">
        <v>11</v>
      </c>
      <c r="J345" s="3">
        <v>350</v>
      </c>
    </row>
    <row r="346" spans="1:10" ht="16.5">
      <c r="A346" s="8" t="str">
        <f t="shared" si="10"/>
        <v>Google</v>
      </c>
      <c r="B346" s="8" t="str">
        <f t="shared" si="11"/>
        <v>博客來</v>
      </c>
      <c r="C346" s="3" t="s">
        <v>2518</v>
      </c>
      <c r="D346" s="6">
        <v>9786267650295</v>
      </c>
      <c r="E346" s="3" t="s">
        <v>2519</v>
      </c>
      <c r="F346" s="3" t="s">
        <v>2520</v>
      </c>
      <c r="G346" s="3" t="s">
        <v>1965</v>
      </c>
      <c r="H346" s="3">
        <v>2025</v>
      </c>
      <c r="I346" s="3" t="s">
        <v>11</v>
      </c>
      <c r="J346" s="3">
        <v>340</v>
      </c>
    </row>
    <row r="347" spans="1:10" ht="16.5">
      <c r="A347" s="8" t="str">
        <f t="shared" si="10"/>
        <v>Google</v>
      </c>
      <c r="B347" s="8" t="str">
        <f t="shared" si="11"/>
        <v>博客來</v>
      </c>
      <c r="C347" s="3" t="s">
        <v>2515</v>
      </c>
      <c r="D347" s="6">
        <v>9786267650028</v>
      </c>
      <c r="E347" s="3" t="s">
        <v>2516</v>
      </c>
      <c r="F347" s="3" t="s">
        <v>2517</v>
      </c>
      <c r="G347" s="3" t="s">
        <v>1965</v>
      </c>
      <c r="H347" s="3">
        <v>2024</v>
      </c>
      <c r="I347" s="3" t="s">
        <v>42</v>
      </c>
      <c r="J347" s="3">
        <v>360</v>
      </c>
    </row>
    <row r="348" spans="1:10" ht="16.5">
      <c r="A348" s="8" t="str">
        <f t="shared" si="10"/>
        <v>Google</v>
      </c>
      <c r="B348" s="8" t="str">
        <f t="shared" si="11"/>
        <v>博客來</v>
      </c>
      <c r="C348" s="3" t="s">
        <v>2511</v>
      </c>
      <c r="D348" s="6">
        <v>9786267649107</v>
      </c>
      <c r="E348" s="3" t="s">
        <v>2512</v>
      </c>
      <c r="F348" s="3" t="s">
        <v>2513</v>
      </c>
      <c r="G348" s="3" t="s">
        <v>2514</v>
      </c>
      <c r="H348" s="3">
        <v>2025</v>
      </c>
      <c r="I348" s="3" t="s">
        <v>11</v>
      </c>
      <c r="J348" s="3">
        <v>480</v>
      </c>
    </row>
    <row r="349" spans="1:10" ht="16.5">
      <c r="A349" s="8" t="str">
        <f t="shared" si="10"/>
        <v>Google</v>
      </c>
      <c r="B349" s="8" t="str">
        <f t="shared" si="11"/>
        <v>博客來</v>
      </c>
      <c r="C349" s="3" t="s">
        <v>2507</v>
      </c>
      <c r="D349" s="6">
        <v>9786267645833</v>
      </c>
      <c r="E349" s="3" t="s">
        <v>2508</v>
      </c>
      <c r="F349" s="3" t="s">
        <v>2509</v>
      </c>
      <c r="G349" s="3" t="s">
        <v>2510</v>
      </c>
      <c r="H349" s="3">
        <v>2025</v>
      </c>
      <c r="I349" s="3" t="s">
        <v>11</v>
      </c>
      <c r="J349" s="3">
        <v>480</v>
      </c>
    </row>
    <row r="350" spans="1:10" ht="16.5">
      <c r="A350" s="8" t="str">
        <f t="shared" si="10"/>
        <v>Google</v>
      </c>
      <c r="B350" s="8" t="str">
        <f t="shared" si="11"/>
        <v>博客來</v>
      </c>
      <c r="C350" s="3" t="s">
        <v>2500</v>
      </c>
      <c r="D350" s="6">
        <v>9786267643471</v>
      </c>
      <c r="E350" s="3" t="s">
        <v>2501</v>
      </c>
      <c r="F350" s="3" t="s">
        <v>2502</v>
      </c>
      <c r="G350" s="3" t="s">
        <v>1945</v>
      </c>
      <c r="H350" s="3">
        <v>2025</v>
      </c>
      <c r="I350" s="3" t="s">
        <v>11</v>
      </c>
      <c r="J350" s="3">
        <v>320</v>
      </c>
    </row>
    <row r="351" spans="1:10" ht="16.5">
      <c r="A351" s="8" t="str">
        <f t="shared" si="10"/>
        <v>Google</v>
      </c>
      <c r="B351" s="8" t="str">
        <f t="shared" si="11"/>
        <v>博客來</v>
      </c>
      <c r="C351" s="3" t="s">
        <v>2497</v>
      </c>
      <c r="D351" s="6">
        <v>9786267643419</v>
      </c>
      <c r="E351" s="3" t="s">
        <v>2498</v>
      </c>
      <c r="F351" s="3" t="s">
        <v>2499</v>
      </c>
      <c r="G351" s="3" t="s">
        <v>1945</v>
      </c>
      <c r="H351" s="3">
        <v>2025</v>
      </c>
      <c r="I351" s="3" t="s">
        <v>11</v>
      </c>
      <c r="J351" s="3">
        <v>520</v>
      </c>
    </row>
    <row r="352" spans="1:10" ht="16.5">
      <c r="A352" s="8" t="str">
        <f t="shared" si="10"/>
        <v>Google</v>
      </c>
      <c r="B352" s="8" t="str">
        <f t="shared" si="11"/>
        <v>博客來</v>
      </c>
      <c r="C352" s="3" t="s">
        <v>2494</v>
      </c>
      <c r="D352" s="6">
        <v>9786267643396</v>
      </c>
      <c r="E352" s="3" t="s">
        <v>2495</v>
      </c>
      <c r="F352" s="3" t="s">
        <v>2496</v>
      </c>
      <c r="G352" s="3" t="s">
        <v>1945</v>
      </c>
      <c r="H352" s="3">
        <v>2025</v>
      </c>
      <c r="I352" s="3" t="s">
        <v>11</v>
      </c>
      <c r="J352" s="3">
        <v>360</v>
      </c>
    </row>
    <row r="353" spans="1:10" ht="16.5">
      <c r="A353" s="8" t="str">
        <f t="shared" si="10"/>
        <v>Google</v>
      </c>
      <c r="B353" s="8" t="str">
        <f t="shared" si="11"/>
        <v>博客來</v>
      </c>
      <c r="C353" s="3" t="s">
        <v>2491</v>
      </c>
      <c r="D353" s="6">
        <v>9786267643365</v>
      </c>
      <c r="E353" s="3" t="s">
        <v>2492</v>
      </c>
      <c r="F353" s="3" t="s">
        <v>2493</v>
      </c>
      <c r="G353" s="3" t="s">
        <v>1945</v>
      </c>
      <c r="H353" s="3">
        <v>2025</v>
      </c>
      <c r="I353" s="3" t="s">
        <v>11</v>
      </c>
      <c r="J353" s="3">
        <v>330</v>
      </c>
    </row>
    <row r="354" spans="1:10" ht="16.5">
      <c r="A354" s="8" t="str">
        <f t="shared" si="10"/>
        <v>Google</v>
      </c>
      <c r="B354" s="8" t="str">
        <f t="shared" si="11"/>
        <v>博客來</v>
      </c>
      <c r="C354" s="3" t="s">
        <v>2487</v>
      </c>
      <c r="D354" s="6">
        <v>9786267641873</v>
      </c>
      <c r="E354" s="3" t="s">
        <v>2488</v>
      </c>
      <c r="F354" s="3" t="s">
        <v>2489</v>
      </c>
      <c r="G354" s="3" t="s">
        <v>2490</v>
      </c>
      <c r="H354" s="3">
        <v>2025</v>
      </c>
      <c r="I354" s="3" t="s">
        <v>11</v>
      </c>
      <c r="J354" s="3">
        <v>400</v>
      </c>
    </row>
    <row r="355" spans="1:10" ht="16.5">
      <c r="A355" s="8" t="str">
        <f t="shared" si="10"/>
        <v>Google</v>
      </c>
      <c r="B355" s="8" t="str">
        <f t="shared" si="11"/>
        <v>博客來</v>
      </c>
      <c r="C355" s="3" t="s">
        <v>2484</v>
      </c>
      <c r="D355" s="6">
        <v>9786267641842</v>
      </c>
      <c r="E355" s="3" t="s">
        <v>2485</v>
      </c>
      <c r="F355" s="3" t="s">
        <v>2486</v>
      </c>
      <c r="G355" s="3" t="s">
        <v>2476</v>
      </c>
      <c r="H355" s="3">
        <v>2025</v>
      </c>
      <c r="I355" s="3" t="s">
        <v>11</v>
      </c>
      <c r="J355" s="3">
        <v>380</v>
      </c>
    </row>
    <row r="356" spans="1:10" ht="16.5">
      <c r="A356" s="8" t="str">
        <f t="shared" si="10"/>
        <v>Google</v>
      </c>
      <c r="B356" s="8" t="str">
        <f t="shared" si="11"/>
        <v>博客來</v>
      </c>
      <c r="C356" s="3" t="s">
        <v>2480</v>
      </c>
      <c r="D356" s="6">
        <v>9786267641828</v>
      </c>
      <c r="E356" s="3" t="s">
        <v>2481</v>
      </c>
      <c r="F356" s="3" t="s">
        <v>2482</v>
      </c>
      <c r="G356" s="3" t="s">
        <v>2483</v>
      </c>
      <c r="H356" s="3">
        <v>2025</v>
      </c>
      <c r="I356" s="3" t="s">
        <v>11</v>
      </c>
      <c r="J356" s="3">
        <v>380</v>
      </c>
    </row>
    <row r="357" spans="1:10" ht="16.5">
      <c r="A357" s="8" t="str">
        <f t="shared" si="10"/>
        <v>Google</v>
      </c>
      <c r="B357" s="8" t="str">
        <f t="shared" si="11"/>
        <v>博客來</v>
      </c>
      <c r="C357" s="3" t="s">
        <v>2477</v>
      </c>
      <c r="D357" s="6">
        <v>9786267641781</v>
      </c>
      <c r="E357" s="3" t="s">
        <v>2478</v>
      </c>
      <c r="F357" s="3" t="s">
        <v>2479</v>
      </c>
      <c r="G357" s="3" t="s">
        <v>2476</v>
      </c>
      <c r="H357" s="3">
        <v>2025</v>
      </c>
      <c r="I357" s="3" t="s">
        <v>11</v>
      </c>
      <c r="J357" s="3">
        <v>380</v>
      </c>
    </row>
    <row r="358" spans="1:10" ht="16.5">
      <c r="A358" s="8" t="str">
        <f t="shared" si="10"/>
        <v>Google</v>
      </c>
      <c r="B358" s="8" t="str">
        <f t="shared" si="11"/>
        <v>博客來</v>
      </c>
      <c r="C358" s="3" t="s">
        <v>2473</v>
      </c>
      <c r="D358" s="6">
        <v>9786267641767</v>
      </c>
      <c r="E358" s="3" t="s">
        <v>2474</v>
      </c>
      <c r="F358" s="3" t="s">
        <v>2475</v>
      </c>
      <c r="G358" s="3" t="s">
        <v>2476</v>
      </c>
      <c r="H358" s="3">
        <v>2025</v>
      </c>
      <c r="I358" s="3" t="s">
        <v>11</v>
      </c>
      <c r="J358" s="3">
        <v>550</v>
      </c>
    </row>
    <row r="359" spans="1:10" ht="16.5">
      <c r="A359" s="8" t="str">
        <f t="shared" si="10"/>
        <v>Google</v>
      </c>
      <c r="B359" s="8" t="str">
        <f t="shared" si="11"/>
        <v>博客來</v>
      </c>
      <c r="C359" s="3" t="s">
        <v>2466</v>
      </c>
      <c r="D359" s="6">
        <v>9786267637326</v>
      </c>
      <c r="E359" s="3" t="s">
        <v>2467</v>
      </c>
      <c r="F359" s="3" t="s">
        <v>2468</v>
      </c>
      <c r="G359" s="3" t="s">
        <v>2465</v>
      </c>
      <c r="H359" s="3">
        <v>2025</v>
      </c>
      <c r="I359" s="3" t="s">
        <v>11</v>
      </c>
      <c r="J359" s="3">
        <v>380</v>
      </c>
    </row>
    <row r="360" spans="1:10" ht="16.5">
      <c r="A360" s="8" t="str">
        <f t="shared" si="10"/>
        <v>Google</v>
      </c>
      <c r="B360" s="8" t="str">
        <f t="shared" si="11"/>
        <v>博客來</v>
      </c>
      <c r="C360" s="3" t="s">
        <v>2462</v>
      </c>
      <c r="D360" s="6">
        <v>9786267637210</v>
      </c>
      <c r="E360" s="3" t="s">
        <v>2463</v>
      </c>
      <c r="F360" s="3" t="s">
        <v>2464</v>
      </c>
      <c r="G360" s="3" t="s">
        <v>2465</v>
      </c>
      <c r="H360" s="3">
        <v>2025</v>
      </c>
      <c r="I360" s="3" t="s">
        <v>42</v>
      </c>
      <c r="J360" s="3">
        <v>399</v>
      </c>
    </row>
    <row r="361" spans="1:10" ht="16.5">
      <c r="A361" s="8" t="str">
        <f t="shared" si="10"/>
        <v>Google</v>
      </c>
      <c r="B361" s="8" t="str">
        <f t="shared" si="11"/>
        <v>博客來</v>
      </c>
      <c r="C361" s="3" t="s">
        <v>2442</v>
      </c>
      <c r="D361" s="6">
        <v>9786267629840</v>
      </c>
      <c r="E361" s="3" t="s">
        <v>2443</v>
      </c>
      <c r="F361" s="3" t="s">
        <v>2444</v>
      </c>
      <c r="G361" s="3" t="s">
        <v>2432</v>
      </c>
      <c r="H361" s="3">
        <v>2025</v>
      </c>
      <c r="I361" s="3" t="s">
        <v>11</v>
      </c>
      <c r="J361" s="3">
        <v>580</v>
      </c>
    </row>
    <row r="362" spans="1:10" ht="16.5">
      <c r="A362" s="8" t="str">
        <f t="shared" si="10"/>
        <v>Google</v>
      </c>
      <c r="B362" s="8" t="str">
        <f t="shared" si="11"/>
        <v>博客來</v>
      </c>
      <c r="C362" s="3" t="s">
        <v>2439</v>
      </c>
      <c r="D362" s="6">
        <v>9786267629826</v>
      </c>
      <c r="E362" s="3" t="s">
        <v>2440</v>
      </c>
      <c r="F362" s="3" t="s">
        <v>2441</v>
      </c>
      <c r="G362" s="3" t="s">
        <v>2432</v>
      </c>
      <c r="H362" s="3">
        <v>2025</v>
      </c>
      <c r="I362" s="3" t="s">
        <v>11</v>
      </c>
      <c r="J362" s="3">
        <v>299</v>
      </c>
    </row>
    <row r="363" spans="1:10" ht="16.5">
      <c r="A363" s="8" t="str">
        <f t="shared" si="10"/>
        <v>Google</v>
      </c>
      <c r="B363" s="8" t="str">
        <f t="shared" si="11"/>
        <v>博客來</v>
      </c>
      <c r="C363" s="3" t="s">
        <v>2436</v>
      </c>
      <c r="D363" s="6">
        <v>9786267629819</v>
      </c>
      <c r="E363" s="3" t="s">
        <v>2437</v>
      </c>
      <c r="F363" s="3" t="s">
        <v>2438</v>
      </c>
      <c r="G363" s="3" t="s">
        <v>2432</v>
      </c>
      <c r="H363" s="3">
        <v>2025</v>
      </c>
      <c r="I363" s="3" t="s">
        <v>11</v>
      </c>
      <c r="J363" s="3">
        <v>800</v>
      </c>
    </row>
    <row r="364" spans="1:10" ht="16.5">
      <c r="A364" s="8" t="str">
        <f t="shared" si="10"/>
        <v>Google</v>
      </c>
      <c r="B364" s="8" t="str">
        <f t="shared" si="11"/>
        <v>博客來</v>
      </c>
      <c r="C364" s="3" t="s">
        <v>2433</v>
      </c>
      <c r="D364" s="6">
        <v>9786267629802</v>
      </c>
      <c r="E364" s="3" t="s">
        <v>2434</v>
      </c>
      <c r="F364" s="3" t="s">
        <v>2435</v>
      </c>
      <c r="G364" s="3" t="s">
        <v>2432</v>
      </c>
      <c r="H364" s="3">
        <v>2025</v>
      </c>
      <c r="I364" s="3" t="s">
        <v>11</v>
      </c>
      <c r="J364" s="3">
        <v>420</v>
      </c>
    </row>
    <row r="365" spans="1:10" ht="16.5">
      <c r="A365" s="8" t="str">
        <f t="shared" si="10"/>
        <v>Google</v>
      </c>
      <c r="B365" s="8" t="str">
        <f t="shared" si="11"/>
        <v>博客來</v>
      </c>
      <c r="C365" s="3" t="s">
        <v>2429</v>
      </c>
      <c r="D365" s="6">
        <v>9786267629796</v>
      </c>
      <c r="E365" s="3" t="s">
        <v>2430</v>
      </c>
      <c r="F365" s="3" t="s">
        <v>2431</v>
      </c>
      <c r="G365" s="3" t="s">
        <v>2432</v>
      </c>
      <c r="H365" s="3">
        <v>2025</v>
      </c>
      <c r="I365" s="3" t="s">
        <v>11</v>
      </c>
      <c r="J365" s="3">
        <v>450</v>
      </c>
    </row>
    <row r="366" spans="1:10" ht="16.5">
      <c r="A366" s="8" t="str">
        <f t="shared" si="10"/>
        <v>Google</v>
      </c>
      <c r="B366" s="8" t="str">
        <f t="shared" si="11"/>
        <v>博客來</v>
      </c>
      <c r="C366" s="3" t="s">
        <v>2420</v>
      </c>
      <c r="D366" s="6">
        <v>9786267624333</v>
      </c>
      <c r="E366" s="3" t="s">
        <v>2421</v>
      </c>
      <c r="F366" s="3" t="s">
        <v>2422</v>
      </c>
      <c r="G366" s="3" t="s">
        <v>2419</v>
      </c>
      <c r="H366" s="3">
        <v>2025</v>
      </c>
      <c r="I366" s="3" t="s">
        <v>11</v>
      </c>
      <c r="J366" s="3">
        <v>380</v>
      </c>
    </row>
    <row r="367" spans="1:10" ht="16.5">
      <c r="A367" s="8" t="str">
        <f t="shared" si="10"/>
        <v>Google</v>
      </c>
      <c r="B367" s="8" t="str">
        <f t="shared" si="11"/>
        <v>博客來</v>
      </c>
      <c r="C367" s="3" t="s">
        <v>2416</v>
      </c>
      <c r="D367" s="6">
        <v>9786267624234</v>
      </c>
      <c r="E367" s="3" t="s">
        <v>2417</v>
      </c>
      <c r="F367" s="3" t="s">
        <v>2418</v>
      </c>
      <c r="G367" s="3" t="s">
        <v>2419</v>
      </c>
      <c r="H367" s="3">
        <v>2025</v>
      </c>
      <c r="I367" s="3" t="s">
        <v>11</v>
      </c>
      <c r="J367" s="3">
        <v>450</v>
      </c>
    </row>
    <row r="368" spans="1:10" ht="16.5">
      <c r="A368" s="8" t="str">
        <f t="shared" si="10"/>
        <v>Google</v>
      </c>
      <c r="B368" s="8" t="str">
        <f t="shared" si="11"/>
        <v>博客來</v>
      </c>
      <c r="C368" s="3" t="s">
        <v>2412</v>
      </c>
      <c r="D368" s="6">
        <v>9786267613375</v>
      </c>
      <c r="E368" s="3" t="s">
        <v>2413</v>
      </c>
      <c r="F368" s="3" t="s">
        <v>2414</v>
      </c>
      <c r="G368" s="3" t="s">
        <v>2415</v>
      </c>
      <c r="H368" s="3">
        <v>2025</v>
      </c>
      <c r="I368" s="3" t="s">
        <v>11</v>
      </c>
      <c r="J368" s="3">
        <v>480</v>
      </c>
    </row>
    <row r="369" spans="1:10" ht="16.5">
      <c r="A369" s="8" t="str">
        <f t="shared" si="10"/>
        <v>Google</v>
      </c>
      <c r="B369" s="8" t="str">
        <f t="shared" si="11"/>
        <v>博客來</v>
      </c>
      <c r="C369" s="3" t="s">
        <v>2409</v>
      </c>
      <c r="D369" s="6">
        <v>9786267609668</v>
      </c>
      <c r="E369" s="3" t="s">
        <v>2410</v>
      </c>
      <c r="F369" s="3" t="s">
        <v>2411</v>
      </c>
      <c r="G369" s="3" t="s">
        <v>1611</v>
      </c>
      <c r="H369" s="3">
        <v>2025</v>
      </c>
      <c r="I369" s="3" t="s">
        <v>11</v>
      </c>
      <c r="J369" s="3">
        <v>499</v>
      </c>
    </row>
    <row r="370" spans="1:10" ht="16.5">
      <c r="A370" s="8" t="str">
        <f t="shared" si="10"/>
        <v>Google</v>
      </c>
      <c r="B370" s="8" t="str">
        <f t="shared" si="11"/>
        <v>博客來</v>
      </c>
      <c r="C370" s="3" t="s">
        <v>2405</v>
      </c>
      <c r="D370" s="6">
        <v>9786267607046</v>
      </c>
      <c r="E370" s="3" t="s">
        <v>2406</v>
      </c>
      <c r="F370" s="3" t="s">
        <v>2407</v>
      </c>
      <c r="G370" s="3" t="s">
        <v>2408</v>
      </c>
      <c r="H370" s="3">
        <v>2025</v>
      </c>
      <c r="I370" s="3" t="s">
        <v>11</v>
      </c>
      <c r="J370" s="3">
        <v>360</v>
      </c>
    </row>
    <row r="371" spans="1:10" ht="16.5">
      <c r="A371" s="8" t="str">
        <f t="shared" si="10"/>
        <v>Google</v>
      </c>
      <c r="B371" s="8" t="str">
        <f t="shared" si="11"/>
        <v>博客來</v>
      </c>
      <c r="C371" s="3" t="s">
        <v>2402</v>
      </c>
      <c r="D371" s="6">
        <v>9786267603413</v>
      </c>
      <c r="E371" s="3" t="s">
        <v>2403</v>
      </c>
      <c r="F371" s="3" t="s">
        <v>2404</v>
      </c>
      <c r="G371" s="3" t="s">
        <v>2401</v>
      </c>
      <c r="H371" s="3">
        <v>2025</v>
      </c>
      <c r="I371" s="3" t="s">
        <v>11</v>
      </c>
      <c r="J371" s="3">
        <v>420</v>
      </c>
    </row>
    <row r="372" spans="1:10" ht="16.5">
      <c r="A372" s="8" t="str">
        <f t="shared" si="10"/>
        <v>Google</v>
      </c>
      <c r="B372" s="8" t="str">
        <f t="shared" si="11"/>
        <v>博客來</v>
      </c>
      <c r="C372" s="3" t="s">
        <v>2398</v>
      </c>
      <c r="D372" s="6">
        <v>9786267603291</v>
      </c>
      <c r="E372" s="3" t="s">
        <v>2399</v>
      </c>
      <c r="F372" s="3" t="s">
        <v>2400</v>
      </c>
      <c r="G372" s="3" t="s">
        <v>2401</v>
      </c>
      <c r="H372" s="3">
        <v>2025</v>
      </c>
      <c r="I372" s="3" t="s">
        <v>11</v>
      </c>
      <c r="J372" s="3">
        <v>400</v>
      </c>
    </row>
    <row r="373" spans="1:10" ht="16.5">
      <c r="A373" s="8" t="str">
        <f t="shared" si="10"/>
        <v>Google</v>
      </c>
      <c r="B373" s="8" t="str">
        <f t="shared" si="11"/>
        <v>博客來</v>
      </c>
      <c r="C373" s="3" t="s">
        <v>2394</v>
      </c>
      <c r="D373" s="6">
        <v>9786267601204</v>
      </c>
      <c r="E373" s="3" t="s">
        <v>2395</v>
      </c>
      <c r="F373" s="3" t="s">
        <v>2396</v>
      </c>
      <c r="G373" s="3" t="s">
        <v>2397</v>
      </c>
      <c r="H373" s="3">
        <v>2025</v>
      </c>
      <c r="I373" s="3" t="s">
        <v>42</v>
      </c>
      <c r="J373" s="3">
        <v>390</v>
      </c>
    </row>
    <row r="374" spans="1:10" ht="16.5">
      <c r="A374" s="8" t="str">
        <f t="shared" si="10"/>
        <v>Google</v>
      </c>
      <c r="B374" s="8" t="str">
        <f t="shared" si="11"/>
        <v>博客來</v>
      </c>
      <c r="C374" s="3" t="s">
        <v>2380</v>
      </c>
      <c r="D374" s="6">
        <v>9786267594292</v>
      </c>
      <c r="E374" s="3" t="s">
        <v>2381</v>
      </c>
      <c r="F374" s="3" t="s">
        <v>2382</v>
      </c>
      <c r="G374" s="3" t="s">
        <v>1485</v>
      </c>
      <c r="H374" s="3">
        <v>2025</v>
      </c>
      <c r="J374" s="3">
        <v>480</v>
      </c>
    </row>
    <row r="375" spans="1:10" ht="16.5">
      <c r="A375" s="8" t="str">
        <f t="shared" si="10"/>
        <v>Google</v>
      </c>
      <c r="B375" s="8" t="str">
        <f t="shared" si="11"/>
        <v>博客來</v>
      </c>
      <c r="C375" s="3" t="s">
        <v>2377</v>
      </c>
      <c r="D375" s="6">
        <v>9786267594254</v>
      </c>
      <c r="E375" s="3" t="s">
        <v>2378</v>
      </c>
      <c r="F375" s="3" t="s">
        <v>2379</v>
      </c>
      <c r="G375" s="3" t="s">
        <v>1485</v>
      </c>
      <c r="H375" s="3">
        <v>2024</v>
      </c>
      <c r="I375" s="3" t="s">
        <v>42</v>
      </c>
      <c r="J375" s="3">
        <v>650</v>
      </c>
    </row>
    <row r="376" spans="1:10" ht="16.5">
      <c r="A376" s="8" t="str">
        <f t="shared" si="10"/>
        <v>Google</v>
      </c>
      <c r="B376" s="8" t="str">
        <f t="shared" si="11"/>
        <v>博客來</v>
      </c>
      <c r="C376" s="3" t="s">
        <v>2373</v>
      </c>
      <c r="D376" s="6">
        <v>9786267591543</v>
      </c>
      <c r="E376" s="3" t="s">
        <v>2374</v>
      </c>
      <c r="F376" s="3" t="s">
        <v>2375</v>
      </c>
      <c r="G376" s="3" t="s">
        <v>2376</v>
      </c>
      <c r="H376" s="3">
        <v>2025</v>
      </c>
      <c r="I376" s="3" t="s">
        <v>11</v>
      </c>
      <c r="J376" s="3">
        <v>299</v>
      </c>
    </row>
    <row r="377" spans="1:10" ht="16.5">
      <c r="A377" s="8" t="str">
        <f t="shared" si="10"/>
        <v>Google</v>
      </c>
      <c r="B377" s="8" t="str">
        <f t="shared" si="11"/>
        <v>博客來</v>
      </c>
      <c r="C377" s="3" t="s">
        <v>2370</v>
      </c>
      <c r="D377" s="6">
        <v>9786267589533</v>
      </c>
      <c r="E377" s="3" t="s">
        <v>2371</v>
      </c>
      <c r="F377" s="3" t="s">
        <v>2372</v>
      </c>
      <c r="G377" s="3" t="s">
        <v>2369</v>
      </c>
      <c r="H377" s="3">
        <v>2025</v>
      </c>
      <c r="I377" s="3" t="s">
        <v>11</v>
      </c>
      <c r="J377" s="3">
        <v>550</v>
      </c>
    </row>
    <row r="378" spans="1:10" ht="16.5">
      <c r="A378" s="8" t="str">
        <f t="shared" si="10"/>
        <v>Google</v>
      </c>
      <c r="B378" s="8" t="str">
        <f t="shared" si="11"/>
        <v>博客來</v>
      </c>
      <c r="C378" s="3" t="s">
        <v>2366</v>
      </c>
      <c r="D378" s="6">
        <v>9786267589151</v>
      </c>
      <c r="E378" s="3" t="s">
        <v>2367</v>
      </c>
      <c r="F378" s="3" t="s">
        <v>2368</v>
      </c>
      <c r="G378" s="3" t="s">
        <v>2369</v>
      </c>
      <c r="H378" s="3">
        <v>2025</v>
      </c>
      <c r="I378" s="3" t="s">
        <v>11</v>
      </c>
      <c r="J378" s="3">
        <v>355</v>
      </c>
    </row>
    <row r="379" spans="1:10" ht="16.5">
      <c r="A379" s="8" t="str">
        <f t="shared" si="10"/>
        <v>Google</v>
      </c>
      <c r="B379" s="8" t="str">
        <f t="shared" si="11"/>
        <v>博客來</v>
      </c>
      <c r="C379" s="3" t="s">
        <v>2362</v>
      </c>
      <c r="D379" s="6">
        <v>9786267588260</v>
      </c>
      <c r="E379" s="3" t="s">
        <v>2363</v>
      </c>
      <c r="F379" s="3" t="s">
        <v>2364</v>
      </c>
      <c r="G379" s="3" t="s">
        <v>2365</v>
      </c>
      <c r="H379" s="3">
        <v>2025</v>
      </c>
      <c r="I379" s="3" t="s">
        <v>11</v>
      </c>
      <c r="J379" s="3">
        <v>320</v>
      </c>
    </row>
    <row r="380" spans="1:10" ht="16.5">
      <c r="A380" s="8" t="str">
        <f t="shared" si="10"/>
        <v>Google</v>
      </c>
      <c r="B380" s="8" t="str">
        <f t="shared" si="11"/>
        <v>博客來</v>
      </c>
      <c r="C380" s="3" t="s">
        <v>2358</v>
      </c>
      <c r="D380" s="6">
        <v>9786267577653</v>
      </c>
      <c r="E380" s="3" t="s">
        <v>2359</v>
      </c>
      <c r="F380" s="3" t="s">
        <v>2360</v>
      </c>
      <c r="G380" s="3" t="s">
        <v>2361</v>
      </c>
      <c r="H380" s="3">
        <v>2025</v>
      </c>
      <c r="I380" s="3" t="s">
        <v>11</v>
      </c>
      <c r="J380" s="3">
        <v>380</v>
      </c>
    </row>
    <row r="381" spans="1:10" ht="16.5">
      <c r="A381" s="8" t="str">
        <f t="shared" si="10"/>
        <v>Google</v>
      </c>
      <c r="B381" s="8" t="str">
        <f t="shared" si="11"/>
        <v>博客來</v>
      </c>
      <c r="C381" s="3" t="s">
        <v>2355</v>
      </c>
      <c r="D381" s="6">
        <v>9786267574690</v>
      </c>
      <c r="E381" s="3" t="s">
        <v>2356</v>
      </c>
      <c r="F381" s="3" t="s">
        <v>2357</v>
      </c>
      <c r="G381" s="3" t="s">
        <v>818</v>
      </c>
      <c r="H381" s="3">
        <v>2025</v>
      </c>
      <c r="I381" s="3" t="s">
        <v>11</v>
      </c>
      <c r="J381" s="3">
        <v>500</v>
      </c>
    </row>
    <row r="382" spans="1:10" ht="16.5">
      <c r="A382" s="8" t="str">
        <f t="shared" si="10"/>
        <v>Google</v>
      </c>
      <c r="B382" s="8" t="str">
        <f t="shared" si="11"/>
        <v>博客來</v>
      </c>
      <c r="C382" s="3" t="s">
        <v>2351</v>
      </c>
      <c r="D382" s="6">
        <v>9786267569856</v>
      </c>
      <c r="E382" s="3" t="s">
        <v>2352</v>
      </c>
      <c r="F382" s="3" t="s">
        <v>2353</v>
      </c>
      <c r="G382" s="3" t="s">
        <v>2354</v>
      </c>
      <c r="H382" s="3">
        <v>2025</v>
      </c>
      <c r="I382" s="3" t="s">
        <v>42</v>
      </c>
      <c r="J382" s="3">
        <v>690</v>
      </c>
    </row>
    <row r="383" spans="1:10" ht="16.5">
      <c r="A383" s="8" t="str">
        <f t="shared" si="10"/>
        <v>Google</v>
      </c>
      <c r="B383" s="8" t="str">
        <f t="shared" si="11"/>
        <v>博客來</v>
      </c>
      <c r="C383" s="3" t="s">
        <v>2348</v>
      </c>
      <c r="D383" s="6">
        <v>9786267561577</v>
      </c>
      <c r="E383" s="3" t="s">
        <v>2349</v>
      </c>
      <c r="F383" s="3" t="s">
        <v>2350</v>
      </c>
      <c r="G383" s="3" t="s">
        <v>1821</v>
      </c>
      <c r="H383" s="3">
        <v>2025</v>
      </c>
      <c r="I383" s="3" t="s">
        <v>11</v>
      </c>
      <c r="J383" s="3">
        <v>350</v>
      </c>
    </row>
    <row r="384" spans="1:10" ht="16.5">
      <c r="A384" s="8" t="str">
        <f t="shared" si="10"/>
        <v>Google</v>
      </c>
      <c r="B384" s="8" t="str">
        <f t="shared" si="11"/>
        <v>博客來</v>
      </c>
      <c r="C384" s="3" t="s">
        <v>2346</v>
      </c>
      <c r="D384" s="6">
        <v>9786267555835</v>
      </c>
      <c r="E384" s="3" t="s">
        <v>2347</v>
      </c>
      <c r="F384" s="3" t="s">
        <v>33</v>
      </c>
      <c r="G384" s="3" t="s">
        <v>192</v>
      </c>
      <c r="H384" s="3">
        <v>2025</v>
      </c>
      <c r="I384" s="3" t="s">
        <v>42</v>
      </c>
      <c r="J384" s="3">
        <v>490</v>
      </c>
    </row>
    <row r="385" spans="1:10" ht="16.5">
      <c r="A385" s="8" t="str">
        <f t="shared" si="10"/>
        <v>Google</v>
      </c>
      <c r="B385" s="8" t="str">
        <f t="shared" si="11"/>
        <v>博客來</v>
      </c>
      <c r="C385" s="3" t="s">
        <v>2339</v>
      </c>
      <c r="D385" s="6">
        <v>9786267546772</v>
      </c>
      <c r="E385" s="3" t="s">
        <v>2340</v>
      </c>
      <c r="F385" s="3" t="s">
        <v>2341</v>
      </c>
      <c r="G385" s="3" t="s">
        <v>1643</v>
      </c>
      <c r="H385" s="3">
        <v>2025</v>
      </c>
      <c r="J385" s="3">
        <v>360</v>
      </c>
    </row>
    <row r="386" spans="1:10" ht="16.5">
      <c r="A386" s="8" t="str">
        <f t="shared" si="10"/>
        <v>Google</v>
      </c>
      <c r="B386" s="8" t="str">
        <f t="shared" si="11"/>
        <v>博客來</v>
      </c>
      <c r="C386" s="3" t="s">
        <v>2316</v>
      </c>
      <c r="D386" s="6">
        <v>9786267537961</v>
      </c>
      <c r="E386" s="3" t="s">
        <v>2317</v>
      </c>
      <c r="F386" s="3" t="s">
        <v>2318</v>
      </c>
      <c r="G386" s="3" t="s">
        <v>2315</v>
      </c>
      <c r="H386" s="3">
        <v>2025</v>
      </c>
      <c r="I386" s="3" t="s">
        <v>11</v>
      </c>
      <c r="J386" s="3">
        <v>420</v>
      </c>
    </row>
    <row r="387" spans="1:10" ht="16.5">
      <c r="A387" s="8" t="str">
        <f t="shared" ref="A387:A450" si="12">HYPERLINK("https://www.google.com.tw/search?q="&amp;D387&amp;"&amp;safe=active&amp;ssui=on","Google")</f>
        <v>Google</v>
      </c>
      <c r="B387" s="8" t="str">
        <f t="shared" ref="B387:B450" si="13">HYPERLINK("https://search.books.com.tw/search/query/key/"&amp;D387&amp;"/cat/all","博客來")</f>
        <v>博客來</v>
      </c>
      <c r="C387" s="3" t="s">
        <v>2312</v>
      </c>
      <c r="D387" s="6">
        <v>9786267537541</v>
      </c>
      <c r="E387" s="3" t="s">
        <v>2313</v>
      </c>
      <c r="F387" s="3" t="s">
        <v>2314</v>
      </c>
      <c r="G387" s="3" t="s">
        <v>2315</v>
      </c>
      <c r="H387" s="3">
        <v>2025</v>
      </c>
      <c r="I387" s="3" t="s">
        <v>11</v>
      </c>
      <c r="J387" s="3">
        <v>380</v>
      </c>
    </row>
    <row r="388" spans="1:10" ht="16.5">
      <c r="A388" s="8" t="str">
        <f t="shared" si="12"/>
        <v>Google</v>
      </c>
      <c r="B388" s="8" t="str">
        <f t="shared" si="13"/>
        <v>博客來</v>
      </c>
      <c r="C388" s="3" t="s">
        <v>2305</v>
      </c>
      <c r="D388" s="6">
        <v>9786267536513</v>
      </c>
      <c r="E388" s="3" t="s">
        <v>2306</v>
      </c>
      <c r="F388" s="3" t="s">
        <v>2307</v>
      </c>
      <c r="G388" s="3" t="s">
        <v>2290</v>
      </c>
      <c r="H388" s="3">
        <v>2025</v>
      </c>
      <c r="I388" s="3" t="s">
        <v>11</v>
      </c>
      <c r="J388" s="3">
        <v>420</v>
      </c>
    </row>
    <row r="389" spans="1:10" ht="16.5">
      <c r="A389" s="8" t="str">
        <f t="shared" si="12"/>
        <v>Google</v>
      </c>
      <c r="B389" s="8" t="str">
        <f t="shared" si="13"/>
        <v>博客來</v>
      </c>
      <c r="C389" s="3" t="s">
        <v>2303</v>
      </c>
      <c r="D389" s="6">
        <v>9786267536469</v>
      </c>
      <c r="E389" s="3" t="s">
        <v>2304</v>
      </c>
      <c r="F389" s="3" t="s">
        <v>2302</v>
      </c>
      <c r="G389" s="3" t="s">
        <v>2290</v>
      </c>
      <c r="H389" s="3">
        <v>2025</v>
      </c>
      <c r="I389" s="3" t="s">
        <v>11</v>
      </c>
      <c r="J389" s="3">
        <v>380</v>
      </c>
    </row>
    <row r="390" spans="1:10" ht="16.5">
      <c r="A390" s="8" t="str">
        <f t="shared" si="12"/>
        <v>Google</v>
      </c>
      <c r="B390" s="8" t="str">
        <f t="shared" si="13"/>
        <v>博客來</v>
      </c>
      <c r="C390" s="3" t="s">
        <v>2300</v>
      </c>
      <c r="D390" s="6">
        <v>9786267536452</v>
      </c>
      <c r="E390" s="3" t="s">
        <v>2301</v>
      </c>
      <c r="F390" s="3" t="s">
        <v>2302</v>
      </c>
      <c r="G390" s="3" t="s">
        <v>2290</v>
      </c>
      <c r="H390" s="3">
        <v>2025</v>
      </c>
      <c r="I390" s="3" t="s">
        <v>11</v>
      </c>
      <c r="J390" s="3">
        <v>520</v>
      </c>
    </row>
    <row r="391" spans="1:10" ht="16.5">
      <c r="A391" s="8" t="str">
        <f t="shared" si="12"/>
        <v>Google</v>
      </c>
      <c r="B391" s="8" t="str">
        <f t="shared" si="13"/>
        <v>博客來</v>
      </c>
      <c r="C391" s="3" t="s">
        <v>2297</v>
      </c>
      <c r="D391" s="6">
        <v>9786267536438</v>
      </c>
      <c r="E391" s="3" t="s">
        <v>2298</v>
      </c>
      <c r="F391" s="3" t="s">
        <v>2299</v>
      </c>
      <c r="G391" s="3" t="s">
        <v>2290</v>
      </c>
      <c r="H391" s="3">
        <v>2025</v>
      </c>
      <c r="I391" s="3" t="s">
        <v>11</v>
      </c>
      <c r="J391" s="3">
        <v>999</v>
      </c>
    </row>
    <row r="392" spans="1:10" ht="16.5">
      <c r="A392" s="8" t="str">
        <f t="shared" si="12"/>
        <v>Google</v>
      </c>
      <c r="B392" s="8" t="str">
        <f t="shared" si="13"/>
        <v>博客來</v>
      </c>
      <c r="C392" s="3" t="s">
        <v>2294</v>
      </c>
      <c r="D392" s="6">
        <v>9786267536421</v>
      </c>
      <c r="E392" s="3" t="s">
        <v>2295</v>
      </c>
      <c r="F392" s="3" t="s">
        <v>2296</v>
      </c>
      <c r="G392" s="3" t="s">
        <v>2290</v>
      </c>
      <c r="H392" s="3">
        <v>2025</v>
      </c>
      <c r="I392" s="3" t="s">
        <v>11</v>
      </c>
      <c r="J392" s="3">
        <v>450</v>
      </c>
    </row>
    <row r="393" spans="1:10" ht="16.5">
      <c r="A393" s="8" t="str">
        <f t="shared" si="12"/>
        <v>Google</v>
      </c>
      <c r="B393" s="8" t="str">
        <f t="shared" si="13"/>
        <v>博客來</v>
      </c>
      <c r="C393" s="3" t="s">
        <v>2291</v>
      </c>
      <c r="D393" s="6">
        <v>9786267536384</v>
      </c>
      <c r="E393" s="3" t="s">
        <v>2292</v>
      </c>
      <c r="F393" s="3" t="s">
        <v>2293</v>
      </c>
      <c r="G393" s="3" t="s">
        <v>2290</v>
      </c>
      <c r="H393" s="3">
        <v>2025</v>
      </c>
      <c r="I393" s="3" t="s">
        <v>11</v>
      </c>
      <c r="J393" s="3">
        <v>450</v>
      </c>
    </row>
    <row r="394" spans="1:10" ht="16.5">
      <c r="A394" s="8" t="str">
        <f t="shared" si="12"/>
        <v>Google</v>
      </c>
      <c r="B394" s="8" t="str">
        <f t="shared" si="13"/>
        <v>博客來</v>
      </c>
      <c r="C394" s="3" t="s">
        <v>2287</v>
      </c>
      <c r="D394" s="6">
        <v>9786267536254</v>
      </c>
      <c r="E394" s="3" t="s">
        <v>2288</v>
      </c>
      <c r="F394" s="3" t="s">
        <v>2289</v>
      </c>
      <c r="G394" s="3" t="s">
        <v>2290</v>
      </c>
      <c r="H394" s="3">
        <v>2025</v>
      </c>
      <c r="I394" s="3" t="s">
        <v>11</v>
      </c>
      <c r="J394" s="3">
        <v>480</v>
      </c>
    </row>
    <row r="395" spans="1:10" ht="16.5">
      <c r="A395" s="8" t="str">
        <f t="shared" si="12"/>
        <v>Google</v>
      </c>
      <c r="B395" s="8" t="str">
        <f t="shared" si="13"/>
        <v>博客來</v>
      </c>
      <c r="C395" s="3" t="s">
        <v>2284</v>
      </c>
      <c r="D395" s="6">
        <v>9786267534274</v>
      </c>
      <c r="E395" s="3" t="s">
        <v>2285</v>
      </c>
      <c r="F395" s="3" t="s">
        <v>2286</v>
      </c>
      <c r="G395" s="3" t="s">
        <v>1527</v>
      </c>
      <c r="H395" s="3">
        <v>2025</v>
      </c>
      <c r="I395" s="3" t="s">
        <v>11</v>
      </c>
      <c r="J395" s="3">
        <v>460</v>
      </c>
    </row>
    <row r="396" spans="1:10" ht="16.5">
      <c r="A396" s="8" t="str">
        <f t="shared" si="12"/>
        <v>Google</v>
      </c>
      <c r="B396" s="8" t="str">
        <f t="shared" si="13"/>
        <v>博客來</v>
      </c>
      <c r="C396" s="3" t="s">
        <v>2281</v>
      </c>
      <c r="D396" s="6">
        <v>9786267534236</v>
      </c>
      <c r="E396" s="3" t="s">
        <v>2282</v>
      </c>
      <c r="F396" s="3" t="s">
        <v>2283</v>
      </c>
      <c r="G396" s="3" t="s">
        <v>1527</v>
      </c>
      <c r="H396" s="3">
        <v>2025</v>
      </c>
      <c r="I396" s="3" t="s">
        <v>11</v>
      </c>
      <c r="J396" s="3">
        <v>420</v>
      </c>
    </row>
    <row r="397" spans="1:10" ht="16.5">
      <c r="A397" s="8" t="str">
        <f t="shared" si="12"/>
        <v>Google</v>
      </c>
      <c r="B397" s="8" t="str">
        <f t="shared" si="13"/>
        <v>博客來</v>
      </c>
      <c r="C397" s="3" t="s">
        <v>2278</v>
      </c>
      <c r="D397" s="6">
        <v>9786267534151</v>
      </c>
      <c r="E397" s="3" t="s">
        <v>2279</v>
      </c>
      <c r="F397" s="3" t="s">
        <v>2280</v>
      </c>
      <c r="G397" s="3" t="s">
        <v>1527</v>
      </c>
      <c r="H397" s="3">
        <v>2025</v>
      </c>
      <c r="I397" s="3" t="s">
        <v>11</v>
      </c>
      <c r="J397" s="3">
        <v>460</v>
      </c>
    </row>
    <row r="398" spans="1:10" ht="16.5">
      <c r="A398" s="8" t="str">
        <f t="shared" si="12"/>
        <v>Google</v>
      </c>
      <c r="B398" s="8" t="str">
        <f t="shared" si="13"/>
        <v>博客來</v>
      </c>
      <c r="C398" s="3" t="s">
        <v>2275</v>
      </c>
      <c r="D398" s="6">
        <v>9786267532928</v>
      </c>
      <c r="E398" s="3" t="s">
        <v>2276</v>
      </c>
      <c r="F398" s="3" t="s">
        <v>2277</v>
      </c>
      <c r="G398" s="3" t="s">
        <v>1562</v>
      </c>
      <c r="H398" s="3">
        <v>2025</v>
      </c>
      <c r="I398" s="3" t="s">
        <v>11</v>
      </c>
      <c r="J398" s="3">
        <v>380</v>
      </c>
    </row>
    <row r="399" spans="1:10" ht="16.5">
      <c r="A399" s="8" t="str">
        <f t="shared" si="12"/>
        <v>Google</v>
      </c>
      <c r="B399" s="8" t="str">
        <f t="shared" si="13"/>
        <v>博客來</v>
      </c>
      <c r="C399" s="3" t="s">
        <v>2272</v>
      </c>
      <c r="D399" s="6">
        <v>9786267528884</v>
      </c>
      <c r="E399" s="3" t="s">
        <v>2273</v>
      </c>
      <c r="F399" s="3" t="s">
        <v>2274</v>
      </c>
      <c r="G399" s="3" t="s">
        <v>1961</v>
      </c>
      <c r="H399" s="3">
        <v>2025</v>
      </c>
      <c r="I399" s="3" t="s">
        <v>11</v>
      </c>
      <c r="J399" s="3">
        <v>480</v>
      </c>
    </row>
    <row r="400" spans="1:10" ht="16.5">
      <c r="A400" s="8" t="str">
        <f t="shared" si="12"/>
        <v>Google</v>
      </c>
      <c r="B400" s="8" t="str">
        <f t="shared" si="13"/>
        <v>博客來</v>
      </c>
      <c r="C400" s="3" t="s">
        <v>2242</v>
      </c>
      <c r="D400" s="6">
        <v>9786267521694</v>
      </c>
      <c r="E400" s="3" t="s">
        <v>2243</v>
      </c>
      <c r="F400" s="3" t="s">
        <v>2244</v>
      </c>
      <c r="G400" s="3" t="s">
        <v>2245</v>
      </c>
      <c r="H400" s="3">
        <v>2025</v>
      </c>
      <c r="I400" s="3" t="s">
        <v>11</v>
      </c>
      <c r="J400" s="3">
        <v>380</v>
      </c>
    </row>
    <row r="401" spans="1:10" ht="16.5">
      <c r="A401" s="8" t="str">
        <f t="shared" si="12"/>
        <v>Google</v>
      </c>
      <c r="B401" s="8" t="str">
        <f t="shared" si="13"/>
        <v>博客來</v>
      </c>
      <c r="C401" s="3" t="s">
        <v>2238</v>
      </c>
      <c r="D401" s="6">
        <v>9786267515556</v>
      </c>
      <c r="E401" s="3" t="s">
        <v>2239</v>
      </c>
      <c r="F401" s="3" t="s">
        <v>2240</v>
      </c>
      <c r="G401" s="3" t="s">
        <v>2241</v>
      </c>
      <c r="H401" s="3">
        <v>2025</v>
      </c>
      <c r="I401" s="3" t="s">
        <v>11</v>
      </c>
      <c r="J401" s="3">
        <v>320</v>
      </c>
    </row>
    <row r="402" spans="1:10" ht="16.5">
      <c r="A402" s="8" t="str">
        <f t="shared" si="12"/>
        <v>Google</v>
      </c>
      <c r="B402" s="8" t="str">
        <f t="shared" si="13"/>
        <v>博客來</v>
      </c>
      <c r="C402" s="3" t="s">
        <v>2234</v>
      </c>
      <c r="D402" s="6">
        <v>9786267506745</v>
      </c>
      <c r="E402" s="3" t="s">
        <v>2235</v>
      </c>
      <c r="F402" s="3" t="s">
        <v>2236</v>
      </c>
      <c r="G402" s="3" t="s">
        <v>2237</v>
      </c>
      <c r="H402" s="3">
        <v>2025</v>
      </c>
      <c r="I402" s="3" t="s">
        <v>11</v>
      </c>
      <c r="J402" s="3">
        <v>400</v>
      </c>
    </row>
    <row r="403" spans="1:10" ht="16.5">
      <c r="A403" s="8" t="str">
        <f t="shared" si="12"/>
        <v>Google</v>
      </c>
      <c r="B403" s="8" t="str">
        <f t="shared" si="13"/>
        <v>博客來</v>
      </c>
      <c r="C403" s="3" t="s">
        <v>2230</v>
      </c>
      <c r="D403" s="6">
        <v>9786267505700</v>
      </c>
      <c r="E403" s="3" t="s">
        <v>2231</v>
      </c>
      <c r="F403" s="3" t="s">
        <v>2232</v>
      </c>
      <c r="G403" s="3" t="s">
        <v>2233</v>
      </c>
      <c r="H403" s="3">
        <v>2025</v>
      </c>
      <c r="I403" s="3" t="s">
        <v>11</v>
      </c>
      <c r="J403" s="3">
        <v>420</v>
      </c>
    </row>
    <row r="404" spans="1:10" ht="16.5">
      <c r="A404" s="8" t="str">
        <f t="shared" si="12"/>
        <v>Google</v>
      </c>
      <c r="B404" s="8" t="str">
        <f t="shared" si="13"/>
        <v>博客來</v>
      </c>
      <c r="C404" s="3" t="s">
        <v>2226</v>
      </c>
      <c r="D404" s="6">
        <v>9786267505601</v>
      </c>
      <c r="E404" s="3" t="s">
        <v>2227</v>
      </c>
      <c r="F404" s="3" t="s">
        <v>2228</v>
      </c>
      <c r="G404" s="3" t="s">
        <v>2229</v>
      </c>
      <c r="H404" s="3">
        <v>2025</v>
      </c>
      <c r="I404" s="3" t="s">
        <v>11</v>
      </c>
      <c r="J404" s="3">
        <v>460</v>
      </c>
    </row>
    <row r="405" spans="1:10" ht="16.5">
      <c r="A405" s="8" t="str">
        <f t="shared" si="12"/>
        <v>Google</v>
      </c>
      <c r="B405" s="8" t="str">
        <f t="shared" si="13"/>
        <v>博客來</v>
      </c>
      <c r="C405" s="3" t="s">
        <v>2222</v>
      </c>
      <c r="D405" s="6">
        <v>9786267505472</v>
      </c>
      <c r="E405" s="3" t="s">
        <v>2223</v>
      </c>
      <c r="F405" s="3" t="s">
        <v>2224</v>
      </c>
      <c r="G405" s="3" t="s">
        <v>2225</v>
      </c>
      <c r="H405" s="3">
        <v>2025</v>
      </c>
      <c r="I405" s="3" t="s">
        <v>11</v>
      </c>
      <c r="J405" s="3">
        <v>460</v>
      </c>
    </row>
    <row r="406" spans="1:10" ht="16.5">
      <c r="A406" s="8" t="str">
        <f t="shared" si="12"/>
        <v>Google</v>
      </c>
      <c r="B406" s="8" t="str">
        <f t="shared" si="13"/>
        <v>博客來</v>
      </c>
      <c r="C406" s="3" t="s">
        <v>2192</v>
      </c>
      <c r="D406" s="6">
        <v>9786267492437</v>
      </c>
      <c r="E406" s="3" t="s">
        <v>2193</v>
      </c>
      <c r="F406" s="3" t="s">
        <v>2186</v>
      </c>
      <c r="G406" s="3" t="s">
        <v>2187</v>
      </c>
      <c r="H406" s="3">
        <v>2024</v>
      </c>
      <c r="I406" s="3" t="s">
        <v>42</v>
      </c>
      <c r="J406" s="3">
        <v>380</v>
      </c>
    </row>
    <row r="407" spans="1:10" ht="16.5">
      <c r="A407" s="8" t="str">
        <f t="shared" si="12"/>
        <v>Google</v>
      </c>
      <c r="B407" s="8" t="str">
        <f t="shared" si="13"/>
        <v>博客來</v>
      </c>
      <c r="C407" s="3" t="s">
        <v>2190</v>
      </c>
      <c r="D407" s="6">
        <v>9786267492420</v>
      </c>
      <c r="E407" s="3" t="s">
        <v>2191</v>
      </c>
      <c r="F407" s="3" t="s">
        <v>2186</v>
      </c>
      <c r="G407" s="3" t="s">
        <v>2187</v>
      </c>
      <c r="H407" s="3">
        <v>2024</v>
      </c>
      <c r="I407" s="3" t="s">
        <v>42</v>
      </c>
      <c r="J407" s="3">
        <v>380</v>
      </c>
    </row>
    <row r="408" spans="1:10" ht="16.5">
      <c r="A408" s="8" t="str">
        <f t="shared" si="12"/>
        <v>Google</v>
      </c>
      <c r="B408" s="8" t="str">
        <f t="shared" si="13"/>
        <v>博客來</v>
      </c>
      <c r="C408" s="3" t="s">
        <v>2188</v>
      </c>
      <c r="D408" s="6">
        <v>9786267492413</v>
      </c>
      <c r="E408" s="3" t="s">
        <v>2189</v>
      </c>
      <c r="F408" s="3" t="s">
        <v>2186</v>
      </c>
      <c r="G408" s="3" t="s">
        <v>2187</v>
      </c>
      <c r="H408" s="3">
        <v>2024</v>
      </c>
      <c r="I408" s="3" t="s">
        <v>42</v>
      </c>
      <c r="J408" s="3">
        <v>380</v>
      </c>
    </row>
    <row r="409" spans="1:10" ht="16.5">
      <c r="A409" s="8" t="str">
        <f t="shared" si="12"/>
        <v>Google</v>
      </c>
      <c r="B409" s="8" t="str">
        <f t="shared" si="13"/>
        <v>博客來</v>
      </c>
      <c r="C409" s="3" t="s">
        <v>2184</v>
      </c>
      <c r="D409" s="6">
        <v>9786267492406</v>
      </c>
      <c r="E409" s="3" t="s">
        <v>2185</v>
      </c>
      <c r="F409" s="3" t="s">
        <v>2186</v>
      </c>
      <c r="G409" s="3" t="s">
        <v>2187</v>
      </c>
      <c r="H409" s="3">
        <v>2024</v>
      </c>
      <c r="I409" s="3" t="s">
        <v>42</v>
      </c>
      <c r="J409" s="3">
        <v>380</v>
      </c>
    </row>
    <row r="410" spans="1:10" ht="16.5">
      <c r="A410" s="8" t="str">
        <f t="shared" si="12"/>
        <v>Google</v>
      </c>
      <c r="B410" s="8" t="str">
        <f t="shared" si="13"/>
        <v>博客來</v>
      </c>
      <c r="C410" s="3" t="s">
        <v>2171</v>
      </c>
      <c r="D410" s="6">
        <v>9786267476680</v>
      </c>
      <c r="E410" s="3" t="s">
        <v>2172</v>
      </c>
      <c r="F410" s="3" t="s">
        <v>2173</v>
      </c>
      <c r="G410" s="3" t="s">
        <v>2161</v>
      </c>
      <c r="H410" s="3">
        <v>2025</v>
      </c>
      <c r="I410" s="3" t="s">
        <v>42</v>
      </c>
      <c r="J410" s="3">
        <v>350</v>
      </c>
    </row>
    <row r="411" spans="1:10" ht="16.5">
      <c r="A411" s="8" t="str">
        <f t="shared" si="12"/>
        <v>Google</v>
      </c>
      <c r="B411" s="8" t="str">
        <f t="shared" si="13"/>
        <v>博客來</v>
      </c>
      <c r="C411" s="3" t="s">
        <v>2146</v>
      </c>
      <c r="D411" s="6">
        <v>9786267465745</v>
      </c>
      <c r="E411" s="3" t="s">
        <v>2147</v>
      </c>
      <c r="F411" s="3" t="s">
        <v>2148</v>
      </c>
      <c r="G411" s="3" t="s">
        <v>2145</v>
      </c>
      <c r="H411" s="3">
        <v>2025</v>
      </c>
      <c r="I411" s="3" t="s">
        <v>11</v>
      </c>
      <c r="J411" s="3">
        <v>580</v>
      </c>
    </row>
    <row r="412" spans="1:10" ht="16.5">
      <c r="A412" s="8" t="str">
        <f t="shared" si="12"/>
        <v>Google</v>
      </c>
      <c r="B412" s="8" t="str">
        <f t="shared" si="13"/>
        <v>博客來</v>
      </c>
      <c r="C412" s="3" t="s">
        <v>2138</v>
      </c>
      <c r="D412" s="6">
        <v>9786267463383</v>
      </c>
      <c r="E412" s="3" t="s">
        <v>2139</v>
      </c>
      <c r="F412" s="3" t="s">
        <v>2140</v>
      </c>
      <c r="G412" s="3" t="s">
        <v>2141</v>
      </c>
      <c r="H412" s="3">
        <v>2024</v>
      </c>
      <c r="I412" s="3" t="s">
        <v>11</v>
      </c>
      <c r="J412" s="3">
        <v>500</v>
      </c>
    </row>
    <row r="413" spans="1:10" ht="16.5">
      <c r="A413" s="8" t="str">
        <f t="shared" si="12"/>
        <v>Google</v>
      </c>
      <c r="B413" s="8" t="str">
        <f t="shared" si="13"/>
        <v>博客來</v>
      </c>
      <c r="C413" s="3" t="s">
        <v>2126</v>
      </c>
      <c r="D413" s="6">
        <v>9786267453285</v>
      </c>
      <c r="E413" s="3" t="s">
        <v>2127</v>
      </c>
      <c r="F413" s="3" t="s">
        <v>2128</v>
      </c>
      <c r="G413" s="3" t="s">
        <v>2129</v>
      </c>
      <c r="H413" s="3">
        <v>2025</v>
      </c>
      <c r="J413" s="3">
        <v>350</v>
      </c>
    </row>
    <row r="414" spans="1:10" ht="16.5">
      <c r="A414" s="8" t="str">
        <f t="shared" si="12"/>
        <v>Google</v>
      </c>
      <c r="B414" s="8" t="str">
        <f t="shared" si="13"/>
        <v>博客來</v>
      </c>
      <c r="C414" s="3" t="s">
        <v>2122</v>
      </c>
      <c r="D414" s="6">
        <v>9786267453179</v>
      </c>
      <c r="E414" s="3" t="s">
        <v>2123</v>
      </c>
      <c r="F414" s="3" t="s">
        <v>2124</v>
      </c>
      <c r="G414" s="3" t="s">
        <v>2125</v>
      </c>
      <c r="H414" s="3">
        <v>2025</v>
      </c>
      <c r="I414" s="3" t="s">
        <v>11</v>
      </c>
      <c r="J414" s="3">
        <v>360</v>
      </c>
    </row>
    <row r="415" spans="1:10" ht="16.5">
      <c r="A415" s="8" t="str">
        <f t="shared" si="12"/>
        <v>Google</v>
      </c>
      <c r="B415" s="8" t="str">
        <f t="shared" si="13"/>
        <v>博客來</v>
      </c>
      <c r="C415" s="3" t="s">
        <v>2119</v>
      </c>
      <c r="D415" s="6">
        <v>9786267446874</v>
      </c>
      <c r="E415" s="3" t="s">
        <v>2120</v>
      </c>
      <c r="F415" s="3" t="s">
        <v>2121</v>
      </c>
      <c r="G415" s="3" t="s">
        <v>2118</v>
      </c>
      <c r="H415" s="3">
        <v>2025</v>
      </c>
      <c r="I415" s="3" t="s">
        <v>11</v>
      </c>
      <c r="J415" s="3">
        <v>370</v>
      </c>
    </row>
    <row r="416" spans="1:10" ht="16.5">
      <c r="A416" s="8" t="str">
        <f t="shared" si="12"/>
        <v>Google</v>
      </c>
      <c r="B416" s="8" t="str">
        <f t="shared" si="13"/>
        <v>博客來</v>
      </c>
      <c r="C416" s="3" t="s">
        <v>2115</v>
      </c>
      <c r="D416" s="6">
        <v>9786267446867</v>
      </c>
      <c r="E416" s="3" t="s">
        <v>2116</v>
      </c>
      <c r="F416" s="3" t="s">
        <v>2117</v>
      </c>
      <c r="G416" s="3" t="s">
        <v>2118</v>
      </c>
      <c r="H416" s="3">
        <v>2025</v>
      </c>
      <c r="I416" s="3" t="s">
        <v>11</v>
      </c>
      <c r="J416" s="3">
        <v>360</v>
      </c>
    </row>
    <row r="417" spans="1:10" ht="16.5">
      <c r="A417" s="8" t="str">
        <f t="shared" si="12"/>
        <v>Google</v>
      </c>
      <c r="B417" s="8" t="str">
        <f t="shared" si="13"/>
        <v>博客來</v>
      </c>
      <c r="C417" s="3" t="s">
        <v>2112</v>
      </c>
      <c r="D417" s="6">
        <v>9786267436684</v>
      </c>
      <c r="E417" s="3" t="s">
        <v>2113</v>
      </c>
      <c r="F417" s="3" t="s">
        <v>2114</v>
      </c>
      <c r="G417" s="3" t="s">
        <v>1615</v>
      </c>
      <c r="H417" s="3">
        <v>2024</v>
      </c>
      <c r="I417" s="3" t="s">
        <v>42</v>
      </c>
      <c r="J417" s="3">
        <v>1740</v>
      </c>
    </row>
    <row r="418" spans="1:10" ht="16.5">
      <c r="A418" s="8" t="str">
        <f t="shared" si="12"/>
        <v>Google</v>
      </c>
      <c r="B418" s="8" t="str">
        <f t="shared" si="13"/>
        <v>博客來</v>
      </c>
      <c r="C418" s="3" t="s">
        <v>2110</v>
      </c>
      <c r="D418" s="6">
        <v>9786267436196</v>
      </c>
      <c r="E418" s="3" t="s">
        <v>2111</v>
      </c>
      <c r="F418" s="3" t="s">
        <v>2097</v>
      </c>
      <c r="G418" s="3" t="s">
        <v>1615</v>
      </c>
      <c r="H418" s="3">
        <v>2024</v>
      </c>
      <c r="I418" s="3" t="s">
        <v>42</v>
      </c>
      <c r="J418" s="3">
        <v>399</v>
      </c>
    </row>
    <row r="419" spans="1:10" ht="16.5">
      <c r="A419" s="8" t="str">
        <f t="shared" si="12"/>
        <v>Google</v>
      </c>
      <c r="B419" s="8" t="str">
        <f t="shared" si="13"/>
        <v>博客來</v>
      </c>
      <c r="C419" s="3" t="s">
        <v>2108</v>
      </c>
      <c r="D419" s="6">
        <v>9786267436189</v>
      </c>
      <c r="E419" s="3" t="s">
        <v>2109</v>
      </c>
      <c r="F419" s="3" t="s">
        <v>2097</v>
      </c>
      <c r="G419" s="3" t="s">
        <v>1615</v>
      </c>
      <c r="H419" s="3">
        <v>2024</v>
      </c>
      <c r="I419" s="3" t="s">
        <v>42</v>
      </c>
      <c r="J419" s="3">
        <v>399</v>
      </c>
    </row>
    <row r="420" spans="1:10" ht="16.5">
      <c r="A420" s="8" t="str">
        <f t="shared" si="12"/>
        <v>Google</v>
      </c>
      <c r="B420" s="8" t="str">
        <f t="shared" si="13"/>
        <v>博客來</v>
      </c>
      <c r="C420" s="3" t="s">
        <v>2106</v>
      </c>
      <c r="D420" s="6">
        <v>9786267436172</v>
      </c>
      <c r="E420" s="3" t="s">
        <v>2107</v>
      </c>
      <c r="F420" s="3" t="s">
        <v>2097</v>
      </c>
      <c r="G420" s="3" t="s">
        <v>1615</v>
      </c>
      <c r="H420" s="3">
        <v>2024</v>
      </c>
      <c r="I420" s="3" t="s">
        <v>42</v>
      </c>
      <c r="J420" s="3">
        <v>399</v>
      </c>
    </row>
    <row r="421" spans="1:10" ht="16.5">
      <c r="A421" s="8" t="str">
        <f t="shared" si="12"/>
        <v>Google</v>
      </c>
      <c r="B421" s="8" t="str">
        <f t="shared" si="13"/>
        <v>博客來</v>
      </c>
      <c r="C421" s="3" t="s">
        <v>2104</v>
      </c>
      <c r="D421" s="6">
        <v>9786267436165</v>
      </c>
      <c r="E421" s="3" t="s">
        <v>2105</v>
      </c>
      <c r="F421" s="3" t="s">
        <v>2097</v>
      </c>
      <c r="G421" s="3" t="s">
        <v>1615</v>
      </c>
      <c r="H421" s="3">
        <v>2024</v>
      </c>
      <c r="I421" s="3" t="s">
        <v>42</v>
      </c>
      <c r="J421" s="3">
        <v>399</v>
      </c>
    </row>
    <row r="422" spans="1:10" ht="16.5">
      <c r="A422" s="8" t="str">
        <f t="shared" si="12"/>
        <v>Google</v>
      </c>
      <c r="B422" s="8" t="str">
        <f t="shared" si="13"/>
        <v>博客來</v>
      </c>
      <c r="C422" s="3" t="s">
        <v>2102</v>
      </c>
      <c r="D422" s="6">
        <v>9786267436158</v>
      </c>
      <c r="E422" s="3" t="s">
        <v>2103</v>
      </c>
      <c r="F422" s="3" t="s">
        <v>2097</v>
      </c>
      <c r="G422" s="3" t="s">
        <v>1615</v>
      </c>
      <c r="H422" s="3">
        <v>2024</v>
      </c>
      <c r="I422" s="3" t="s">
        <v>42</v>
      </c>
      <c r="J422" s="3">
        <v>399</v>
      </c>
    </row>
    <row r="423" spans="1:10" ht="16.5">
      <c r="A423" s="8" t="str">
        <f t="shared" si="12"/>
        <v>Google</v>
      </c>
      <c r="B423" s="8" t="str">
        <f t="shared" si="13"/>
        <v>博客來</v>
      </c>
      <c r="C423" s="3" t="s">
        <v>2100</v>
      </c>
      <c r="D423" s="6">
        <v>9786267436141</v>
      </c>
      <c r="E423" s="3" t="s">
        <v>2101</v>
      </c>
      <c r="F423" s="3" t="s">
        <v>2097</v>
      </c>
      <c r="G423" s="3" t="s">
        <v>1615</v>
      </c>
      <c r="H423" s="3">
        <v>2024</v>
      </c>
      <c r="I423" s="3" t="s">
        <v>42</v>
      </c>
      <c r="J423" s="3">
        <v>399</v>
      </c>
    </row>
    <row r="424" spans="1:10" ht="16.5">
      <c r="A424" s="8" t="str">
        <f t="shared" si="12"/>
        <v>Google</v>
      </c>
      <c r="B424" s="8" t="str">
        <f t="shared" si="13"/>
        <v>博客來</v>
      </c>
      <c r="C424" s="3" t="s">
        <v>2098</v>
      </c>
      <c r="D424" s="6">
        <v>9786267436110</v>
      </c>
      <c r="E424" s="3" t="s">
        <v>2099</v>
      </c>
      <c r="F424" s="3" t="s">
        <v>2097</v>
      </c>
      <c r="G424" s="3" t="s">
        <v>1615</v>
      </c>
      <c r="H424" s="3">
        <v>2024</v>
      </c>
      <c r="I424" s="3" t="s">
        <v>42</v>
      </c>
      <c r="J424" s="3">
        <v>399</v>
      </c>
    </row>
    <row r="425" spans="1:10" ht="16.5">
      <c r="A425" s="8" t="str">
        <f t="shared" si="12"/>
        <v>Google</v>
      </c>
      <c r="B425" s="8" t="str">
        <f t="shared" si="13"/>
        <v>博客來</v>
      </c>
      <c r="C425" s="3" t="s">
        <v>2095</v>
      </c>
      <c r="D425" s="6">
        <v>9786267436103</v>
      </c>
      <c r="E425" s="3" t="s">
        <v>2096</v>
      </c>
      <c r="F425" s="3" t="s">
        <v>2097</v>
      </c>
      <c r="G425" s="3" t="s">
        <v>1615</v>
      </c>
      <c r="H425" s="3">
        <v>2024</v>
      </c>
      <c r="I425" s="3" t="s">
        <v>42</v>
      </c>
      <c r="J425" s="3">
        <v>399</v>
      </c>
    </row>
    <row r="426" spans="1:10" ht="16.5">
      <c r="A426" s="8" t="str">
        <f t="shared" si="12"/>
        <v>Google</v>
      </c>
      <c r="B426" s="8" t="str">
        <f t="shared" si="13"/>
        <v>博客來</v>
      </c>
      <c r="C426" s="3" t="s">
        <v>2091</v>
      </c>
      <c r="D426" s="6">
        <v>9786267431849</v>
      </c>
      <c r="E426" s="3" t="s">
        <v>2092</v>
      </c>
      <c r="F426" s="3" t="s">
        <v>2093</v>
      </c>
      <c r="G426" s="3" t="s">
        <v>2094</v>
      </c>
      <c r="H426" s="3">
        <v>2024</v>
      </c>
      <c r="I426" s="3" t="s">
        <v>42</v>
      </c>
      <c r="J426" s="3">
        <v>300</v>
      </c>
    </row>
    <row r="427" spans="1:10" ht="16.5">
      <c r="A427" s="8" t="str">
        <f t="shared" si="12"/>
        <v>Google</v>
      </c>
      <c r="B427" s="8" t="str">
        <f t="shared" si="13"/>
        <v>博客來</v>
      </c>
      <c r="C427" s="3" t="s">
        <v>2028</v>
      </c>
      <c r="D427" s="6">
        <v>9786267428900</v>
      </c>
      <c r="E427" s="3" t="s">
        <v>2029</v>
      </c>
      <c r="F427" s="3" t="s">
        <v>33</v>
      </c>
      <c r="G427" s="3" t="s">
        <v>192</v>
      </c>
      <c r="H427" s="3">
        <v>2024</v>
      </c>
      <c r="I427" s="3" t="s">
        <v>42</v>
      </c>
      <c r="J427" s="3">
        <v>490</v>
      </c>
    </row>
    <row r="428" spans="1:10" ht="16.5">
      <c r="A428" s="8" t="str">
        <f t="shared" si="12"/>
        <v>Google</v>
      </c>
      <c r="B428" s="8" t="str">
        <f t="shared" si="13"/>
        <v>博客來</v>
      </c>
      <c r="C428" s="3" t="s">
        <v>2023</v>
      </c>
      <c r="D428" s="6">
        <v>9786267427354</v>
      </c>
      <c r="E428" s="3" t="s">
        <v>2024</v>
      </c>
      <c r="F428" s="3" t="s">
        <v>2025</v>
      </c>
      <c r="G428" s="3" t="s">
        <v>1562</v>
      </c>
      <c r="H428" s="3">
        <v>2024</v>
      </c>
      <c r="I428" s="3" t="s">
        <v>11</v>
      </c>
      <c r="J428" s="3">
        <v>380</v>
      </c>
    </row>
    <row r="429" spans="1:10" ht="16.5">
      <c r="A429" s="8" t="str">
        <f t="shared" si="12"/>
        <v>Google</v>
      </c>
      <c r="B429" s="8" t="str">
        <f t="shared" si="13"/>
        <v>博客來</v>
      </c>
      <c r="C429" s="3" t="s">
        <v>2020</v>
      </c>
      <c r="D429" s="6">
        <v>9786267424636</v>
      </c>
      <c r="E429" s="3" t="s">
        <v>2021</v>
      </c>
      <c r="F429" s="3" t="s">
        <v>2022</v>
      </c>
      <c r="G429" s="3" t="s">
        <v>2019</v>
      </c>
      <c r="H429" s="3">
        <v>2025</v>
      </c>
      <c r="I429" s="3" t="s">
        <v>11</v>
      </c>
      <c r="J429" s="3">
        <v>699</v>
      </c>
    </row>
    <row r="430" spans="1:10" ht="16.5">
      <c r="A430" s="8" t="str">
        <f t="shared" si="12"/>
        <v>Google</v>
      </c>
      <c r="B430" s="8" t="str">
        <f t="shared" si="13"/>
        <v>博客來</v>
      </c>
      <c r="C430" s="3" t="s">
        <v>2012</v>
      </c>
      <c r="D430" s="6">
        <v>9786267421239</v>
      </c>
      <c r="E430" s="3" t="s">
        <v>2013</v>
      </c>
      <c r="F430" s="3" t="s">
        <v>2014</v>
      </c>
      <c r="G430" s="3" t="s">
        <v>2015</v>
      </c>
      <c r="H430" s="3">
        <v>2024</v>
      </c>
      <c r="I430" s="3" t="s">
        <v>11</v>
      </c>
      <c r="J430" s="3">
        <v>360</v>
      </c>
    </row>
    <row r="431" spans="1:10" ht="16.5">
      <c r="A431" s="8" t="str">
        <f t="shared" si="12"/>
        <v>Google</v>
      </c>
      <c r="B431" s="8" t="str">
        <f t="shared" si="13"/>
        <v>博客來</v>
      </c>
      <c r="C431" s="3" t="s">
        <v>2008</v>
      </c>
      <c r="D431" s="6">
        <v>9786267417676</v>
      </c>
      <c r="E431" s="3" t="s">
        <v>2009</v>
      </c>
      <c r="F431" s="3" t="s">
        <v>2010</v>
      </c>
      <c r="G431" s="3" t="s">
        <v>2011</v>
      </c>
      <c r="H431" s="3">
        <v>2025</v>
      </c>
      <c r="I431" s="3" t="s">
        <v>11</v>
      </c>
      <c r="J431" s="3">
        <v>420</v>
      </c>
    </row>
    <row r="432" spans="1:10" ht="16.5">
      <c r="A432" s="8" t="str">
        <f t="shared" si="12"/>
        <v>Google</v>
      </c>
      <c r="B432" s="8" t="str">
        <f t="shared" si="13"/>
        <v>博客來</v>
      </c>
      <c r="C432" s="3" t="s">
        <v>2006</v>
      </c>
      <c r="D432" s="6">
        <v>9786267415542</v>
      </c>
      <c r="E432" s="3" t="s">
        <v>2007</v>
      </c>
      <c r="F432" s="3" t="s">
        <v>1610</v>
      </c>
      <c r="G432" s="3" t="s">
        <v>1611</v>
      </c>
      <c r="H432" s="3">
        <v>2024</v>
      </c>
      <c r="I432" s="3" t="s">
        <v>42</v>
      </c>
      <c r="J432" s="3">
        <v>340</v>
      </c>
    </row>
    <row r="433" spans="1:10" ht="16.5">
      <c r="A433" s="8" t="str">
        <f t="shared" si="12"/>
        <v>Google</v>
      </c>
      <c r="B433" s="8" t="str">
        <f t="shared" si="13"/>
        <v>博客來</v>
      </c>
      <c r="C433" s="3" t="s">
        <v>2004</v>
      </c>
      <c r="D433" s="6">
        <v>9786267415405</v>
      </c>
      <c r="E433" s="3" t="s">
        <v>2005</v>
      </c>
      <c r="F433" s="3" t="s">
        <v>1610</v>
      </c>
      <c r="G433" s="3" t="s">
        <v>1611</v>
      </c>
      <c r="H433" s="3">
        <v>2024</v>
      </c>
      <c r="I433" s="3" t="s">
        <v>42</v>
      </c>
      <c r="J433" s="3">
        <v>350</v>
      </c>
    </row>
    <row r="434" spans="1:10" ht="16.5">
      <c r="A434" s="8" t="str">
        <f t="shared" si="12"/>
        <v>Google</v>
      </c>
      <c r="B434" s="8" t="str">
        <f t="shared" si="13"/>
        <v>博客來</v>
      </c>
      <c r="C434" s="3" t="s">
        <v>2001</v>
      </c>
      <c r="D434" s="6">
        <v>9786267414569</v>
      </c>
      <c r="E434" s="3" t="s">
        <v>2002</v>
      </c>
      <c r="F434" s="3" t="s">
        <v>2003</v>
      </c>
      <c r="G434" s="3" t="s">
        <v>2000</v>
      </c>
      <c r="H434" s="3">
        <v>2025</v>
      </c>
      <c r="I434" s="3" t="s">
        <v>42</v>
      </c>
      <c r="J434" s="3">
        <v>599</v>
      </c>
    </row>
    <row r="435" spans="1:10" ht="16.5">
      <c r="A435" s="8" t="str">
        <f t="shared" si="12"/>
        <v>Google</v>
      </c>
      <c r="B435" s="8" t="str">
        <f t="shared" si="13"/>
        <v>博客來</v>
      </c>
      <c r="C435" s="3" t="s">
        <v>1997</v>
      </c>
      <c r="D435" s="6">
        <v>9786267414538</v>
      </c>
      <c r="E435" s="3" t="s">
        <v>1998</v>
      </c>
      <c r="F435" s="3" t="s">
        <v>1999</v>
      </c>
      <c r="G435" s="3" t="s">
        <v>2000</v>
      </c>
      <c r="H435" s="3">
        <v>2025</v>
      </c>
      <c r="I435" s="3" t="s">
        <v>42</v>
      </c>
      <c r="J435" s="3">
        <v>650</v>
      </c>
    </row>
    <row r="436" spans="1:10" ht="16.5">
      <c r="A436" s="8" t="str">
        <f t="shared" si="12"/>
        <v>Google</v>
      </c>
      <c r="B436" s="8" t="str">
        <f t="shared" si="13"/>
        <v>博客來</v>
      </c>
      <c r="C436" s="3" t="s">
        <v>1993</v>
      </c>
      <c r="D436" s="6">
        <v>9786267409947</v>
      </c>
      <c r="E436" s="3" t="s">
        <v>1994</v>
      </c>
      <c r="F436" s="3" t="s">
        <v>1995</v>
      </c>
      <c r="G436" s="3" t="s">
        <v>1996</v>
      </c>
      <c r="H436" s="3">
        <v>2025</v>
      </c>
      <c r="I436" s="3" t="s">
        <v>11</v>
      </c>
      <c r="J436" s="3">
        <v>1800</v>
      </c>
    </row>
    <row r="437" spans="1:10" ht="16.5">
      <c r="A437" s="8" t="str">
        <f t="shared" si="12"/>
        <v>Google</v>
      </c>
      <c r="B437" s="8" t="str">
        <f t="shared" si="13"/>
        <v>博客來</v>
      </c>
      <c r="C437" s="3" t="s">
        <v>1989</v>
      </c>
      <c r="D437" s="6">
        <v>9786267406861</v>
      </c>
      <c r="E437" s="3" t="s">
        <v>1990</v>
      </c>
      <c r="F437" s="3" t="s">
        <v>1991</v>
      </c>
      <c r="G437" s="3" t="s">
        <v>1992</v>
      </c>
      <c r="H437" s="3">
        <v>2024</v>
      </c>
      <c r="I437" s="3" t="s">
        <v>11</v>
      </c>
      <c r="J437" s="3">
        <v>480</v>
      </c>
    </row>
    <row r="438" spans="1:10" ht="16.5">
      <c r="A438" s="8" t="str">
        <f t="shared" si="12"/>
        <v>Google</v>
      </c>
      <c r="B438" s="8" t="str">
        <f t="shared" si="13"/>
        <v>博客來</v>
      </c>
      <c r="C438" s="3" t="s">
        <v>1972</v>
      </c>
      <c r="D438" s="6">
        <v>9786267399996</v>
      </c>
      <c r="E438" s="3" t="s">
        <v>1973</v>
      </c>
      <c r="F438" s="3" t="s">
        <v>1974</v>
      </c>
      <c r="G438" s="3" t="s">
        <v>1571</v>
      </c>
      <c r="H438" s="3">
        <v>2025</v>
      </c>
      <c r="I438" s="3" t="s">
        <v>42</v>
      </c>
      <c r="J438" s="3">
        <v>300</v>
      </c>
    </row>
    <row r="439" spans="1:10" ht="16.5">
      <c r="A439" s="8" t="str">
        <f t="shared" si="12"/>
        <v>Google</v>
      </c>
      <c r="B439" s="8" t="str">
        <f t="shared" si="13"/>
        <v>博客來</v>
      </c>
      <c r="C439" s="3" t="s">
        <v>1969</v>
      </c>
      <c r="D439" s="6">
        <v>9786267397480</v>
      </c>
      <c r="E439" s="3" t="s">
        <v>1970</v>
      </c>
      <c r="F439" s="3" t="s">
        <v>1971</v>
      </c>
      <c r="G439" s="3" t="s">
        <v>1965</v>
      </c>
      <c r="H439" s="3">
        <v>2024</v>
      </c>
      <c r="I439" s="3" t="s">
        <v>11</v>
      </c>
      <c r="J439" s="3">
        <v>320</v>
      </c>
    </row>
    <row r="440" spans="1:10" ht="16.5">
      <c r="A440" s="8" t="str">
        <f t="shared" si="12"/>
        <v>Google</v>
      </c>
      <c r="B440" s="8" t="str">
        <f t="shared" si="13"/>
        <v>博客來</v>
      </c>
      <c r="C440" s="3" t="s">
        <v>1966</v>
      </c>
      <c r="D440" s="6">
        <v>9786267397404</v>
      </c>
      <c r="E440" s="3" t="s">
        <v>1967</v>
      </c>
      <c r="F440" s="3" t="s">
        <v>1968</v>
      </c>
      <c r="G440" s="3" t="s">
        <v>1965</v>
      </c>
      <c r="H440" s="3">
        <v>2024</v>
      </c>
      <c r="I440" s="3" t="s">
        <v>11</v>
      </c>
      <c r="J440" s="3">
        <v>340</v>
      </c>
    </row>
    <row r="441" spans="1:10" ht="16.5">
      <c r="A441" s="8" t="str">
        <f t="shared" si="12"/>
        <v>Google</v>
      </c>
      <c r="B441" s="8" t="str">
        <f t="shared" si="13"/>
        <v>博客來</v>
      </c>
      <c r="C441" s="3" t="s">
        <v>1962</v>
      </c>
      <c r="D441" s="6">
        <v>9786267397398</v>
      </c>
      <c r="E441" s="3" t="s">
        <v>1963</v>
      </c>
      <c r="F441" s="3" t="s">
        <v>1964</v>
      </c>
      <c r="G441" s="3" t="s">
        <v>1965</v>
      </c>
      <c r="H441" s="3">
        <v>2024</v>
      </c>
      <c r="I441" s="3" t="s">
        <v>11</v>
      </c>
      <c r="J441" s="3">
        <v>420</v>
      </c>
    </row>
    <row r="442" spans="1:10" ht="16.5">
      <c r="A442" s="8" t="str">
        <f t="shared" si="12"/>
        <v>Google</v>
      </c>
      <c r="B442" s="8" t="str">
        <f t="shared" si="13"/>
        <v>博客來</v>
      </c>
      <c r="C442" s="3" t="s">
        <v>1950</v>
      </c>
      <c r="D442" s="6">
        <v>9786267393208</v>
      </c>
      <c r="E442" s="3" t="s">
        <v>1951</v>
      </c>
      <c r="F442" s="3" t="s">
        <v>1952</v>
      </c>
      <c r="G442" s="3" t="s">
        <v>1953</v>
      </c>
      <c r="H442" s="3">
        <v>2025</v>
      </c>
      <c r="I442" s="3" t="s">
        <v>11</v>
      </c>
      <c r="J442" s="3">
        <v>540</v>
      </c>
    </row>
    <row r="443" spans="1:10" ht="16.5">
      <c r="A443" s="8" t="str">
        <f t="shared" si="12"/>
        <v>Google</v>
      </c>
      <c r="B443" s="8" t="str">
        <f t="shared" si="13"/>
        <v>博客來</v>
      </c>
      <c r="C443" s="3" t="s">
        <v>1946</v>
      </c>
      <c r="D443" s="6">
        <v>9786267391839</v>
      </c>
      <c r="E443" s="3" t="s">
        <v>1947</v>
      </c>
      <c r="F443" s="3" t="s">
        <v>1948</v>
      </c>
      <c r="G443" s="3" t="s">
        <v>1949</v>
      </c>
      <c r="H443" s="3">
        <v>2025</v>
      </c>
      <c r="I443" s="3" t="s">
        <v>11</v>
      </c>
      <c r="J443" s="3">
        <v>390</v>
      </c>
    </row>
    <row r="444" spans="1:10" ht="16.5">
      <c r="A444" s="8" t="str">
        <f t="shared" si="12"/>
        <v>Google</v>
      </c>
      <c r="B444" s="8" t="str">
        <f t="shared" si="13"/>
        <v>博客來</v>
      </c>
      <c r="C444" s="3" t="s">
        <v>1942</v>
      </c>
      <c r="D444" s="6">
        <v>9786267384800</v>
      </c>
      <c r="E444" s="3" t="s">
        <v>1943</v>
      </c>
      <c r="F444" s="3" t="s">
        <v>1944</v>
      </c>
      <c r="G444" s="3" t="s">
        <v>1945</v>
      </c>
      <c r="H444" s="3">
        <v>2024</v>
      </c>
      <c r="I444" s="3" t="s">
        <v>11</v>
      </c>
      <c r="J444" s="3">
        <v>320</v>
      </c>
    </row>
    <row r="445" spans="1:10" ht="16.5">
      <c r="A445" s="8" t="str">
        <f t="shared" si="12"/>
        <v>Google</v>
      </c>
      <c r="B445" s="8" t="str">
        <f t="shared" si="13"/>
        <v>博客來</v>
      </c>
      <c r="C445" s="3" t="s">
        <v>1934</v>
      </c>
      <c r="D445" s="6">
        <v>9786267378274</v>
      </c>
      <c r="E445" s="3" t="s">
        <v>1935</v>
      </c>
      <c r="F445" s="3" t="s">
        <v>1936</v>
      </c>
      <c r="G445" s="3" t="s">
        <v>1937</v>
      </c>
      <c r="H445" s="3">
        <v>2023</v>
      </c>
      <c r="I445" s="3" t="s">
        <v>42</v>
      </c>
      <c r="J445" s="3">
        <v>380</v>
      </c>
    </row>
    <row r="446" spans="1:10" ht="16.5">
      <c r="A446" s="8" t="str">
        <f t="shared" si="12"/>
        <v>Google</v>
      </c>
      <c r="B446" s="8" t="str">
        <f t="shared" si="13"/>
        <v>博客來</v>
      </c>
      <c r="C446" s="3" t="s">
        <v>1932</v>
      </c>
      <c r="D446" s="6">
        <v>9786267373972</v>
      </c>
      <c r="E446" s="3" t="s">
        <v>1933</v>
      </c>
      <c r="F446" s="3" t="s">
        <v>1574</v>
      </c>
      <c r="G446" s="3" t="s">
        <v>1575</v>
      </c>
      <c r="H446" s="3">
        <v>2024</v>
      </c>
      <c r="I446" s="3" t="s">
        <v>42</v>
      </c>
      <c r="J446" s="3">
        <v>350</v>
      </c>
    </row>
    <row r="447" spans="1:10" ht="16.5">
      <c r="A447" s="8" t="str">
        <f t="shared" si="12"/>
        <v>Google</v>
      </c>
      <c r="B447" s="8" t="str">
        <f t="shared" si="13"/>
        <v>博客來</v>
      </c>
      <c r="C447" s="3" t="s">
        <v>1928</v>
      </c>
      <c r="D447" s="6">
        <v>9786267373934</v>
      </c>
      <c r="E447" s="3" t="s">
        <v>1929</v>
      </c>
      <c r="F447" s="3" t="s">
        <v>1930</v>
      </c>
      <c r="G447" s="3" t="s">
        <v>1931</v>
      </c>
      <c r="H447" s="3">
        <v>2024</v>
      </c>
      <c r="I447" s="3" t="s">
        <v>42</v>
      </c>
      <c r="J447" s="3">
        <v>320</v>
      </c>
    </row>
    <row r="448" spans="1:10" ht="16.5">
      <c r="A448" s="8" t="str">
        <f t="shared" si="12"/>
        <v>Google</v>
      </c>
      <c r="B448" s="8" t="str">
        <f t="shared" si="13"/>
        <v>博客來</v>
      </c>
      <c r="C448" s="3" t="s">
        <v>1904</v>
      </c>
      <c r="D448" s="6">
        <v>9786267360705</v>
      </c>
      <c r="E448" s="3" t="s">
        <v>1905</v>
      </c>
      <c r="F448" s="3" t="s">
        <v>1906</v>
      </c>
      <c r="G448" s="3" t="s">
        <v>1907</v>
      </c>
      <c r="H448" s="3">
        <v>2025</v>
      </c>
      <c r="I448" s="3" t="s">
        <v>11</v>
      </c>
      <c r="J448" s="3">
        <v>400</v>
      </c>
    </row>
    <row r="449" spans="1:10" ht="16.5">
      <c r="A449" s="8" t="str">
        <f t="shared" si="12"/>
        <v>Google</v>
      </c>
      <c r="B449" s="8" t="str">
        <f t="shared" si="13"/>
        <v>博客來</v>
      </c>
      <c r="C449" s="3" t="s">
        <v>1901</v>
      </c>
      <c r="D449" s="6">
        <v>9786267359563</v>
      </c>
      <c r="E449" s="3" t="s">
        <v>1902</v>
      </c>
      <c r="F449" s="3" t="s">
        <v>1903</v>
      </c>
      <c r="G449" s="3" t="s">
        <v>1900</v>
      </c>
      <c r="H449" s="3">
        <v>2025</v>
      </c>
      <c r="I449" s="3" t="s">
        <v>11</v>
      </c>
      <c r="J449" s="3">
        <v>499</v>
      </c>
    </row>
    <row r="450" spans="1:10" ht="16.5">
      <c r="A450" s="8" t="str">
        <f t="shared" si="12"/>
        <v>Google</v>
      </c>
      <c r="B450" s="8" t="str">
        <f t="shared" si="13"/>
        <v>博客來</v>
      </c>
      <c r="C450" s="3" t="s">
        <v>1897</v>
      </c>
      <c r="D450" s="6">
        <v>9786267359518</v>
      </c>
      <c r="E450" s="3" t="s">
        <v>1898</v>
      </c>
      <c r="F450" s="3" t="s">
        <v>1899</v>
      </c>
      <c r="G450" s="3" t="s">
        <v>1900</v>
      </c>
      <c r="H450" s="3">
        <v>2025</v>
      </c>
      <c r="I450" s="3" t="s">
        <v>11</v>
      </c>
      <c r="J450" s="3">
        <v>580</v>
      </c>
    </row>
    <row r="451" spans="1:10" ht="16.5">
      <c r="A451" s="8" t="str">
        <f t="shared" ref="A451:A514" si="14">HYPERLINK("https://www.google.com.tw/search?q="&amp;D451&amp;"&amp;safe=active&amp;ssui=on","Google")</f>
        <v>Google</v>
      </c>
      <c r="B451" s="8" t="str">
        <f t="shared" ref="B451:B514" si="15">HYPERLINK("https://search.books.com.tw/search/query/key/"&amp;D451&amp;"/cat/all","博客來")</f>
        <v>博客來</v>
      </c>
      <c r="C451" s="3" t="s">
        <v>1893</v>
      </c>
      <c r="D451" s="6">
        <v>9786267354971</v>
      </c>
      <c r="E451" s="3" t="s">
        <v>1894</v>
      </c>
      <c r="F451" s="3" t="s">
        <v>1895</v>
      </c>
      <c r="G451" s="3" t="s">
        <v>1896</v>
      </c>
      <c r="H451" s="3">
        <v>2025</v>
      </c>
      <c r="I451" s="3" t="s">
        <v>11</v>
      </c>
      <c r="J451" s="3">
        <v>380</v>
      </c>
    </row>
    <row r="452" spans="1:10" ht="16.5">
      <c r="A452" s="8" t="str">
        <f t="shared" si="14"/>
        <v>Google</v>
      </c>
      <c r="B452" s="8" t="str">
        <f t="shared" si="15"/>
        <v>博客來</v>
      </c>
      <c r="C452" s="3" t="s">
        <v>1884</v>
      </c>
      <c r="D452" s="6">
        <v>9786267352588</v>
      </c>
      <c r="E452" s="3" t="s">
        <v>1885</v>
      </c>
      <c r="F452" s="3" t="s">
        <v>1886</v>
      </c>
      <c r="G452" s="3" t="s">
        <v>1542</v>
      </c>
      <c r="H452" s="3">
        <v>2024</v>
      </c>
      <c r="I452" s="3" t="s">
        <v>42</v>
      </c>
      <c r="J452" s="3">
        <v>380</v>
      </c>
    </row>
    <row r="453" spans="1:10" ht="16.5">
      <c r="A453" s="8" t="str">
        <f t="shared" si="14"/>
        <v>Google</v>
      </c>
      <c r="B453" s="8" t="str">
        <f t="shared" si="15"/>
        <v>博客來</v>
      </c>
      <c r="C453" s="3" t="s">
        <v>1868</v>
      </c>
      <c r="D453" s="6">
        <v>9786267315231</v>
      </c>
      <c r="E453" s="3" t="s">
        <v>1869</v>
      </c>
      <c r="F453" s="3" t="s">
        <v>1870</v>
      </c>
      <c r="G453" s="3" t="s">
        <v>1871</v>
      </c>
      <c r="H453" s="3">
        <v>2024</v>
      </c>
      <c r="I453" s="3" t="s">
        <v>42</v>
      </c>
      <c r="J453" s="3">
        <v>260</v>
      </c>
    </row>
    <row r="454" spans="1:10" ht="16.5">
      <c r="A454" s="8" t="str">
        <f t="shared" si="14"/>
        <v>Google</v>
      </c>
      <c r="B454" s="8" t="str">
        <f t="shared" si="15"/>
        <v>博客來</v>
      </c>
      <c r="C454" s="3" t="s">
        <v>1864</v>
      </c>
      <c r="D454" s="6">
        <v>9786267312186</v>
      </c>
      <c r="E454" s="3" t="s">
        <v>1865</v>
      </c>
      <c r="F454" s="3" t="s">
        <v>1866</v>
      </c>
      <c r="G454" s="3" t="s">
        <v>1867</v>
      </c>
      <c r="H454" s="3">
        <v>2025</v>
      </c>
      <c r="I454" s="3" t="s">
        <v>42</v>
      </c>
      <c r="J454" s="3">
        <v>380</v>
      </c>
    </row>
    <row r="455" spans="1:10" ht="16.5">
      <c r="A455" s="8" t="str">
        <f t="shared" si="14"/>
        <v>Google</v>
      </c>
      <c r="B455" s="8" t="str">
        <f t="shared" si="15"/>
        <v>博客來</v>
      </c>
      <c r="C455" s="3" t="s">
        <v>1853</v>
      </c>
      <c r="D455" s="6">
        <v>9786267299937</v>
      </c>
      <c r="E455" s="3" t="s">
        <v>1854</v>
      </c>
      <c r="F455" s="3" t="s">
        <v>1855</v>
      </c>
      <c r="G455" s="3" t="s">
        <v>1856</v>
      </c>
      <c r="H455" s="3">
        <v>2025</v>
      </c>
      <c r="I455" s="3" t="s">
        <v>11</v>
      </c>
      <c r="J455" s="3">
        <v>480</v>
      </c>
    </row>
    <row r="456" spans="1:10" ht="16.5">
      <c r="A456" s="8" t="str">
        <f t="shared" si="14"/>
        <v>Google</v>
      </c>
      <c r="B456" s="8" t="str">
        <f t="shared" si="15"/>
        <v>博客來</v>
      </c>
      <c r="C456" s="3" t="s">
        <v>1831</v>
      </c>
      <c r="D456" s="6">
        <v>9786267291832</v>
      </c>
      <c r="E456" s="3" t="s">
        <v>1832</v>
      </c>
      <c r="F456" s="3" t="s">
        <v>1833</v>
      </c>
      <c r="G456" s="3" t="s">
        <v>1834</v>
      </c>
      <c r="H456" s="3">
        <v>2024</v>
      </c>
      <c r="I456" s="3" t="s">
        <v>11</v>
      </c>
      <c r="J456" s="3">
        <v>380</v>
      </c>
    </row>
    <row r="457" spans="1:10" ht="16.5">
      <c r="A457" s="8" t="str">
        <f t="shared" si="14"/>
        <v>Google</v>
      </c>
      <c r="B457" s="8" t="str">
        <f t="shared" si="15"/>
        <v>博客來</v>
      </c>
      <c r="C457" s="3" t="s">
        <v>1828</v>
      </c>
      <c r="D457" s="6">
        <v>9786267283752</v>
      </c>
      <c r="E457" s="3" t="s">
        <v>1829</v>
      </c>
      <c r="F457" s="3" t="s">
        <v>1830</v>
      </c>
      <c r="G457" s="3" t="s">
        <v>1821</v>
      </c>
      <c r="H457" s="3">
        <v>2024</v>
      </c>
      <c r="I457" s="3" t="s">
        <v>42</v>
      </c>
      <c r="J457" s="3">
        <v>500</v>
      </c>
    </row>
    <row r="458" spans="1:10" ht="16.5">
      <c r="A458" s="8" t="str">
        <f t="shared" si="14"/>
        <v>Google</v>
      </c>
      <c r="B458" s="8" t="str">
        <f t="shared" si="15"/>
        <v>博客來</v>
      </c>
      <c r="C458" s="3" t="s">
        <v>1825</v>
      </c>
      <c r="D458" s="6">
        <v>9786267283707</v>
      </c>
      <c r="E458" s="3" t="s">
        <v>1826</v>
      </c>
      <c r="F458" s="3" t="s">
        <v>1827</v>
      </c>
      <c r="G458" s="3" t="s">
        <v>1821</v>
      </c>
      <c r="H458" s="3">
        <v>2024</v>
      </c>
      <c r="I458" s="3" t="s">
        <v>42</v>
      </c>
      <c r="J458" s="3">
        <v>380</v>
      </c>
    </row>
    <row r="459" spans="1:10" ht="16.5">
      <c r="A459" s="8" t="str">
        <f t="shared" si="14"/>
        <v>Google</v>
      </c>
      <c r="B459" s="8" t="str">
        <f t="shared" si="15"/>
        <v>博客來</v>
      </c>
      <c r="C459" s="3" t="s">
        <v>1822</v>
      </c>
      <c r="D459" s="6">
        <v>9786267283622</v>
      </c>
      <c r="E459" s="3" t="s">
        <v>1823</v>
      </c>
      <c r="F459" s="3" t="s">
        <v>1824</v>
      </c>
      <c r="G459" s="3" t="s">
        <v>1821</v>
      </c>
      <c r="H459" s="3">
        <v>2024</v>
      </c>
      <c r="I459" s="3" t="s">
        <v>42</v>
      </c>
      <c r="J459" s="3">
        <v>800</v>
      </c>
    </row>
    <row r="460" spans="1:10" ht="16.5">
      <c r="A460" s="8" t="str">
        <f t="shared" si="14"/>
        <v>Google</v>
      </c>
      <c r="B460" s="8" t="str">
        <f t="shared" si="15"/>
        <v>博客來</v>
      </c>
      <c r="C460" s="3" t="s">
        <v>1818</v>
      </c>
      <c r="D460" s="6">
        <v>9786267283240</v>
      </c>
      <c r="E460" s="3" t="s">
        <v>1819</v>
      </c>
      <c r="F460" s="3" t="s">
        <v>1820</v>
      </c>
      <c r="G460" s="3" t="s">
        <v>1821</v>
      </c>
      <c r="H460" s="3">
        <v>2023</v>
      </c>
      <c r="I460" s="3" t="s">
        <v>42</v>
      </c>
      <c r="J460" s="3">
        <v>960</v>
      </c>
    </row>
    <row r="461" spans="1:10" ht="16.5">
      <c r="A461" s="8" t="str">
        <f t="shared" si="14"/>
        <v>Google</v>
      </c>
      <c r="B461" s="8" t="str">
        <f t="shared" si="15"/>
        <v>博客來</v>
      </c>
      <c r="C461" s="3" t="s">
        <v>1760</v>
      </c>
      <c r="D461" s="6">
        <v>9786267257784</v>
      </c>
      <c r="E461" s="3" t="s">
        <v>1761</v>
      </c>
      <c r="F461" s="3" t="s">
        <v>1762</v>
      </c>
      <c r="G461" s="3" t="s">
        <v>1763</v>
      </c>
      <c r="H461" s="3">
        <v>2025</v>
      </c>
      <c r="I461" s="3" t="s">
        <v>11</v>
      </c>
      <c r="J461" s="3">
        <v>300</v>
      </c>
    </row>
    <row r="462" spans="1:10" ht="16.5">
      <c r="A462" s="8" t="str">
        <f t="shared" si="14"/>
        <v>Google</v>
      </c>
      <c r="B462" s="8" t="str">
        <f t="shared" si="15"/>
        <v>博客來</v>
      </c>
      <c r="C462" s="3" t="s">
        <v>1756</v>
      </c>
      <c r="D462" s="6">
        <v>9786267254806</v>
      </c>
      <c r="E462" s="3" t="s">
        <v>1757</v>
      </c>
      <c r="F462" s="3" t="s">
        <v>1758</v>
      </c>
      <c r="G462" s="3" t="s">
        <v>1759</v>
      </c>
      <c r="H462" s="3">
        <v>2025</v>
      </c>
      <c r="I462" s="3" t="s">
        <v>11</v>
      </c>
      <c r="J462" s="3">
        <v>330</v>
      </c>
    </row>
    <row r="463" spans="1:10" ht="16.5">
      <c r="A463" s="8" t="str">
        <f t="shared" si="14"/>
        <v>Google</v>
      </c>
      <c r="B463" s="8" t="str">
        <f t="shared" si="15"/>
        <v>博客來</v>
      </c>
      <c r="C463" s="3" t="s">
        <v>1752</v>
      </c>
      <c r="D463" s="6">
        <v>9786267243701</v>
      </c>
      <c r="E463" s="3" t="s">
        <v>1753</v>
      </c>
      <c r="F463" s="3" t="s">
        <v>1754</v>
      </c>
      <c r="G463" s="3" t="s">
        <v>1755</v>
      </c>
      <c r="H463" s="3">
        <v>2024</v>
      </c>
      <c r="I463" s="3" t="s">
        <v>42</v>
      </c>
      <c r="J463" s="3">
        <v>450</v>
      </c>
    </row>
    <row r="464" spans="1:10" ht="16.5">
      <c r="A464" s="8" t="str">
        <f t="shared" si="14"/>
        <v>Google</v>
      </c>
      <c r="B464" s="8" t="str">
        <f t="shared" si="15"/>
        <v>博客來</v>
      </c>
      <c r="C464" s="3" t="s">
        <v>1749</v>
      </c>
      <c r="D464" s="6">
        <v>9786267226940</v>
      </c>
      <c r="E464" s="3" t="s">
        <v>1750</v>
      </c>
      <c r="F464" s="3" t="s">
        <v>1751</v>
      </c>
      <c r="G464" s="3" t="s">
        <v>1611</v>
      </c>
      <c r="H464" s="3">
        <v>2024</v>
      </c>
      <c r="I464" s="3" t="s">
        <v>42</v>
      </c>
      <c r="J464" s="3">
        <v>460</v>
      </c>
    </row>
    <row r="465" spans="1:10" ht="16.5">
      <c r="A465" s="8" t="str">
        <f t="shared" si="14"/>
        <v>Google</v>
      </c>
      <c r="B465" s="8" t="str">
        <f t="shared" si="15"/>
        <v>博客來</v>
      </c>
      <c r="C465" s="3" t="s">
        <v>1745</v>
      </c>
      <c r="D465" s="6">
        <v>9786267225981</v>
      </c>
      <c r="E465" s="3" t="s">
        <v>1746</v>
      </c>
      <c r="F465" s="3" t="s">
        <v>1747</v>
      </c>
      <c r="G465" s="3" t="s">
        <v>1748</v>
      </c>
      <c r="H465" s="3">
        <v>2025</v>
      </c>
      <c r="I465" s="3" t="s">
        <v>11</v>
      </c>
      <c r="J465" s="3">
        <v>399</v>
      </c>
    </row>
    <row r="466" spans="1:10" ht="16.5">
      <c r="A466" s="8" t="str">
        <f t="shared" si="14"/>
        <v>Google</v>
      </c>
      <c r="B466" s="8" t="str">
        <f t="shared" si="15"/>
        <v>博客來</v>
      </c>
      <c r="C466" s="3" t="s">
        <v>1732</v>
      </c>
      <c r="D466" s="6">
        <v>9786267221846</v>
      </c>
      <c r="E466" s="3" t="s">
        <v>1733</v>
      </c>
      <c r="F466" s="3" t="s">
        <v>1000</v>
      </c>
      <c r="G466" s="3" t="s">
        <v>1731</v>
      </c>
      <c r="H466" s="3">
        <v>2025</v>
      </c>
      <c r="I466" s="3" t="s">
        <v>11</v>
      </c>
      <c r="J466" s="3">
        <v>420</v>
      </c>
    </row>
    <row r="467" spans="1:10" ht="16.5">
      <c r="A467" s="8" t="str">
        <f t="shared" si="14"/>
        <v>Google</v>
      </c>
      <c r="B467" s="8" t="str">
        <f t="shared" si="15"/>
        <v>博客來</v>
      </c>
      <c r="C467" s="3" t="s">
        <v>1729</v>
      </c>
      <c r="D467" s="6">
        <v>9786267221587</v>
      </c>
      <c r="E467" s="3" t="s">
        <v>1730</v>
      </c>
      <c r="F467" s="3" t="s">
        <v>1000</v>
      </c>
      <c r="G467" s="3" t="s">
        <v>1731</v>
      </c>
      <c r="H467" s="3">
        <v>2024</v>
      </c>
      <c r="I467" s="3" t="s">
        <v>11</v>
      </c>
      <c r="J467" s="3">
        <v>400</v>
      </c>
    </row>
    <row r="468" spans="1:10" ht="16.5">
      <c r="A468" s="8" t="str">
        <f t="shared" si="14"/>
        <v>Google</v>
      </c>
      <c r="B468" s="8" t="str">
        <f t="shared" si="15"/>
        <v>博客來</v>
      </c>
      <c r="C468" s="3" t="s">
        <v>1710</v>
      </c>
      <c r="D468" s="6">
        <v>9786267207765</v>
      </c>
      <c r="E468" s="3" t="s">
        <v>1711</v>
      </c>
      <c r="F468" s="3" t="s">
        <v>1712</v>
      </c>
      <c r="G468" s="3" t="s">
        <v>1713</v>
      </c>
      <c r="H468" s="3">
        <v>2024</v>
      </c>
      <c r="I468" s="3" t="s">
        <v>42</v>
      </c>
      <c r="J468" s="3">
        <v>420</v>
      </c>
    </row>
    <row r="469" spans="1:10" ht="16.5">
      <c r="A469" s="8" t="str">
        <f t="shared" si="14"/>
        <v>Google</v>
      </c>
      <c r="B469" s="8" t="str">
        <f t="shared" si="15"/>
        <v>博客來</v>
      </c>
      <c r="C469" s="3" t="s">
        <v>1638</v>
      </c>
      <c r="D469" s="6">
        <v>9786267186732</v>
      </c>
      <c r="E469" s="3" t="s">
        <v>1639</v>
      </c>
      <c r="F469" s="3" t="s">
        <v>234</v>
      </c>
      <c r="G469" s="3" t="s">
        <v>235</v>
      </c>
      <c r="H469" s="3">
        <v>2022</v>
      </c>
      <c r="I469" s="3" t="s">
        <v>11</v>
      </c>
      <c r="J469" s="3">
        <v>160</v>
      </c>
    </row>
    <row r="470" spans="1:10" ht="16.5">
      <c r="A470" s="8" t="str">
        <f t="shared" si="14"/>
        <v>Google</v>
      </c>
      <c r="B470" s="8" t="str">
        <f t="shared" si="15"/>
        <v>博客來</v>
      </c>
      <c r="C470" s="3" t="s">
        <v>1616</v>
      </c>
      <c r="D470" s="6">
        <v>9786267116753</v>
      </c>
      <c r="E470" s="3" t="s">
        <v>1617</v>
      </c>
      <c r="F470" s="3" t="s">
        <v>1618</v>
      </c>
      <c r="G470" s="3" t="s">
        <v>1619</v>
      </c>
      <c r="H470" s="3">
        <v>2025</v>
      </c>
      <c r="I470" s="3" t="s">
        <v>11</v>
      </c>
      <c r="J470" s="3">
        <v>380</v>
      </c>
    </row>
    <row r="471" spans="1:10" ht="16.5">
      <c r="A471" s="8" t="str">
        <f t="shared" si="14"/>
        <v>Google</v>
      </c>
      <c r="B471" s="8" t="str">
        <f t="shared" si="15"/>
        <v>博客來</v>
      </c>
      <c r="C471" s="3" t="s">
        <v>1608</v>
      </c>
      <c r="D471" s="6">
        <v>9786267073483</v>
      </c>
      <c r="E471" s="3" t="s">
        <v>1609</v>
      </c>
      <c r="F471" s="3" t="s">
        <v>1610</v>
      </c>
      <c r="G471" s="3" t="s">
        <v>1611</v>
      </c>
      <c r="H471" s="3">
        <v>2022</v>
      </c>
      <c r="I471" s="3" t="s">
        <v>42</v>
      </c>
      <c r="J471" s="3">
        <v>320</v>
      </c>
    </row>
    <row r="472" spans="1:10" ht="16.5">
      <c r="A472" s="8" t="str">
        <f t="shared" si="14"/>
        <v>Google</v>
      </c>
      <c r="B472" s="8" t="str">
        <f t="shared" si="15"/>
        <v>博客來</v>
      </c>
      <c r="C472" s="3" t="s">
        <v>1600</v>
      </c>
      <c r="D472" s="6">
        <v>9786267065136</v>
      </c>
      <c r="E472" s="3" t="s">
        <v>1601</v>
      </c>
      <c r="F472" s="3" t="s">
        <v>1602</v>
      </c>
      <c r="G472" s="3" t="s">
        <v>1603</v>
      </c>
      <c r="H472" s="3">
        <v>2022</v>
      </c>
      <c r="I472" s="3" t="s">
        <v>11</v>
      </c>
      <c r="J472" s="3">
        <v>450</v>
      </c>
    </row>
    <row r="473" spans="1:10" ht="16.5">
      <c r="A473" s="8" t="str">
        <f t="shared" si="14"/>
        <v>Google</v>
      </c>
      <c r="B473" s="8" t="str">
        <f t="shared" si="15"/>
        <v>博客來</v>
      </c>
      <c r="C473" s="3" t="s">
        <v>1582</v>
      </c>
      <c r="D473" s="6">
        <v>9786267063866</v>
      </c>
      <c r="E473" s="3" t="s">
        <v>1583</v>
      </c>
      <c r="F473" s="3" t="s">
        <v>1584</v>
      </c>
      <c r="G473" s="3" t="s">
        <v>1585</v>
      </c>
      <c r="H473" s="3">
        <v>2024</v>
      </c>
      <c r="I473" s="3" t="s">
        <v>42</v>
      </c>
      <c r="J473" s="3">
        <v>480</v>
      </c>
    </row>
    <row r="474" spans="1:10" ht="16.5">
      <c r="A474" s="8" t="str">
        <f t="shared" si="14"/>
        <v>Google</v>
      </c>
      <c r="B474" s="8" t="str">
        <f t="shared" si="15"/>
        <v>博客來</v>
      </c>
      <c r="C474" s="3" t="s">
        <v>1578</v>
      </c>
      <c r="D474" s="6">
        <v>9786267061725</v>
      </c>
      <c r="E474" s="3" t="s">
        <v>1579</v>
      </c>
      <c r="F474" s="3" t="s">
        <v>1580</v>
      </c>
      <c r="G474" s="3" t="s">
        <v>1581</v>
      </c>
      <c r="H474" s="3">
        <v>2025</v>
      </c>
      <c r="I474" s="3" t="s">
        <v>42</v>
      </c>
      <c r="J474" s="3">
        <v>400</v>
      </c>
    </row>
    <row r="475" spans="1:10" ht="16.5">
      <c r="A475" s="8" t="str">
        <f t="shared" si="14"/>
        <v>Google</v>
      </c>
      <c r="B475" s="8" t="str">
        <f t="shared" si="15"/>
        <v>博客來</v>
      </c>
      <c r="C475" s="3" t="s">
        <v>1576</v>
      </c>
      <c r="D475" s="6">
        <v>9786267059739</v>
      </c>
      <c r="E475" s="3" t="s">
        <v>1577</v>
      </c>
      <c r="F475" s="3" t="s">
        <v>1574</v>
      </c>
      <c r="G475" s="3" t="s">
        <v>1575</v>
      </c>
      <c r="H475" s="3">
        <v>2023</v>
      </c>
      <c r="I475" s="3" t="s">
        <v>42</v>
      </c>
      <c r="J475" s="3">
        <v>240</v>
      </c>
    </row>
    <row r="476" spans="1:10" ht="16.5">
      <c r="A476" s="8" t="str">
        <f t="shared" si="14"/>
        <v>Google</v>
      </c>
      <c r="B476" s="8" t="str">
        <f t="shared" si="15"/>
        <v>博客來</v>
      </c>
      <c r="C476" s="3" t="s">
        <v>1572</v>
      </c>
      <c r="D476" s="6">
        <v>9786267059234</v>
      </c>
      <c r="E476" s="3" t="s">
        <v>1573</v>
      </c>
      <c r="F476" s="3" t="s">
        <v>1574</v>
      </c>
      <c r="G476" s="3" t="s">
        <v>1575</v>
      </c>
      <c r="H476" s="3">
        <v>2022</v>
      </c>
      <c r="I476" s="3" t="s">
        <v>42</v>
      </c>
      <c r="J476" s="3">
        <v>240</v>
      </c>
    </row>
    <row r="477" spans="1:10" ht="16.5">
      <c r="A477" s="8" t="str">
        <f t="shared" si="14"/>
        <v>Google</v>
      </c>
      <c r="B477" s="8" t="str">
        <f t="shared" si="15"/>
        <v>博客來</v>
      </c>
      <c r="C477" s="3" t="s">
        <v>1535</v>
      </c>
      <c r="D477" s="6">
        <v>9786267035382</v>
      </c>
      <c r="E477" s="3" t="s">
        <v>1536</v>
      </c>
      <c r="F477" s="3" t="s">
        <v>1537</v>
      </c>
      <c r="G477" s="3" t="s">
        <v>1538</v>
      </c>
      <c r="H477" s="3">
        <v>2025</v>
      </c>
      <c r="I477" s="3" t="s">
        <v>11</v>
      </c>
      <c r="J477" s="3">
        <v>480</v>
      </c>
    </row>
    <row r="478" spans="1:10" ht="16.5">
      <c r="A478" s="8" t="str">
        <f t="shared" si="14"/>
        <v>Google</v>
      </c>
      <c r="B478" s="8" t="str">
        <f t="shared" si="15"/>
        <v>博客來</v>
      </c>
      <c r="C478" s="3" t="s">
        <v>1531</v>
      </c>
      <c r="D478" s="6">
        <v>9786267026656</v>
      </c>
      <c r="E478" s="3" t="s">
        <v>1532</v>
      </c>
      <c r="F478" s="3" t="s">
        <v>1533</v>
      </c>
      <c r="G478" s="3" t="s">
        <v>1534</v>
      </c>
      <c r="H478" s="3">
        <v>2025</v>
      </c>
      <c r="I478" s="3" t="s">
        <v>11</v>
      </c>
      <c r="J478" s="3">
        <v>350</v>
      </c>
    </row>
    <row r="479" spans="1:10" ht="16.5">
      <c r="A479" s="8" t="str">
        <f t="shared" si="14"/>
        <v>Google</v>
      </c>
      <c r="B479" s="8" t="str">
        <f t="shared" si="15"/>
        <v>博客來</v>
      </c>
      <c r="C479" s="3" t="s">
        <v>1528</v>
      </c>
      <c r="D479" s="6">
        <v>9786267012208</v>
      </c>
      <c r="E479" s="3" t="s">
        <v>1529</v>
      </c>
      <c r="F479" s="3" t="s">
        <v>1530</v>
      </c>
      <c r="G479" s="3" t="s">
        <v>417</v>
      </c>
      <c r="H479" s="3">
        <v>2021</v>
      </c>
      <c r="I479" s="3" t="s">
        <v>11</v>
      </c>
      <c r="J479" s="3">
        <v>435</v>
      </c>
    </row>
    <row r="480" spans="1:10" ht="16.5">
      <c r="A480" s="8" t="str">
        <f t="shared" si="14"/>
        <v>Google</v>
      </c>
      <c r="B480" s="8" t="str">
        <f t="shared" si="15"/>
        <v>博客來</v>
      </c>
      <c r="C480" s="3" t="s">
        <v>1524</v>
      </c>
      <c r="D480" s="6">
        <v>9786267008829</v>
      </c>
      <c r="E480" s="3" t="s">
        <v>1525</v>
      </c>
      <c r="F480" s="3" t="s">
        <v>1526</v>
      </c>
      <c r="G480" s="3" t="s">
        <v>1527</v>
      </c>
      <c r="H480" s="3">
        <v>2024</v>
      </c>
      <c r="I480" s="3" t="s">
        <v>42</v>
      </c>
      <c r="J480" s="3">
        <v>400</v>
      </c>
    </row>
    <row r="481" spans="1:10" ht="16.5">
      <c r="A481" s="8" t="str">
        <f t="shared" si="14"/>
        <v>Google</v>
      </c>
      <c r="B481" s="8" t="str">
        <f t="shared" si="15"/>
        <v>博客來</v>
      </c>
      <c r="C481" s="3" t="s">
        <v>1516</v>
      </c>
      <c r="D481" s="6">
        <v>9786264371599</v>
      </c>
      <c r="E481" s="3" t="s">
        <v>1517</v>
      </c>
      <c r="F481" s="3" t="s">
        <v>1518</v>
      </c>
      <c r="G481" s="3" t="s">
        <v>1519</v>
      </c>
      <c r="H481" s="3">
        <v>2025</v>
      </c>
      <c r="J481" s="3">
        <v>380</v>
      </c>
    </row>
    <row r="482" spans="1:10" ht="16.5">
      <c r="A482" s="8" t="str">
        <f t="shared" si="14"/>
        <v>Google</v>
      </c>
      <c r="B482" s="8" t="str">
        <f t="shared" si="15"/>
        <v>博客來</v>
      </c>
      <c r="C482" s="3" t="s">
        <v>1512</v>
      </c>
      <c r="D482" s="6">
        <v>9786264370929</v>
      </c>
      <c r="E482" s="3" t="s">
        <v>1513</v>
      </c>
      <c r="F482" s="3" t="s">
        <v>1514</v>
      </c>
      <c r="G482" s="3" t="s">
        <v>1515</v>
      </c>
      <c r="H482" s="3">
        <v>2025</v>
      </c>
      <c r="I482" s="3" t="s">
        <v>11</v>
      </c>
      <c r="J482" s="3">
        <v>390</v>
      </c>
    </row>
    <row r="483" spans="1:10" ht="16.5">
      <c r="A483" s="8" t="str">
        <f t="shared" si="14"/>
        <v>Google</v>
      </c>
      <c r="B483" s="8" t="str">
        <f t="shared" si="15"/>
        <v>博客來</v>
      </c>
      <c r="C483" s="3" t="s">
        <v>1509</v>
      </c>
      <c r="D483" s="6">
        <v>9786264353045</v>
      </c>
      <c r="E483" s="3" t="s">
        <v>1510</v>
      </c>
      <c r="F483" s="3" t="s">
        <v>1511</v>
      </c>
      <c r="G483" s="3" t="s">
        <v>849</v>
      </c>
      <c r="H483" s="3">
        <v>2025</v>
      </c>
      <c r="I483" s="3" t="s">
        <v>42</v>
      </c>
      <c r="J483" s="3">
        <v>420</v>
      </c>
    </row>
    <row r="484" spans="1:10" ht="16.5">
      <c r="A484" s="8" t="str">
        <f t="shared" si="14"/>
        <v>Google</v>
      </c>
      <c r="B484" s="8" t="str">
        <f t="shared" si="15"/>
        <v>博客來</v>
      </c>
      <c r="C484" s="3" t="s">
        <v>1506</v>
      </c>
      <c r="D484" s="6">
        <v>9786264351898</v>
      </c>
      <c r="E484" s="3" t="s">
        <v>1507</v>
      </c>
      <c r="F484" s="3" t="s">
        <v>1508</v>
      </c>
      <c r="G484" s="3" t="s">
        <v>849</v>
      </c>
      <c r="H484" s="3">
        <v>2025</v>
      </c>
      <c r="I484" s="3" t="s">
        <v>11</v>
      </c>
      <c r="J484" s="3">
        <v>300</v>
      </c>
    </row>
    <row r="485" spans="1:10" ht="16.5">
      <c r="A485" s="8" t="str">
        <f t="shared" si="14"/>
        <v>Google</v>
      </c>
      <c r="B485" s="8" t="str">
        <f t="shared" si="15"/>
        <v>博客來</v>
      </c>
      <c r="C485" s="3" t="s">
        <v>1503</v>
      </c>
      <c r="D485" s="6">
        <v>9786264351843</v>
      </c>
      <c r="E485" s="3" t="s">
        <v>1504</v>
      </c>
      <c r="F485" s="3" t="s">
        <v>1505</v>
      </c>
      <c r="G485" s="3" t="s">
        <v>849</v>
      </c>
      <c r="H485" s="3">
        <v>2025</v>
      </c>
      <c r="I485" s="3" t="s">
        <v>11</v>
      </c>
      <c r="J485" s="3">
        <v>300</v>
      </c>
    </row>
    <row r="486" spans="1:10" ht="16.5">
      <c r="A486" s="8" t="str">
        <f t="shared" si="14"/>
        <v>Google</v>
      </c>
      <c r="B486" s="8" t="str">
        <f t="shared" si="15"/>
        <v>博客來</v>
      </c>
      <c r="C486" s="3" t="s">
        <v>1500</v>
      </c>
      <c r="D486" s="6">
        <v>9786264351836</v>
      </c>
      <c r="E486" s="3" t="s">
        <v>1501</v>
      </c>
      <c r="F486" s="3" t="s">
        <v>1502</v>
      </c>
      <c r="G486" s="3" t="s">
        <v>849</v>
      </c>
      <c r="H486" s="3">
        <v>2025</v>
      </c>
      <c r="I486" s="3" t="s">
        <v>11</v>
      </c>
      <c r="J486" s="3">
        <v>340</v>
      </c>
    </row>
    <row r="487" spans="1:10" ht="16.5">
      <c r="A487" s="8" t="str">
        <f t="shared" si="14"/>
        <v>Google</v>
      </c>
      <c r="B487" s="8" t="str">
        <f t="shared" si="15"/>
        <v>博客來</v>
      </c>
      <c r="C487" s="3" t="s">
        <v>1495</v>
      </c>
      <c r="D487" s="6">
        <v>9786264342322</v>
      </c>
      <c r="E487" s="3" t="s">
        <v>1496</v>
      </c>
      <c r="F487" s="3" t="s">
        <v>1497</v>
      </c>
      <c r="G487" s="3" t="s">
        <v>178</v>
      </c>
      <c r="H487" s="3">
        <v>2025</v>
      </c>
      <c r="I487" s="3" t="s">
        <v>11</v>
      </c>
      <c r="J487" s="3">
        <v>350</v>
      </c>
    </row>
    <row r="488" spans="1:10" ht="16.5">
      <c r="A488" s="8" t="str">
        <f t="shared" si="14"/>
        <v>Google</v>
      </c>
      <c r="B488" s="8" t="str">
        <f t="shared" si="15"/>
        <v>博客來</v>
      </c>
      <c r="C488" s="3" t="s">
        <v>1492</v>
      </c>
      <c r="D488" s="6">
        <v>9786264341738</v>
      </c>
      <c r="E488" s="3" t="s">
        <v>1493</v>
      </c>
      <c r="F488" s="3" t="s">
        <v>1494</v>
      </c>
      <c r="G488" s="3" t="s">
        <v>178</v>
      </c>
      <c r="H488" s="3">
        <v>2025</v>
      </c>
      <c r="I488" s="3" t="s">
        <v>11</v>
      </c>
      <c r="J488" s="3">
        <v>400</v>
      </c>
    </row>
    <row r="489" spans="1:10" ht="16.5">
      <c r="A489" s="8" t="str">
        <f t="shared" si="14"/>
        <v>Google</v>
      </c>
      <c r="B489" s="8" t="str">
        <f t="shared" si="15"/>
        <v>博客來</v>
      </c>
      <c r="C489" s="3" t="s">
        <v>1489</v>
      </c>
      <c r="D489" s="6">
        <v>9786264341110</v>
      </c>
      <c r="E489" s="3" t="s">
        <v>1490</v>
      </c>
      <c r="F489" s="3" t="s">
        <v>1491</v>
      </c>
      <c r="G489" s="3" t="s">
        <v>178</v>
      </c>
      <c r="H489" s="3">
        <v>2025</v>
      </c>
      <c r="I489" s="3" t="s">
        <v>11</v>
      </c>
      <c r="J489" s="3">
        <v>350</v>
      </c>
    </row>
    <row r="490" spans="1:10" ht="16.5">
      <c r="A490" s="8" t="str">
        <f t="shared" si="14"/>
        <v>Google</v>
      </c>
      <c r="B490" s="8" t="str">
        <f t="shared" si="15"/>
        <v>博客來</v>
      </c>
      <c r="C490" s="3" t="s">
        <v>1482</v>
      </c>
      <c r="D490" s="6">
        <v>9786264330299</v>
      </c>
      <c r="E490" s="3" t="s">
        <v>1483</v>
      </c>
      <c r="F490" s="3" t="s">
        <v>1484</v>
      </c>
      <c r="G490" s="3" t="s">
        <v>1485</v>
      </c>
      <c r="H490" s="3">
        <v>2025</v>
      </c>
      <c r="I490" s="3" t="s">
        <v>42</v>
      </c>
      <c r="J490" s="3">
        <v>380</v>
      </c>
    </row>
    <row r="491" spans="1:10" ht="16.5">
      <c r="A491" s="8" t="str">
        <f t="shared" si="14"/>
        <v>Google</v>
      </c>
      <c r="B491" s="8" t="str">
        <f t="shared" si="15"/>
        <v>博客來</v>
      </c>
      <c r="C491" s="3" t="s">
        <v>1478</v>
      </c>
      <c r="D491" s="6">
        <v>9786264321600</v>
      </c>
      <c r="E491" s="3" t="s">
        <v>1479</v>
      </c>
      <c r="F491" s="3" t="s">
        <v>1480</v>
      </c>
      <c r="G491" s="3" t="s">
        <v>1481</v>
      </c>
      <c r="H491" s="3">
        <v>2025</v>
      </c>
      <c r="J491" s="3">
        <v>320</v>
      </c>
    </row>
    <row r="492" spans="1:10" ht="16.5">
      <c r="A492" s="8" t="str">
        <f t="shared" si="14"/>
        <v>Google</v>
      </c>
      <c r="B492" s="8" t="str">
        <f t="shared" si="15"/>
        <v>博客來</v>
      </c>
      <c r="C492" s="3" t="s">
        <v>1472</v>
      </c>
      <c r="D492" s="6">
        <v>9786264310864</v>
      </c>
      <c r="E492" s="3" t="s">
        <v>1473</v>
      </c>
      <c r="F492" s="3" t="s">
        <v>1474</v>
      </c>
      <c r="G492" s="3" t="s">
        <v>77</v>
      </c>
      <c r="H492" s="3">
        <v>2025</v>
      </c>
      <c r="I492" s="3" t="s">
        <v>11</v>
      </c>
      <c r="J492" s="3">
        <v>420</v>
      </c>
    </row>
    <row r="493" spans="1:10" ht="16.5">
      <c r="A493" s="8" t="str">
        <f t="shared" si="14"/>
        <v>Google</v>
      </c>
      <c r="B493" s="8" t="str">
        <f t="shared" si="15"/>
        <v>博客來</v>
      </c>
      <c r="C493" s="3" t="s">
        <v>1469</v>
      </c>
      <c r="D493" s="6">
        <v>9786264282130</v>
      </c>
      <c r="E493" s="3" t="s">
        <v>1470</v>
      </c>
      <c r="F493" s="3" t="s">
        <v>1471</v>
      </c>
      <c r="G493" s="3" t="s">
        <v>1465</v>
      </c>
      <c r="H493" s="3">
        <v>2025</v>
      </c>
      <c r="I493" s="3" t="s">
        <v>11</v>
      </c>
      <c r="J493" s="3">
        <v>450</v>
      </c>
    </row>
    <row r="494" spans="1:10" ht="16.5">
      <c r="A494" s="8" t="str">
        <f t="shared" si="14"/>
        <v>Google</v>
      </c>
      <c r="B494" s="8" t="str">
        <f t="shared" si="15"/>
        <v>博客來</v>
      </c>
      <c r="C494" s="3" t="s">
        <v>1466</v>
      </c>
      <c r="D494" s="6">
        <v>9786264282109</v>
      </c>
      <c r="E494" s="3" t="s">
        <v>1467</v>
      </c>
      <c r="F494" s="3" t="s">
        <v>1468</v>
      </c>
      <c r="G494" s="3" t="s">
        <v>1465</v>
      </c>
      <c r="H494" s="3">
        <v>2025</v>
      </c>
      <c r="I494" s="3" t="s">
        <v>11</v>
      </c>
      <c r="J494" s="3">
        <v>450</v>
      </c>
    </row>
    <row r="495" spans="1:10" ht="16.5">
      <c r="A495" s="8" t="str">
        <f t="shared" si="14"/>
        <v>Google</v>
      </c>
      <c r="B495" s="8" t="str">
        <f t="shared" si="15"/>
        <v>博客來</v>
      </c>
      <c r="C495" s="3" t="s">
        <v>1462</v>
      </c>
      <c r="D495" s="6">
        <v>9786264282031</v>
      </c>
      <c r="E495" s="3" t="s">
        <v>1463</v>
      </c>
      <c r="F495" s="3" t="s">
        <v>1464</v>
      </c>
      <c r="G495" s="3" t="s">
        <v>1465</v>
      </c>
      <c r="H495" s="3">
        <v>2025</v>
      </c>
      <c r="I495" s="3" t="s">
        <v>11</v>
      </c>
      <c r="J495" s="3">
        <v>420</v>
      </c>
    </row>
    <row r="496" spans="1:10" ht="16.5">
      <c r="A496" s="8" t="str">
        <f t="shared" si="14"/>
        <v>Google</v>
      </c>
      <c r="B496" s="8" t="str">
        <f t="shared" si="15"/>
        <v>博客來</v>
      </c>
      <c r="C496" s="3" t="s">
        <v>1460</v>
      </c>
      <c r="D496" s="6">
        <v>9786264251945</v>
      </c>
      <c r="E496" s="3" t="s">
        <v>1461</v>
      </c>
      <c r="F496" s="3" t="s">
        <v>1455</v>
      </c>
      <c r="G496" s="3" t="s">
        <v>20</v>
      </c>
      <c r="H496" s="3">
        <v>2025</v>
      </c>
      <c r="I496" s="3" t="s">
        <v>11</v>
      </c>
      <c r="J496" s="3">
        <v>490</v>
      </c>
    </row>
    <row r="497" spans="1:10" ht="16.5">
      <c r="A497" s="8" t="str">
        <f t="shared" si="14"/>
        <v>Google</v>
      </c>
      <c r="B497" s="8" t="str">
        <f t="shared" si="15"/>
        <v>博客來</v>
      </c>
      <c r="C497" s="3" t="s">
        <v>1456</v>
      </c>
      <c r="D497" s="6">
        <v>9786264251433</v>
      </c>
      <c r="E497" s="3" t="s">
        <v>1457</v>
      </c>
      <c r="F497" s="3" t="s">
        <v>1458</v>
      </c>
      <c r="G497" s="3" t="s">
        <v>20</v>
      </c>
      <c r="H497" s="3">
        <v>2025</v>
      </c>
      <c r="I497" s="3" t="s">
        <v>1459</v>
      </c>
      <c r="J497" s="3">
        <v>560</v>
      </c>
    </row>
    <row r="498" spans="1:10" ht="16.5">
      <c r="A498" s="8" t="str">
        <f t="shared" si="14"/>
        <v>Google</v>
      </c>
      <c r="B498" s="8" t="str">
        <f t="shared" si="15"/>
        <v>博客來</v>
      </c>
      <c r="C498" s="3" t="s">
        <v>1453</v>
      </c>
      <c r="D498" s="6">
        <v>9786264250528</v>
      </c>
      <c r="E498" s="3" t="s">
        <v>1454</v>
      </c>
      <c r="F498" s="3" t="s">
        <v>1455</v>
      </c>
      <c r="G498" s="3" t="s">
        <v>20</v>
      </c>
      <c r="H498" s="3">
        <v>2025</v>
      </c>
      <c r="I498" s="3" t="s">
        <v>11</v>
      </c>
      <c r="J498" s="3">
        <v>480</v>
      </c>
    </row>
    <row r="499" spans="1:10" ht="16.5">
      <c r="A499" s="8" t="str">
        <f t="shared" si="14"/>
        <v>Google</v>
      </c>
      <c r="B499" s="8" t="str">
        <f t="shared" si="15"/>
        <v>博客來</v>
      </c>
      <c r="C499" s="3" t="s">
        <v>1435</v>
      </c>
      <c r="D499" s="6">
        <v>9786264229920</v>
      </c>
      <c r="E499" s="3" t="s">
        <v>1436</v>
      </c>
      <c r="F499" s="3" t="s">
        <v>1433</v>
      </c>
      <c r="G499" s="3" t="s">
        <v>1434</v>
      </c>
      <c r="H499" s="3">
        <v>2025</v>
      </c>
      <c r="I499" s="3" t="s">
        <v>11</v>
      </c>
      <c r="J499" s="3">
        <v>240</v>
      </c>
    </row>
    <row r="500" spans="1:10" ht="16.5">
      <c r="A500" s="8" t="str">
        <f t="shared" si="14"/>
        <v>Google</v>
      </c>
      <c r="B500" s="8" t="str">
        <f t="shared" si="15"/>
        <v>博客來</v>
      </c>
      <c r="C500" s="3" t="s">
        <v>1431</v>
      </c>
      <c r="D500" s="6">
        <v>9786264229364</v>
      </c>
      <c r="E500" s="3" t="s">
        <v>1432</v>
      </c>
      <c r="F500" s="3" t="s">
        <v>1433</v>
      </c>
      <c r="G500" s="3" t="s">
        <v>1434</v>
      </c>
      <c r="H500" s="3">
        <v>2025</v>
      </c>
      <c r="I500" s="3" t="s">
        <v>11</v>
      </c>
      <c r="J500" s="3">
        <v>240</v>
      </c>
    </row>
    <row r="501" spans="1:10" ht="16.5">
      <c r="A501" s="8" t="str">
        <f t="shared" si="14"/>
        <v>Google</v>
      </c>
      <c r="B501" s="8" t="str">
        <f t="shared" si="15"/>
        <v>博客來</v>
      </c>
      <c r="C501" s="3" t="s">
        <v>1427</v>
      </c>
      <c r="D501" s="6">
        <v>9786264201803</v>
      </c>
      <c r="E501" s="3" t="s">
        <v>1428</v>
      </c>
      <c r="F501" s="3" t="s">
        <v>1429</v>
      </c>
      <c r="G501" s="3" t="s">
        <v>1430</v>
      </c>
      <c r="H501" s="3">
        <v>2025</v>
      </c>
      <c r="J501" s="3">
        <v>350</v>
      </c>
    </row>
    <row r="502" spans="1:10" ht="16.5">
      <c r="A502" s="8" t="str">
        <f t="shared" si="14"/>
        <v>Google</v>
      </c>
      <c r="B502" s="8" t="str">
        <f t="shared" si="15"/>
        <v>博客來</v>
      </c>
      <c r="C502" s="3" t="s">
        <v>1424</v>
      </c>
      <c r="D502" s="6">
        <v>9786264201346</v>
      </c>
      <c r="E502" s="3" t="s">
        <v>1425</v>
      </c>
      <c r="F502" s="3" t="s">
        <v>1426</v>
      </c>
      <c r="G502" s="3" t="s">
        <v>425</v>
      </c>
      <c r="H502" s="3">
        <v>2025</v>
      </c>
      <c r="I502" s="3" t="s">
        <v>11</v>
      </c>
      <c r="J502" s="3">
        <v>350</v>
      </c>
    </row>
    <row r="503" spans="1:10" ht="16.5">
      <c r="A503" s="8" t="str">
        <f t="shared" si="14"/>
        <v>Google</v>
      </c>
      <c r="B503" s="8" t="str">
        <f t="shared" si="15"/>
        <v>博客來</v>
      </c>
      <c r="C503" s="3" t="s">
        <v>1421</v>
      </c>
      <c r="D503" s="6">
        <v>9786264198165</v>
      </c>
      <c r="E503" s="3" t="s">
        <v>1422</v>
      </c>
      <c r="F503" s="3" t="s">
        <v>1423</v>
      </c>
      <c r="G503" s="3" t="s">
        <v>974</v>
      </c>
      <c r="H503" s="3">
        <v>2025</v>
      </c>
      <c r="I503" s="3" t="s">
        <v>11</v>
      </c>
      <c r="J503" s="3">
        <v>450</v>
      </c>
    </row>
    <row r="504" spans="1:10" ht="16.5">
      <c r="A504" s="8" t="str">
        <f t="shared" si="14"/>
        <v>Google</v>
      </c>
      <c r="B504" s="8" t="str">
        <f t="shared" si="15"/>
        <v>博客來</v>
      </c>
      <c r="C504" s="3" t="s">
        <v>1418</v>
      </c>
      <c r="D504" s="6">
        <v>9786264197410</v>
      </c>
      <c r="E504" s="3" t="s">
        <v>1419</v>
      </c>
      <c r="F504" s="3" t="s">
        <v>1420</v>
      </c>
      <c r="G504" s="3" t="s">
        <v>34</v>
      </c>
      <c r="H504" s="3">
        <v>2025</v>
      </c>
      <c r="I504" s="3" t="s">
        <v>11</v>
      </c>
      <c r="J504" s="3">
        <v>380</v>
      </c>
    </row>
    <row r="505" spans="1:10" ht="16.5">
      <c r="A505" s="8" t="str">
        <f t="shared" si="14"/>
        <v>Google</v>
      </c>
      <c r="B505" s="8" t="str">
        <f t="shared" si="15"/>
        <v>博客來</v>
      </c>
      <c r="C505" s="3" t="s">
        <v>1415</v>
      </c>
      <c r="D505" s="6">
        <v>9786264197236</v>
      </c>
      <c r="E505" s="3" t="s">
        <v>1416</v>
      </c>
      <c r="F505" s="3" t="s">
        <v>1417</v>
      </c>
      <c r="G505" s="3" t="s">
        <v>34</v>
      </c>
      <c r="H505" s="3">
        <v>2025</v>
      </c>
      <c r="I505" s="3" t="s">
        <v>11</v>
      </c>
      <c r="J505" s="3">
        <v>450</v>
      </c>
    </row>
    <row r="506" spans="1:10" ht="16.5">
      <c r="A506" s="8" t="str">
        <f t="shared" si="14"/>
        <v>Google</v>
      </c>
      <c r="B506" s="8" t="str">
        <f t="shared" si="15"/>
        <v>博客來</v>
      </c>
      <c r="C506" s="3" t="s">
        <v>1412</v>
      </c>
      <c r="D506" s="6">
        <v>9786264196949</v>
      </c>
      <c r="E506" s="3" t="s">
        <v>1413</v>
      </c>
      <c r="F506" s="3" t="s">
        <v>1414</v>
      </c>
      <c r="G506" s="3" t="s">
        <v>41</v>
      </c>
      <c r="H506" s="3">
        <v>2025</v>
      </c>
      <c r="I506" s="3" t="s">
        <v>42</v>
      </c>
      <c r="J506" s="3">
        <v>400</v>
      </c>
    </row>
    <row r="507" spans="1:10" ht="16.5">
      <c r="A507" s="8" t="str">
        <f t="shared" si="14"/>
        <v>Google</v>
      </c>
      <c r="B507" s="8" t="str">
        <f t="shared" si="15"/>
        <v>博客來</v>
      </c>
      <c r="C507" s="3" t="s">
        <v>1409</v>
      </c>
      <c r="D507" s="6">
        <v>9786264196901</v>
      </c>
      <c r="E507" s="3" t="s">
        <v>1410</v>
      </c>
      <c r="F507" s="3" t="s">
        <v>1411</v>
      </c>
      <c r="G507" s="3" t="s">
        <v>34</v>
      </c>
      <c r="H507" s="3">
        <v>2025</v>
      </c>
      <c r="I507" s="3" t="s">
        <v>11</v>
      </c>
      <c r="J507" s="3">
        <v>380</v>
      </c>
    </row>
    <row r="508" spans="1:10" ht="16.5">
      <c r="A508" s="8" t="str">
        <f t="shared" si="14"/>
        <v>Google</v>
      </c>
      <c r="B508" s="8" t="str">
        <f t="shared" si="15"/>
        <v>博客來</v>
      </c>
      <c r="C508" s="3" t="s">
        <v>1406</v>
      </c>
      <c r="D508" s="6">
        <v>9786264196864</v>
      </c>
      <c r="E508" s="3" t="s">
        <v>1407</v>
      </c>
      <c r="F508" s="3" t="s">
        <v>1408</v>
      </c>
      <c r="G508" s="3" t="s">
        <v>34</v>
      </c>
      <c r="H508" s="3">
        <v>2025</v>
      </c>
      <c r="I508" s="3" t="s">
        <v>11</v>
      </c>
      <c r="J508" s="3">
        <v>450</v>
      </c>
    </row>
    <row r="509" spans="1:10" ht="16.5">
      <c r="A509" s="8" t="str">
        <f t="shared" si="14"/>
        <v>Google</v>
      </c>
      <c r="B509" s="8" t="str">
        <f t="shared" si="15"/>
        <v>博客來</v>
      </c>
      <c r="C509" s="3" t="s">
        <v>1403</v>
      </c>
      <c r="D509" s="6">
        <v>9786264196857</v>
      </c>
      <c r="E509" s="3" t="s">
        <v>1404</v>
      </c>
      <c r="F509" s="3" t="s">
        <v>1405</v>
      </c>
      <c r="G509" s="3" t="s">
        <v>34</v>
      </c>
      <c r="H509" s="3">
        <v>2025</v>
      </c>
      <c r="I509" s="3" t="s">
        <v>11</v>
      </c>
      <c r="J509" s="3">
        <v>480</v>
      </c>
    </row>
    <row r="510" spans="1:10" ht="16.5">
      <c r="A510" s="8" t="str">
        <f t="shared" si="14"/>
        <v>Google</v>
      </c>
      <c r="B510" s="8" t="str">
        <f t="shared" si="15"/>
        <v>博客來</v>
      </c>
      <c r="C510" s="3" t="s">
        <v>1400</v>
      </c>
      <c r="D510" s="6">
        <v>9786264196734</v>
      </c>
      <c r="E510" s="3" t="s">
        <v>1401</v>
      </c>
      <c r="F510" s="3" t="s">
        <v>1402</v>
      </c>
      <c r="G510" s="3" t="s">
        <v>34</v>
      </c>
      <c r="H510" s="3">
        <v>2025</v>
      </c>
      <c r="I510" s="3" t="s">
        <v>11</v>
      </c>
      <c r="J510" s="3">
        <v>380</v>
      </c>
    </row>
    <row r="511" spans="1:10" ht="16.5">
      <c r="A511" s="8" t="str">
        <f t="shared" si="14"/>
        <v>Google</v>
      </c>
      <c r="B511" s="8" t="str">
        <f t="shared" si="15"/>
        <v>博客來</v>
      </c>
      <c r="C511" s="3" t="s">
        <v>1397</v>
      </c>
      <c r="D511" s="6">
        <v>9786264196437</v>
      </c>
      <c r="E511" s="3" t="s">
        <v>1398</v>
      </c>
      <c r="F511" s="3" t="s">
        <v>1399</v>
      </c>
      <c r="G511" s="3" t="s">
        <v>34</v>
      </c>
      <c r="H511" s="3">
        <v>2025</v>
      </c>
      <c r="I511" s="3" t="s">
        <v>11</v>
      </c>
      <c r="J511" s="3">
        <v>380</v>
      </c>
    </row>
    <row r="512" spans="1:10" ht="16.5">
      <c r="A512" s="8" t="str">
        <f t="shared" si="14"/>
        <v>Google</v>
      </c>
      <c r="B512" s="8" t="str">
        <f t="shared" si="15"/>
        <v>博客來</v>
      </c>
      <c r="C512" s="3" t="s">
        <v>1394</v>
      </c>
      <c r="D512" s="6">
        <v>9786264196420</v>
      </c>
      <c r="E512" s="3" t="s">
        <v>1395</v>
      </c>
      <c r="F512" s="3" t="s">
        <v>1396</v>
      </c>
      <c r="G512" s="3" t="s">
        <v>34</v>
      </c>
      <c r="H512" s="3">
        <v>2025</v>
      </c>
      <c r="I512" s="3" t="s">
        <v>11</v>
      </c>
      <c r="J512" s="3">
        <v>620</v>
      </c>
    </row>
    <row r="513" spans="1:10" ht="16.5">
      <c r="A513" s="8" t="str">
        <f t="shared" si="14"/>
        <v>Google</v>
      </c>
      <c r="B513" s="8" t="str">
        <f t="shared" si="15"/>
        <v>博客來</v>
      </c>
      <c r="C513" s="3" t="s">
        <v>1391</v>
      </c>
      <c r="D513" s="6">
        <v>9786264196321</v>
      </c>
      <c r="E513" s="3" t="s">
        <v>1392</v>
      </c>
      <c r="F513" s="3" t="s">
        <v>1393</v>
      </c>
      <c r="G513" s="3" t="s">
        <v>34</v>
      </c>
      <c r="H513" s="3">
        <v>2025</v>
      </c>
      <c r="I513" s="3" t="s">
        <v>11</v>
      </c>
      <c r="J513" s="3">
        <v>420</v>
      </c>
    </row>
    <row r="514" spans="1:10" ht="16.5">
      <c r="A514" s="8" t="str">
        <f t="shared" si="14"/>
        <v>Google</v>
      </c>
      <c r="B514" s="8" t="str">
        <f t="shared" si="15"/>
        <v>博客來</v>
      </c>
      <c r="C514" s="3" t="s">
        <v>1388</v>
      </c>
      <c r="D514" s="6">
        <v>9786264196314</v>
      </c>
      <c r="E514" s="3" t="s">
        <v>1389</v>
      </c>
      <c r="F514" s="3" t="s">
        <v>1390</v>
      </c>
      <c r="G514" s="3" t="s">
        <v>34</v>
      </c>
      <c r="H514" s="3">
        <v>2025</v>
      </c>
      <c r="I514" s="3" t="s">
        <v>11</v>
      </c>
      <c r="J514" s="3">
        <v>480</v>
      </c>
    </row>
    <row r="515" spans="1:10" ht="16.5">
      <c r="A515" s="8" t="str">
        <f t="shared" ref="A515:A578" si="16">HYPERLINK("https://www.google.com.tw/search?q="&amp;D515&amp;"&amp;safe=active&amp;ssui=on","Google")</f>
        <v>Google</v>
      </c>
      <c r="B515" s="8" t="str">
        <f t="shared" ref="B515:B578" si="17">HYPERLINK("https://search.books.com.tw/search/query/key/"&amp;D515&amp;"/cat/all","博客來")</f>
        <v>博客來</v>
      </c>
      <c r="C515" s="3" t="s">
        <v>1385</v>
      </c>
      <c r="D515" s="6">
        <v>9786264195850</v>
      </c>
      <c r="E515" s="3" t="s">
        <v>1386</v>
      </c>
      <c r="F515" s="3" t="s">
        <v>1387</v>
      </c>
      <c r="G515" s="3" t="s">
        <v>34</v>
      </c>
      <c r="H515" s="3">
        <v>2025</v>
      </c>
      <c r="I515" s="3" t="s">
        <v>11</v>
      </c>
      <c r="J515" s="3">
        <v>550</v>
      </c>
    </row>
    <row r="516" spans="1:10" ht="16.5">
      <c r="A516" s="8" t="str">
        <f t="shared" si="16"/>
        <v>Google</v>
      </c>
      <c r="B516" s="8" t="str">
        <f t="shared" si="17"/>
        <v>博客來</v>
      </c>
      <c r="C516" s="3" t="s">
        <v>1382</v>
      </c>
      <c r="D516" s="6">
        <v>9786264195362</v>
      </c>
      <c r="E516" s="3" t="s">
        <v>1383</v>
      </c>
      <c r="F516" s="3" t="s">
        <v>1384</v>
      </c>
      <c r="G516" s="3" t="s">
        <v>974</v>
      </c>
      <c r="H516" s="3" t="s">
        <v>11</v>
      </c>
      <c r="I516" s="3" t="s">
        <v>11</v>
      </c>
      <c r="J516" s="3">
        <v>580</v>
      </c>
    </row>
    <row r="517" spans="1:10" ht="16.5">
      <c r="A517" s="8" t="str">
        <f t="shared" si="16"/>
        <v>Google</v>
      </c>
      <c r="B517" s="8" t="str">
        <f t="shared" si="17"/>
        <v>博客來</v>
      </c>
      <c r="C517" s="3" t="s">
        <v>1379</v>
      </c>
      <c r="D517" s="6">
        <v>9786264194303</v>
      </c>
      <c r="E517" s="3" t="s">
        <v>1380</v>
      </c>
      <c r="F517" s="3" t="s">
        <v>1381</v>
      </c>
      <c r="G517" s="3" t="s">
        <v>41</v>
      </c>
      <c r="H517" s="3">
        <v>2025</v>
      </c>
      <c r="I517" s="3" t="s">
        <v>11</v>
      </c>
      <c r="J517" s="3">
        <v>380</v>
      </c>
    </row>
    <row r="518" spans="1:10" ht="16.5">
      <c r="A518" s="8" t="str">
        <f t="shared" si="16"/>
        <v>Google</v>
      </c>
      <c r="B518" s="8" t="str">
        <f t="shared" si="17"/>
        <v>博客來</v>
      </c>
      <c r="C518" s="3" t="s">
        <v>1373</v>
      </c>
      <c r="D518" s="6">
        <v>9786264193740</v>
      </c>
      <c r="E518" s="3" t="s">
        <v>1374</v>
      </c>
      <c r="F518" s="3" t="s">
        <v>1375</v>
      </c>
      <c r="G518" s="3" t="s">
        <v>41</v>
      </c>
      <c r="H518" s="3">
        <v>2025</v>
      </c>
      <c r="I518" s="3" t="s">
        <v>11</v>
      </c>
      <c r="J518" s="3">
        <v>380</v>
      </c>
    </row>
    <row r="519" spans="1:10" ht="16.5">
      <c r="A519" s="8" t="str">
        <f t="shared" si="16"/>
        <v>Google</v>
      </c>
      <c r="B519" s="8" t="str">
        <f t="shared" si="17"/>
        <v>博客來</v>
      </c>
      <c r="C519" s="3" t="s">
        <v>1358</v>
      </c>
      <c r="D519" s="6">
        <v>9786264183376</v>
      </c>
      <c r="E519" s="3" t="s">
        <v>1359</v>
      </c>
      <c r="F519" s="3" t="s">
        <v>1360</v>
      </c>
      <c r="G519" s="3" t="s">
        <v>186</v>
      </c>
      <c r="H519" s="3">
        <v>2025</v>
      </c>
      <c r="I519" s="3" t="s">
        <v>11</v>
      </c>
      <c r="J519" s="3">
        <v>380</v>
      </c>
    </row>
    <row r="520" spans="1:10" ht="16.5">
      <c r="A520" s="8" t="str">
        <f t="shared" si="16"/>
        <v>Google</v>
      </c>
      <c r="B520" s="8" t="str">
        <f t="shared" si="17"/>
        <v>博客來</v>
      </c>
      <c r="C520" s="3" t="s">
        <v>1355</v>
      </c>
      <c r="D520" s="6">
        <v>9786264183352</v>
      </c>
      <c r="E520" s="3" t="s">
        <v>1356</v>
      </c>
      <c r="F520" s="3" t="s">
        <v>1357</v>
      </c>
      <c r="G520" s="3" t="s">
        <v>186</v>
      </c>
      <c r="H520" s="3">
        <v>2025</v>
      </c>
      <c r="I520" s="3" t="s">
        <v>11</v>
      </c>
      <c r="J520" s="3">
        <v>420</v>
      </c>
    </row>
    <row r="521" spans="1:10" ht="16.5">
      <c r="A521" s="8" t="str">
        <f t="shared" si="16"/>
        <v>Google</v>
      </c>
      <c r="B521" s="8" t="str">
        <f t="shared" si="17"/>
        <v>博客來</v>
      </c>
      <c r="C521" s="3" t="s">
        <v>1352</v>
      </c>
      <c r="D521" s="6">
        <v>9786264183345</v>
      </c>
      <c r="E521" s="3" t="s">
        <v>1353</v>
      </c>
      <c r="F521" s="3" t="s">
        <v>1354</v>
      </c>
      <c r="G521" s="3" t="s">
        <v>186</v>
      </c>
      <c r="H521" s="3">
        <v>2025</v>
      </c>
      <c r="I521" s="3" t="s">
        <v>11</v>
      </c>
      <c r="J521" s="3">
        <v>720</v>
      </c>
    </row>
    <row r="522" spans="1:10" ht="16.5">
      <c r="A522" s="8" t="str">
        <f t="shared" si="16"/>
        <v>Google</v>
      </c>
      <c r="B522" s="8" t="str">
        <f t="shared" si="17"/>
        <v>博客來</v>
      </c>
      <c r="C522" s="3" t="s">
        <v>1349</v>
      </c>
      <c r="D522" s="6">
        <v>9786264183222</v>
      </c>
      <c r="E522" s="3" t="s">
        <v>1350</v>
      </c>
      <c r="F522" s="3" t="s">
        <v>1351</v>
      </c>
      <c r="G522" s="3" t="s">
        <v>186</v>
      </c>
      <c r="H522" s="3">
        <v>2025</v>
      </c>
      <c r="I522" s="3" t="s">
        <v>11</v>
      </c>
      <c r="J522" s="3">
        <v>380</v>
      </c>
    </row>
    <row r="523" spans="1:10" ht="16.5">
      <c r="A523" s="8" t="str">
        <f t="shared" si="16"/>
        <v>Google</v>
      </c>
      <c r="B523" s="8" t="str">
        <f t="shared" si="17"/>
        <v>博客來</v>
      </c>
      <c r="C523" s="3" t="s">
        <v>1343</v>
      </c>
      <c r="D523" s="6">
        <v>9786264182966</v>
      </c>
      <c r="E523" s="3" t="s">
        <v>1344</v>
      </c>
      <c r="F523" s="3" t="s">
        <v>1342</v>
      </c>
      <c r="G523" s="3" t="s">
        <v>186</v>
      </c>
      <c r="H523" s="3">
        <v>2025</v>
      </c>
      <c r="I523" s="3" t="s">
        <v>11</v>
      </c>
      <c r="J523" s="3">
        <v>450</v>
      </c>
    </row>
    <row r="524" spans="1:10" ht="16.5">
      <c r="A524" s="8" t="str">
        <f t="shared" si="16"/>
        <v>Google</v>
      </c>
      <c r="B524" s="8" t="str">
        <f t="shared" si="17"/>
        <v>博客來</v>
      </c>
      <c r="C524" s="3" t="s">
        <v>1340</v>
      </c>
      <c r="D524" s="6">
        <v>9786264182959</v>
      </c>
      <c r="E524" s="3" t="s">
        <v>1341</v>
      </c>
      <c r="F524" s="3" t="s">
        <v>1342</v>
      </c>
      <c r="G524" s="3" t="s">
        <v>186</v>
      </c>
      <c r="H524" s="3">
        <v>2025</v>
      </c>
      <c r="I524" s="3" t="s">
        <v>11</v>
      </c>
      <c r="J524" s="3">
        <v>450</v>
      </c>
    </row>
    <row r="525" spans="1:10" ht="16.5">
      <c r="A525" s="8" t="str">
        <f t="shared" si="16"/>
        <v>Google</v>
      </c>
      <c r="B525" s="8" t="str">
        <f t="shared" si="17"/>
        <v>博客來</v>
      </c>
      <c r="C525" s="3" t="s">
        <v>1337</v>
      </c>
      <c r="D525" s="6">
        <v>9786264182898</v>
      </c>
      <c r="E525" s="3" t="s">
        <v>1338</v>
      </c>
      <c r="F525" s="3" t="s">
        <v>1339</v>
      </c>
      <c r="G525" s="3" t="s">
        <v>186</v>
      </c>
      <c r="H525" s="3">
        <v>2025</v>
      </c>
      <c r="I525" s="3" t="s">
        <v>11</v>
      </c>
      <c r="J525" s="3">
        <v>630</v>
      </c>
    </row>
    <row r="526" spans="1:10" ht="16.5">
      <c r="A526" s="8" t="str">
        <f t="shared" si="16"/>
        <v>Google</v>
      </c>
      <c r="B526" s="8" t="str">
        <f t="shared" si="17"/>
        <v>博客來</v>
      </c>
      <c r="C526" s="3" t="s">
        <v>1334</v>
      </c>
      <c r="D526" s="6">
        <v>9786264182614</v>
      </c>
      <c r="E526" s="3" t="s">
        <v>1335</v>
      </c>
      <c r="F526" s="3" t="s">
        <v>1336</v>
      </c>
      <c r="G526" s="3" t="s">
        <v>186</v>
      </c>
      <c r="H526" s="3">
        <v>2025</v>
      </c>
      <c r="I526" s="3" t="s">
        <v>11</v>
      </c>
      <c r="J526" s="3">
        <v>300</v>
      </c>
    </row>
    <row r="527" spans="1:10" ht="16.5">
      <c r="A527" s="8" t="str">
        <f t="shared" si="16"/>
        <v>Google</v>
      </c>
      <c r="B527" s="8" t="str">
        <f t="shared" si="17"/>
        <v>博客來</v>
      </c>
      <c r="C527" s="3" t="s">
        <v>1315</v>
      </c>
      <c r="D527" s="6">
        <v>9786264180887</v>
      </c>
      <c r="E527" s="3" t="s">
        <v>1316</v>
      </c>
      <c r="F527" s="3" t="s">
        <v>1317</v>
      </c>
      <c r="G527" s="3" t="s">
        <v>186</v>
      </c>
      <c r="H527" s="3">
        <v>2025</v>
      </c>
      <c r="I527" s="3" t="s">
        <v>11</v>
      </c>
      <c r="J527" s="3">
        <v>380</v>
      </c>
    </row>
    <row r="528" spans="1:10" ht="16.5">
      <c r="A528" s="8" t="str">
        <f t="shared" si="16"/>
        <v>Google</v>
      </c>
      <c r="B528" s="8" t="str">
        <f t="shared" si="17"/>
        <v>博客來</v>
      </c>
      <c r="C528" s="3" t="s">
        <v>1294</v>
      </c>
      <c r="D528" s="6">
        <v>9786264175432</v>
      </c>
      <c r="E528" s="3" t="s">
        <v>1295</v>
      </c>
      <c r="F528" s="3" t="s">
        <v>1296</v>
      </c>
      <c r="G528" s="3" t="s">
        <v>57</v>
      </c>
      <c r="H528" s="3">
        <v>2025</v>
      </c>
      <c r="I528" s="3" t="s">
        <v>11</v>
      </c>
      <c r="J528" s="3">
        <v>380</v>
      </c>
    </row>
    <row r="529" spans="1:10" ht="16.5">
      <c r="A529" s="8" t="str">
        <f t="shared" si="16"/>
        <v>Google</v>
      </c>
      <c r="B529" s="8" t="str">
        <f t="shared" si="17"/>
        <v>博客來</v>
      </c>
      <c r="C529" s="3" t="s">
        <v>1291</v>
      </c>
      <c r="D529" s="6">
        <v>9786264175265</v>
      </c>
      <c r="E529" s="3" t="s">
        <v>1292</v>
      </c>
      <c r="F529" s="3" t="s">
        <v>1293</v>
      </c>
      <c r="G529" s="3" t="s">
        <v>57</v>
      </c>
      <c r="H529" s="3">
        <v>2025</v>
      </c>
      <c r="I529" s="3" t="s">
        <v>11</v>
      </c>
      <c r="J529" s="3">
        <v>480</v>
      </c>
    </row>
    <row r="530" spans="1:10" ht="16.5">
      <c r="A530" s="8" t="str">
        <f t="shared" si="16"/>
        <v>Google</v>
      </c>
      <c r="B530" s="8" t="str">
        <f t="shared" si="17"/>
        <v>博客來</v>
      </c>
      <c r="C530" s="3" t="s">
        <v>1288</v>
      </c>
      <c r="D530" s="6">
        <v>9786264175241</v>
      </c>
      <c r="E530" s="3" t="s">
        <v>1289</v>
      </c>
      <c r="F530" s="3" t="s">
        <v>1290</v>
      </c>
      <c r="G530" s="3" t="s">
        <v>57</v>
      </c>
      <c r="H530" s="3">
        <v>2025</v>
      </c>
      <c r="I530" s="3" t="s">
        <v>11</v>
      </c>
      <c r="J530" s="3">
        <v>355</v>
      </c>
    </row>
    <row r="531" spans="1:10" ht="16.5">
      <c r="A531" s="8" t="str">
        <f t="shared" si="16"/>
        <v>Google</v>
      </c>
      <c r="B531" s="8" t="str">
        <f t="shared" si="17"/>
        <v>博客來</v>
      </c>
      <c r="C531" s="3" t="s">
        <v>1285</v>
      </c>
      <c r="D531" s="6">
        <v>9786264175166</v>
      </c>
      <c r="E531" s="3" t="s">
        <v>1286</v>
      </c>
      <c r="F531" s="3" t="s">
        <v>1287</v>
      </c>
      <c r="G531" s="3" t="s">
        <v>57</v>
      </c>
      <c r="H531" s="3">
        <v>2025</v>
      </c>
      <c r="I531" s="3" t="s">
        <v>11</v>
      </c>
      <c r="J531" s="3">
        <v>800</v>
      </c>
    </row>
    <row r="532" spans="1:10" ht="16.5">
      <c r="A532" s="8" t="str">
        <f t="shared" si="16"/>
        <v>Google</v>
      </c>
      <c r="B532" s="8" t="str">
        <f t="shared" si="17"/>
        <v>博客來</v>
      </c>
      <c r="C532" s="3" t="s">
        <v>1283</v>
      </c>
      <c r="D532" s="6">
        <v>9786264175043</v>
      </c>
      <c r="E532" s="3" t="s">
        <v>1284</v>
      </c>
      <c r="F532" s="3" t="s">
        <v>1282</v>
      </c>
      <c r="G532" s="3" t="s">
        <v>57</v>
      </c>
      <c r="H532" s="3">
        <v>2025</v>
      </c>
      <c r="I532" s="3" t="s">
        <v>11</v>
      </c>
      <c r="J532" s="3">
        <v>500</v>
      </c>
    </row>
    <row r="533" spans="1:10" ht="16.5">
      <c r="A533" s="8" t="str">
        <f t="shared" si="16"/>
        <v>Google</v>
      </c>
      <c r="B533" s="8" t="str">
        <f t="shared" si="17"/>
        <v>博客來</v>
      </c>
      <c r="C533" s="3" t="s">
        <v>1280</v>
      </c>
      <c r="D533" s="6">
        <v>9786264175036</v>
      </c>
      <c r="E533" s="3" t="s">
        <v>1281</v>
      </c>
      <c r="F533" s="3" t="s">
        <v>1282</v>
      </c>
      <c r="G533" s="3" t="s">
        <v>57</v>
      </c>
      <c r="H533" s="3">
        <v>2025</v>
      </c>
      <c r="I533" s="3" t="s">
        <v>11</v>
      </c>
      <c r="J533" s="3">
        <v>500</v>
      </c>
    </row>
    <row r="534" spans="1:10" ht="16.5">
      <c r="A534" s="8" t="str">
        <f t="shared" si="16"/>
        <v>Google</v>
      </c>
      <c r="B534" s="8" t="str">
        <f t="shared" si="17"/>
        <v>博客來</v>
      </c>
      <c r="C534" s="3" t="s">
        <v>1277</v>
      </c>
      <c r="D534" s="6">
        <v>9786264175029</v>
      </c>
      <c r="E534" s="3" t="s">
        <v>1278</v>
      </c>
      <c r="F534" s="3" t="s">
        <v>1279</v>
      </c>
      <c r="G534" s="3" t="s">
        <v>57</v>
      </c>
      <c r="H534" s="3">
        <v>2025</v>
      </c>
      <c r="I534" s="3" t="s">
        <v>11</v>
      </c>
      <c r="J534" s="3">
        <v>600</v>
      </c>
    </row>
    <row r="535" spans="1:10" ht="16.5">
      <c r="A535" s="8" t="str">
        <f t="shared" si="16"/>
        <v>Google</v>
      </c>
      <c r="B535" s="8" t="str">
        <f t="shared" si="17"/>
        <v>博客來</v>
      </c>
      <c r="C535" s="3" t="s">
        <v>1274</v>
      </c>
      <c r="D535" s="6">
        <v>9786264174916</v>
      </c>
      <c r="E535" s="3" t="s">
        <v>1275</v>
      </c>
      <c r="F535" s="3" t="s">
        <v>1276</v>
      </c>
      <c r="G535" s="3" t="s">
        <v>57</v>
      </c>
      <c r="H535" s="3">
        <v>2025</v>
      </c>
      <c r="I535" s="3" t="s">
        <v>11</v>
      </c>
      <c r="J535" s="3">
        <v>420</v>
      </c>
    </row>
    <row r="536" spans="1:10" ht="16.5">
      <c r="A536" s="8" t="str">
        <f t="shared" si="16"/>
        <v>Google</v>
      </c>
      <c r="B536" s="8" t="str">
        <f t="shared" si="17"/>
        <v>博客來</v>
      </c>
      <c r="C536" s="3" t="s">
        <v>1271</v>
      </c>
      <c r="D536" s="6">
        <v>9786264174558</v>
      </c>
      <c r="E536" s="3" t="s">
        <v>1272</v>
      </c>
      <c r="F536" s="3" t="s">
        <v>1273</v>
      </c>
      <c r="G536" s="3" t="s">
        <v>57</v>
      </c>
      <c r="H536" s="3">
        <v>2025</v>
      </c>
      <c r="I536" s="3" t="s">
        <v>11</v>
      </c>
      <c r="J536" s="3">
        <v>580</v>
      </c>
    </row>
    <row r="537" spans="1:10" ht="16.5">
      <c r="A537" s="8" t="str">
        <f t="shared" si="16"/>
        <v>Google</v>
      </c>
      <c r="B537" s="8" t="str">
        <f t="shared" si="17"/>
        <v>博客來</v>
      </c>
      <c r="C537" s="3" t="s">
        <v>1222</v>
      </c>
      <c r="D537" s="6">
        <v>9786264167420</v>
      </c>
      <c r="E537" s="3" t="s">
        <v>1223</v>
      </c>
      <c r="F537" s="3" t="s">
        <v>1224</v>
      </c>
      <c r="G537" s="3" t="s">
        <v>1216</v>
      </c>
      <c r="H537" s="3">
        <v>2025</v>
      </c>
      <c r="I537" s="3" t="s">
        <v>11</v>
      </c>
      <c r="J537" s="3">
        <v>299</v>
      </c>
    </row>
    <row r="538" spans="1:10" ht="16.5">
      <c r="A538" s="8" t="str">
        <f t="shared" si="16"/>
        <v>Google</v>
      </c>
      <c r="B538" s="8" t="str">
        <f t="shared" si="17"/>
        <v>博客來</v>
      </c>
      <c r="C538" s="3" t="s">
        <v>1219</v>
      </c>
      <c r="D538" s="6">
        <v>9786264167338</v>
      </c>
      <c r="E538" s="3" t="s">
        <v>1220</v>
      </c>
      <c r="F538" s="3" t="s">
        <v>1221</v>
      </c>
      <c r="G538" s="3" t="s">
        <v>1216</v>
      </c>
      <c r="H538" s="3">
        <v>2025</v>
      </c>
      <c r="I538" s="3" t="s">
        <v>11</v>
      </c>
      <c r="J538" s="3">
        <v>299</v>
      </c>
    </row>
    <row r="539" spans="1:10" ht="16.5">
      <c r="A539" s="8" t="str">
        <f t="shared" si="16"/>
        <v>Google</v>
      </c>
      <c r="B539" s="8" t="str">
        <f t="shared" si="17"/>
        <v>博客來</v>
      </c>
      <c r="C539" s="3" t="s">
        <v>1217</v>
      </c>
      <c r="D539" s="6">
        <v>9786264167321</v>
      </c>
      <c r="E539" s="3" t="s">
        <v>1218</v>
      </c>
      <c r="F539" s="3" t="s">
        <v>1155</v>
      </c>
      <c r="G539" s="3" t="s">
        <v>1216</v>
      </c>
      <c r="H539" s="3">
        <v>2025</v>
      </c>
      <c r="I539" s="3" t="s">
        <v>11</v>
      </c>
      <c r="J539" s="3">
        <v>420</v>
      </c>
    </row>
    <row r="540" spans="1:10" ht="16.5">
      <c r="A540" s="8" t="str">
        <f t="shared" si="16"/>
        <v>Google</v>
      </c>
      <c r="B540" s="8" t="str">
        <f t="shared" si="17"/>
        <v>博客來</v>
      </c>
      <c r="C540" s="3" t="s">
        <v>1213</v>
      </c>
      <c r="D540" s="6">
        <v>9786264166768</v>
      </c>
      <c r="E540" s="3" t="s">
        <v>1214</v>
      </c>
      <c r="F540" s="3" t="s">
        <v>1215</v>
      </c>
      <c r="G540" s="3" t="s">
        <v>1216</v>
      </c>
      <c r="H540" s="3">
        <v>2025</v>
      </c>
      <c r="I540" s="3" t="s">
        <v>11</v>
      </c>
      <c r="J540" s="3">
        <v>420</v>
      </c>
    </row>
    <row r="541" spans="1:10" ht="16.5">
      <c r="A541" s="8" t="str">
        <f t="shared" si="16"/>
        <v>Google</v>
      </c>
      <c r="B541" s="8" t="str">
        <f t="shared" si="17"/>
        <v>博客來</v>
      </c>
      <c r="C541" s="3" t="s">
        <v>1211</v>
      </c>
      <c r="D541" s="6">
        <v>9786264159241</v>
      </c>
      <c r="E541" s="3" t="s">
        <v>1212</v>
      </c>
      <c r="F541" s="3" t="s">
        <v>852</v>
      </c>
      <c r="G541" s="3" t="s">
        <v>853</v>
      </c>
      <c r="H541" s="3">
        <v>2025</v>
      </c>
      <c r="I541" s="3" t="s">
        <v>11</v>
      </c>
      <c r="J541" s="3">
        <v>240</v>
      </c>
    </row>
    <row r="542" spans="1:10" ht="16.5">
      <c r="A542" s="8" t="str">
        <f t="shared" si="16"/>
        <v>Google</v>
      </c>
      <c r="B542" s="8" t="str">
        <f t="shared" si="17"/>
        <v>博客來</v>
      </c>
      <c r="C542" s="3" t="s">
        <v>1208</v>
      </c>
      <c r="D542" s="6">
        <v>9786264157391</v>
      </c>
      <c r="E542" s="3" t="s">
        <v>1209</v>
      </c>
      <c r="F542" s="3" t="s">
        <v>1210</v>
      </c>
      <c r="G542" s="3" t="s">
        <v>853</v>
      </c>
      <c r="H542" s="3">
        <v>2025</v>
      </c>
      <c r="I542" s="3" t="s">
        <v>11</v>
      </c>
      <c r="J542" s="3">
        <v>320</v>
      </c>
    </row>
    <row r="543" spans="1:10" ht="16.5">
      <c r="A543" s="8" t="str">
        <f t="shared" si="16"/>
        <v>Google</v>
      </c>
      <c r="B543" s="8" t="str">
        <f t="shared" si="17"/>
        <v>博客來</v>
      </c>
      <c r="C543" s="3" t="s">
        <v>1206</v>
      </c>
      <c r="D543" s="6">
        <v>9786264150613</v>
      </c>
      <c r="E543" s="3" t="s">
        <v>1207</v>
      </c>
      <c r="F543" s="3" t="s">
        <v>852</v>
      </c>
      <c r="G543" s="3" t="s">
        <v>853</v>
      </c>
      <c r="H543" s="3">
        <v>2024</v>
      </c>
      <c r="I543" s="3" t="s">
        <v>11</v>
      </c>
      <c r="J543" s="3">
        <v>280</v>
      </c>
    </row>
    <row r="544" spans="1:10" ht="16.5">
      <c r="A544" s="8" t="str">
        <f t="shared" si="16"/>
        <v>Google</v>
      </c>
      <c r="B544" s="8" t="str">
        <f t="shared" si="17"/>
        <v>博客來</v>
      </c>
      <c r="C544" s="3" t="s">
        <v>1202</v>
      </c>
      <c r="D544" s="6">
        <v>9786264142397</v>
      </c>
      <c r="E544" s="3" t="s">
        <v>1203</v>
      </c>
      <c r="F544" s="3" t="s">
        <v>1204</v>
      </c>
      <c r="G544" s="3" t="s">
        <v>1205</v>
      </c>
      <c r="H544" s="3">
        <v>2025</v>
      </c>
      <c r="I544" s="3" t="s">
        <v>11</v>
      </c>
      <c r="J544" s="3">
        <v>600</v>
      </c>
    </row>
    <row r="545" spans="1:10" ht="16.5">
      <c r="A545" s="8" t="str">
        <f t="shared" si="16"/>
        <v>Google</v>
      </c>
      <c r="B545" s="8" t="str">
        <f t="shared" si="17"/>
        <v>博客來</v>
      </c>
      <c r="C545" s="3" t="s">
        <v>1199</v>
      </c>
      <c r="D545" s="6">
        <v>9786264121163</v>
      </c>
      <c r="E545" s="3" t="s">
        <v>1200</v>
      </c>
      <c r="F545" s="3" t="s">
        <v>1201</v>
      </c>
      <c r="G545" s="3" t="s">
        <v>1195</v>
      </c>
      <c r="H545" s="3">
        <v>2025</v>
      </c>
      <c r="I545" s="3" t="s">
        <v>11</v>
      </c>
      <c r="J545" s="3">
        <v>450</v>
      </c>
    </row>
    <row r="546" spans="1:10" ht="16.5">
      <c r="A546" s="8" t="str">
        <f t="shared" si="16"/>
        <v>Google</v>
      </c>
      <c r="B546" s="8" t="str">
        <f t="shared" si="17"/>
        <v>博客來</v>
      </c>
      <c r="C546" s="3" t="s">
        <v>1196</v>
      </c>
      <c r="D546" s="6">
        <v>9786264121132</v>
      </c>
      <c r="E546" s="3" t="s">
        <v>1197</v>
      </c>
      <c r="F546" s="3" t="s">
        <v>1198</v>
      </c>
      <c r="G546" s="3" t="s">
        <v>1195</v>
      </c>
      <c r="H546" s="3">
        <v>2025</v>
      </c>
      <c r="I546" s="3" t="s">
        <v>11</v>
      </c>
      <c r="J546" s="3">
        <v>590</v>
      </c>
    </row>
    <row r="547" spans="1:10" ht="16.5">
      <c r="A547" s="8" t="str">
        <f t="shared" si="16"/>
        <v>Google</v>
      </c>
      <c r="B547" s="8" t="str">
        <f t="shared" si="17"/>
        <v>博客來</v>
      </c>
      <c r="C547" s="3" t="s">
        <v>1192</v>
      </c>
      <c r="D547" s="6">
        <v>9786264121064</v>
      </c>
      <c r="E547" s="3" t="s">
        <v>1193</v>
      </c>
      <c r="F547" s="3" t="s">
        <v>1194</v>
      </c>
      <c r="G547" s="3" t="s">
        <v>1195</v>
      </c>
      <c r="H547" s="3">
        <v>2025</v>
      </c>
      <c r="I547" s="3" t="s">
        <v>11</v>
      </c>
      <c r="J547" s="3">
        <v>390</v>
      </c>
    </row>
    <row r="548" spans="1:10" ht="16.5">
      <c r="A548" s="8" t="str">
        <f t="shared" si="16"/>
        <v>Google</v>
      </c>
      <c r="B548" s="8" t="str">
        <f t="shared" si="17"/>
        <v>博客來</v>
      </c>
      <c r="C548" s="3" t="s">
        <v>1189</v>
      </c>
      <c r="D548" s="6">
        <v>9786264091329</v>
      </c>
      <c r="E548" s="3" t="s">
        <v>1190</v>
      </c>
      <c r="F548" s="3" t="s">
        <v>1191</v>
      </c>
      <c r="G548" s="3" t="s">
        <v>1174</v>
      </c>
      <c r="H548" s="3">
        <v>2025</v>
      </c>
      <c r="I548" s="3" t="s">
        <v>11</v>
      </c>
      <c r="J548" s="3">
        <v>450</v>
      </c>
    </row>
    <row r="549" spans="1:10" ht="16.5">
      <c r="A549" s="8" t="str">
        <f t="shared" si="16"/>
        <v>Google</v>
      </c>
      <c r="B549" s="8" t="str">
        <f t="shared" si="17"/>
        <v>博客來</v>
      </c>
      <c r="C549" s="3" t="s">
        <v>1186</v>
      </c>
      <c r="D549" s="6">
        <v>9786264091305</v>
      </c>
      <c r="E549" s="3" t="s">
        <v>1187</v>
      </c>
      <c r="F549" s="3" t="s">
        <v>1188</v>
      </c>
      <c r="G549" s="3" t="s">
        <v>1174</v>
      </c>
      <c r="H549" s="3">
        <v>2025</v>
      </c>
      <c r="I549" s="3" t="s">
        <v>11</v>
      </c>
      <c r="J549" s="3">
        <v>450</v>
      </c>
    </row>
    <row r="550" spans="1:10" ht="16.5">
      <c r="A550" s="8" t="str">
        <f t="shared" si="16"/>
        <v>Google</v>
      </c>
      <c r="B550" s="8" t="str">
        <f t="shared" si="17"/>
        <v>博客來</v>
      </c>
      <c r="C550" s="3" t="s">
        <v>1184</v>
      </c>
      <c r="D550" s="6">
        <v>9786264091299</v>
      </c>
      <c r="E550" s="3" t="s">
        <v>1185</v>
      </c>
      <c r="F550" s="3" t="s">
        <v>1183</v>
      </c>
      <c r="G550" s="3" t="s">
        <v>1174</v>
      </c>
      <c r="H550" s="3">
        <v>2025</v>
      </c>
      <c r="I550" s="3" t="s">
        <v>11</v>
      </c>
      <c r="J550" s="3">
        <v>400</v>
      </c>
    </row>
    <row r="551" spans="1:10" ht="16.5">
      <c r="A551" s="8" t="str">
        <f t="shared" si="16"/>
        <v>Google</v>
      </c>
      <c r="B551" s="8" t="str">
        <f t="shared" si="17"/>
        <v>博客來</v>
      </c>
      <c r="C551" s="3" t="s">
        <v>1181</v>
      </c>
      <c r="D551" s="6">
        <v>9786264091282</v>
      </c>
      <c r="E551" s="3" t="s">
        <v>1182</v>
      </c>
      <c r="F551" s="3" t="s">
        <v>1183</v>
      </c>
      <c r="G551" s="3" t="s">
        <v>1174</v>
      </c>
      <c r="H551" s="3">
        <v>2025</v>
      </c>
      <c r="I551" s="3" t="s">
        <v>11</v>
      </c>
      <c r="J551" s="3">
        <v>360</v>
      </c>
    </row>
    <row r="552" spans="1:10" ht="16.5">
      <c r="A552" s="8" t="str">
        <f t="shared" si="16"/>
        <v>Google</v>
      </c>
      <c r="B552" s="8" t="str">
        <f t="shared" si="17"/>
        <v>博客來</v>
      </c>
      <c r="C552" s="3" t="s">
        <v>1178</v>
      </c>
      <c r="D552" s="6">
        <v>9786264091251</v>
      </c>
      <c r="E552" s="3" t="s">
        <v>1179</v>
      </c>
      <c r="F552" s="3" t="s">
        <v>1180</v>
      </c>
      <c r="G552" s="3" t="s">
        <v>1174</v>
      </c>
      <c r="H552" s="3">
        <v>2025</v>
      </c>
      <c r="I552" s="3" t="s">
        <v>11</v>
      </c>
      <c r="J552" s="3">
        <v>450</v>
      </c>
    </row>
    <row r="553" spans="1:10" ht="16.5">
      <c r="A553" s="8" t="str">
        <f t="shared" si="16"/>
        <v>Google</v>
      </c>
      <c r="B553" s="8" t="str">
        <f t="shared" si="17"/>
        <v>博客來</v>
      </c>
      <c r="C553" s="3" t="s">
        <v>1168</v>
      </c>
      <c r="D553" s="6">
        <v>9786264083645</v>
      </c>
      <c r="E553" s="3" t="s">
        <v>1169</v>
      </c>
      <c r="F553" s="3" t="s">
        <v>1170</v>
      </c>
      <c r="G553" s="3" t="s">
        <v>1149</v>
      </c>
      <c r="H553" s="3">
        <v>2025</v>
      </c>
      <c r="I553" s="3" t="s">
        <v>11</v>
      </c>
      <c r="J553" s="3">
        <v>350</v>
      </c>
    </row>
    <row r="554" spans="1:10" ht="16.5">
      <c r="A554" s="8" t="str">
        <f t="shared" si="16"/>
        <v>Google</v>
      </c>
      <c r="B554" s="8" t="str">
        <f t="shared" si="17"/>
        <v>博客來</v>
      </c>
      <c r="C554" s="3" t="s">
        <v>1165</v>
      </c>
      <c r="D554" s="6">
        <v>9786264083584</v>
      </c>
      <c r="E554" s="3" t="s">
        <v>1166</v>
      </c>
      <c r="F554" s="3" t="s">
        <v>1167</v>
      </c>
      <c r="G554" s="3" t="s">
        <v>1149</v>
      </c>
      <c r="H554" s="3">
        <v>2025</v>
      </c>
      <c r="I554" s="3" t="s">
        <v>11</v>
      </c>
      <c r="J554" s="3">
        <v>299</v>
      </c>
    </row>
    <row r="555" spans="1:10" ht="16.5">
      <c r="A555" s="8" t="str">
        <f t="shared" si="16"/>
        <v>Google</v>
      </c>
      <c r="B555" s="8" t="str">
        <f t="shared" si="17"/>
        <v>博客來</v>
      </c>
      <c r="C555" s="3" t="s">
        <v>1162</v>
      </c>
      <c r="D555" s="6">
        <v>9786264083560</v>
      </c>
      <c r="E555" s="3" t="s">
        <v>1163</v>
      </c>
      <c r="F555" s="3" t="s">
        <v>1164</v>
      </c>
      <c r="G555" s="3" t="s">
        <v>1149</v>
      </c>
      <c r="H555" s="3">
        <v>2025</v>
      </c>
      <c r="I555" s="3" t="s">
        <v>11</v>
      </c>
      <c r="J555" s="3">
        <v>450</v>
      </c>
    </row>
    <row r="556" spans="1:10" ht="16.5">
      <c r="A556" s="8" t="str">
        <f t="shared" si="16"/>
        <v>Google</v>
      </c>
      <c r="B556" s="8" t="str">
        <f t="shared" si="17"/>
        <v>博客來</v>
      </c>
      <c r="C556" s="3" t="s">
        <v>1159</v>
      </c>
      <c r="D556" s="6">
        <v>9786264083447</v>
      </c>
      <c r="E556" s="3" t="s">
        <v>1160</v>
      </c>
      <c r="F556" s="3" t="s">
        <v>1161</v>
      </c>
      <c r="G556" s="3" t="s">
        <v>1149</v>
      </c>
      <c r="H556" s="3">
        <v>2025</v>
      </c>
      <c r="I556" s="3" t="s">
        <v>11</v>
      </c>
      <c r="J556" s="3">
        <v>450</v>
      </c>
    </row>
    <row r="557" spans="1:10" ht="16.5">
      <c r="A557" s="8" t="str">
        <f t="shared" si="16"/>
        <v>Google</v>
      </c>
      <c r="B557" s="8" t="str">
        <f t="shared" si="17"/>
        <v>博客來</v>
      </c>
      <c r="C557" s="3" t="s">
        <v>1156</v>
      </c>
      <c r="D557" s="6">
        <v>9786264083430</v>
      </c>
      <c r="E557" s="3" t="s">
        <v>1157</v>
      </c>
      <c r="F557" s="3" t="s">
        <v>1158</v>
      </c>
      <c r="G557" s="3" t="s">
        <v>1149</v>
      </c>
      <c r="H557" s="3">
        <v>2025</v>
      </c>
      <c r="I557" s="3" t="s">
        <v>11</v>
      </c>
      <c r="J557" s="3">
        <v>450</v>
      </c>
    </row>
    <row r="558" spans="1:10" ht="16.5">
      <c r="A558" s="8" t="str">
        <f t="shared" si="16"/>
        <v>Google</v>
      </c>
      <c r="B558" s="8" t="str">
        <f t="shared" si="17"/>
        <v>博客來</v>
      </c>
      <c r="C558" s="3" t="s">
        <v>1153</v>
      </c>
      <c r="D558" s="6">
        <v>9786264083379</v>
      </c>
      <c r="E558" s="3" t="s">
        <v>1154</v>
      </c>
      <c r="F558" s="3" t="s">
        <v>1155</v>
      </c>
      <c r="G558" s="3" t="s">
        <v>1149</v>
      </c>
      <c r="H558" s="3">
        <v>2025</v>
      </c>
      <c r="I558" s="3" t="s">
        <v>11</v>
      </c>
      <c r="J558" s="3">
        <v>450</v>
      </c>
    </row>
    <row r="559" spans="1:10" ht="16.5">
      <c r="A559" s="8" t="str">
        <f t="shared" si="16"/>
        <v>Google</v>
      </c>
      <c r="B559" s="8" t="str">
        <f t="shared" si="17"/>
        <v>博客來</v>
      </c>
      <c r="C559" s="3" t="s">
        <v>1150</v>
      </c>
      <c r="D559" s="6">
        <v>9786264083362</v>
      </c>
      <c r="E559" s="3" t="s">
        <v>1151</v>
      </c>
      <c r="F559" s="3" t="s">
        <v>1152</v>
      </c>
      <c r="G559" s="3" t="s">
        <v>1149</v>
      </c>
      <c r="H559" s="3">
        <v>2025</v>
      </c>
      <c r="I559" s="3" t="s">
        <v>11</v>
      </c>
      <c r="J559" s="3">
        <v>450</v>
      </c>
    </row>
    <row r="560" spans="1:10" ht="16.5">
      <c r="A560" s="8" t="str">
        <f t="shared" si="16"/>
        <v>Google</v>
      </c>
      <c r="B560" s="8" t="str">
        <f t="shared" si="17"/>
        <v>博客來</v>
      </c>
      <c r="C560" s="3" t="s">
        <v>1146</v>
      </c>
      <c r="D560" s="6">
        <v>9786264083355</v>
      </c>
      <c r="E560" s="3" t="s">
        <v>1147</v>
      </c>
      <c r="F560" s="3" t="s">
        <v>1148</v>
      </c>
      <c r="G560" s="3" t="s">
        <v>1149</v>
      </c>
      <c r="H560" s="3">
        <v>2025</v>
      </c>
      <c r="I560" s="3" t="s">
        <v>11</v>
      </c>
      <c r="J560" s="3">
        <v>375</v>
      </c>
    </row>
    <row r="561" spans="1:10" ht="16.5">
      <c r="A561" s="8" t="str">
        <f t="shared" si="16"/>
        <v>Google</v>
      </c>
      <c r="B561" s="8" t="str">
        <f t="shared" si="17"/>
        <v>博客來</v>
      </c>
      <c r="C561" s="3" t="s">
        <v>1137</v>
      </c>
      <c r="D561" s="6">
        <v>9786264062879</v>
      </c>
      <c r="E561" s="3" t="s">
        <v>1138</v>
      </c>
      <c r="F561" s="3" t="s">
        <v>1139</v>
      </c>
      <c r="G561" s="3" t="s">
        <v>114</v>
      </c>
      <c r="H561" s="3">
        <v>2025</v>
      </c>
      <c r="I561" s="3" t="s">
        <v>42</v>
      </c>
      <c r="J561" s="3">
        <v>420</v>
      </c>
    </row>
    <row r="562" spans="1:10" ht="16.5">
      <c r="A562" s="8" t="str">
        <f t="shared" si="16"/>
        <v>Google</v>
      </c>
      <c r="B562" s="8" t="str">
        <f t="shared" si="17"/>
        <v>博客來</v>
      </c>
      <c r="C562" s="3" t="s">
        <v>1108</v>
      </c>
      <c r="D562" s="6">
        <v>9786264061506</v>
      </c>
      <c r="E562" s="3" t="s">
        <v>1109</v>
      </c>
      <c r="F562" s="3" t="s">
        <v>1110</v>
      </c>
      <c r="G562" s="3" t="s">
        <v>114</v>
      </c>
      <c r="H562" s="3">
        <v>2025</v>
      </c>
      <c r="I562" s="3" t="s">
        <v>11</v>
      </c>
      <c r="J562" s="3">
        <v>580</v>
      </c>
    </row>
    <row r="563" spans="1:10" ht="16.5">
      <c r="A563" s="8" t="str">
        <f t="shared" si="16"/>
        <v>Google</v>
      </c>
      <c r="B563" s="8" t="str">
        <f t="shared" si="17"/>
        <v>博客來</v>
      </c>
      <c r="C563" s="3" t="s">
        <v>1101</v>
      </c>
      <c r="D563" s="6">
        <v>9786264061094</v>
      </c>
      <c r="E563" s="3" t="s">
        <v>1102</v>
      </c>
      <c r="F563" s="3" t="s">
        <v>1103</v>
      </c>
      <c r="G563" s="3" t="s">
        <v>114</v>
      </c>
      <c r="H563" s="3">
        <v>2025</v>
      </c>
      <c r="I563" s="3" t="s">
        <v>11</v>
      </c>
      <c r="J563" s="3">
        <v>420</v>
      </c>
    </row>
    <row r="564" spans="1:10" ht="16.5">
      <c r="A564" s="8" t="str">
        <f t="shared" si="16"/>
        <v>Google</v>
      </c>
      <c r="B564" s="8" t="str">
        <f t="shared" si="17"/>
        <v>博客來</v>
      </c>
      <c r="C564" s="3" t="s">
        <v>1075</v>
      </c>
      <c r="D564" s="6">
        <v>9786264050425</v>
      </c>
      <c r="E564" s="3" t="s">
        <v>1076</v>
      </c>
      <c r="F564" s="3" t="s">
        <v>1077</v>
      </c>
      <c r="G564" s="3" t="s">
        <v>1078</v>
      </c>
      <c r="H564" s="3">
        <v>2025</v>
      </c>
      <c r="I564" s="3" t="s">
        <v>11</v>
      </c>
      <c r="J564" s="3">
        <v>980</v>
      </c>
    </row>
    <row r="565" spans="1:10" ht="16.5">
      <c r="A565" s="8" t="str">
        <f t="shared" si="16"/>
        <v>Google</v>
      </c>
      <c r="B565" s="8" t="str">
        <f t="shared" si="17"/>
        <v>博客來</v>
      </c>
      <c r="C565" s="3" t="s">
        <v>1072</v>
      </c>
      <c r="D565" s="6">
        <v>9786264039369</v>
      </c>
      <c r="E565" s="3" t="s">
        <v>1073</v>
      </c>
      <c r="F565" s="3" t="s">
        <v>1074</v>
      </c>
      <c r="G565" s="3" t="s">
        <v>178</v>
      </c>
      <c r="H565" s="3">
        <v>2025</v>
      </c>
      <c r="I565" s="3" t="s">
        <v>11</v>
      </c>
      <c r="J565" s="3">
        <v>320</v>
      </c>
    </row>
    <row r="566" spans="1:10" ht="16.5">
      <c r="A566" s="8" t="str">
        <f t="shared" si="16"/>
        <v>Google</v>
      </c>
      <c r="B566" s="8" t="str">
        <f t="shared" si="17"/>
        <v>博客來</v>
      </c>
      <c r="C566" s="3" t="s">
        <v>1069</v>
      </c>
      <c r="D566" s="6">
        <v>9786264038577</v>
      </c>
      <c r="E566" s="3" t="s">
        <v>1070</v>
      </c>
      <c r="F566" s="3" t="s">
        <v>1071</v>
      </c>
      <c r="G566" s="3" t="s">
        <v>178</v>
      </c>
      <c r="H566" s="3">
        <v>2025</v>
      </c>
      <c r="I566" s="3" t="s">
        <v>11</v>
      </c>
      <c r="J566" s="3">
        <v>280</v>
      </c>
    </row>
    <row r="567" spans="1:10" ht="16.5">
      <c r="A567" s="8" t="str">
        <f t="shared" si="16"/>
        <v>Google</v>
      </c>
      <c r="B567" s="8" t="str">
        <f t="shared" si="17"/>
        <v>博客來</v>
      </c>
      <c r="C567" s="3" t="s">
        <v>1061</v>
      </c>
      <c r="D567" s="6">
        <v>9786264036122</v>
      </c>
      <c r="E567" s="3" t="s">
        <v>1062</v>
      </c>
      <c r="F567" s="3" t="s">
        <v>463</v>
      </c>
      <c r="G567" s="3" t="s">
        <v>178</v>
      </c>
      <c r="H567" s="3">
        <v>2025</v>
      </c>
      <c r="I567" s="3" t="s">
        <v>42</v>
      </c>
      <c r="J567" s="3">
        <v>360</v>
      </c>
    </row>
    <row r="568" spans="1:10" ht="16.5">
      <c r="A568" s="8" t="str">
        <f t="shared" si="16"/>
        <v>Google</v>
      </c>
      <c r="B568" s="8" t="str">
        <f t="shared" si="17"/>
        <v>博客來</v>
      </c>
      <c r="C568" s="3" t="s">
        <v>1049</v>
      </c>
      <c r="D568" s="6">
        <v>9786264023191</v>
      </c>
      <c r="E568" s="3" t="s">
        <v>1050</v>
      </c>
      <c r="F568" s="3" t="s">
        <v>1048</v>
      </c>
      <c r="G568" s="3" t="s">
        <v>1028</v>
      </c>
      <c r="H568" s="3">
        <v>2025</v>
      </c>
      <c r="I568" s="3" t="s">
        <v>11</v>
      </c>
      <c r="J568" s="3">
        <v>360</v>
      </c>
    </row>
    <row r="569" spans="1:10" ht="16.5">
      <c r="A569" s="8" t="str">
        <f t="shared" si="16"/>
        <v>Google</v>
      </c>
      <c r="B569" s="8" t="str">
        <f t="shared" si="17"/>
        <v>博客來</v>
      </c>
      <c r="C569" s="3" t="s">
        <v>1046</v>
      </c>
      <c r="D569" s="6">
        <v>9786264023184</v>
      </c>
      <c r="E569" s="3" t="s">
        <v>1047</v>
      </c>
      <c r="F569" s="3" t="s">
        <v>1048</v>
      </c>
      <c r="G569" s="3" t="s">
        <v>1028</v>
      </c>
      <c r="H569" s="3">
        <v>2025</v>
      </c>
      <c r="I569" s="3" t="s">
        <v>11</v>
      </c>
      <c r="J569" s="3">
        <v>360</v>
      </c>
    </row>
    <row r="570" spans="1:10" ht="16.5">
      <c r="A570" s="8" t="str">
        <f t="shared" si="16"/>
        <v>Google</v>
      </c>
      <c r="B570" s="8" t="str">
        <f t="shared" si="17"/>
        <v>博客來</v>
      </c>
      <c r="C570" s="3" t="s">
        <v>1044</v>
      </c>
      <c r="D570" s="6">
        <v>9786264023177</v>
      </c>
      <c r="E570" s="3" t="s">
        <v>1045</v>
      </c>
      <c r="F570" s="3" t="s">
        <v>1043</v>
      </c>
      <c r="G570" s="3" t="s">
        <v>1028</v>
      </c>
      <c r="H570" s="3">
        <v>2025</v>
      </c>
      <c r="I570" s="3" t="s">
        <v>11</v>
      </c>
      <c r="J570" s="3">
        <v>390</v>
      </c>
    </row>
    <row r="571" spans="1:10" ht="16.5">
      <c r="A571" s="8" t="str">
        <f t="shared" si="16"/>
        <v>Google</v>
      </c>
      <c r="B571" s="8" t="str">
        <f t="shared" si="17"/>
        <v>博客來</v>
      </c>
      <c r="C571" s="3" t="s">
        <v>1041</v>
      </c>
      <c r="D571" s="6">
        <v>9786264023160</v>
      </c>
      <c r="E571" s="3" t="s">
        <v>1042</v>
      </c>
      <c r="F571" s="3" t="s">
        <v>1043</v>
      </c>
      <c r="G571" s="3" t="s">
        <v>1028</v>
      </c>
      <c r="H571" s="3">
        <v>2025</v>
      </c>
      <c r="I571" s="3" t="s">
        <v>11</v>
      </c>
      <c r="J571" s="3">
        <v>370</v>
      </c>
    </row>
    <row r="572" spans="1:10" ht="16.5">
      <c r="A572" s="8" t="str">
        <f t="shared" si="16"/>
        <v>Google</v>
      </c>
      <c r="B572" s="8" t="str">
        <f t="shared" si="17"/>
        <v>博客來</v>
      </c>
      <c r="C572" s="3" t="s">
        <v>1038</v>
      </c>
      <c r="D572" s="6">
        <v>9786264023115</v>
      </c>
      <c r="E572" s="3" t="s">
        <v>1039</v>
      </c>
      <c r="F572" s="3" t="s">
        <v>1040</v>
      </c>
      <c r="G572" s="3" t="s">
        <v>1028</v>
      </c>
      <c r="H572" s="3">
        <v>2025</v>
      </c>
      <c r="I572" s="3" t="s">
        <v>11</v>
      </c>
      <c r="J572" s="3">
        <v>360</v>
      </c>
    </row>
    <row r="573" spans="1:10" ht="16.5">
      <c r="A573" s="8" t="str">
        <f t="shared" si="16"/>
        <v>Google</v>
      </c>
      <c r="B573" s="8" t="str">
        <f t="shared" si="17"/>
        <v>博客來</v>
      </c>
      <c r="C573" s="3" t="s">
        <v>1035</v>
      </c>
      <c r="D573" s="6">
        <v>9786264022972</v>
      </c>
      <c r="E573" s="3" t="s">
        <v>1036</v>
      </c>
      <c r="F573" s="3" t="s">
        <v>1037</v>
      </c>
      <c r="G573" s="3" t="s">
        <v>1028</v>
      </c>
      <c r="H573" s="3">
        <v>2025</v>
      </c>
      <c r="I573" s="3" t="s">
        <v>11</v>
      </c>
      <c r="J573" s="3">
        <v>380</v>
      </c>
    </row>
    <row r="574" spans="1:10" ht="16.5">
      <c r="A574" s="8" t="str">
        <f t="shared" si="16"/>
        <v>Google</v>
      </c>
      <c r="B574" s="8" t="str">
        <f t="shared" si="17"/>
        <v>博客來</v>
      </c>
      <c r="C574" s="3" t="s">
        <v>1032</v>
      </c>
      <c r="D574" s="6">
        <v>9786264022811</v>
      </c>
      <c r="E574" s="3" t="s">
        <v>1033</v>
      </c>
      <c r="F574" s="3" t="s">
        <v>1034</v>
      </c>
      <c r="G574" s="3" t="s">
        <v>1028</v>
      </c>
      <c r="H574" s="3">
        <v>2025</v>
      </c>
      <c r="I574" s="3" t="s">
        <v>11</v>
      </c>
      <c r="J574" s="3">
        <v>460</v>
      </c>
    </row>
    <row r="575" spans="1:10" ht="16.5">
      <c r="A575" s="8" t="str">
        <f t="shared" si="16"/>
        <v>Google</v>
      </c>
      <c r="B575" s="8" t="str">
        <f t="shared" si="17"/>
        <v>博客來</v>
      </c>
      <c r="C575" s="3" t="s">
        <v>1029</v>
      </c>
      <c r="D575" s="6">
        <v>9786264022033</v>
      </c>
      <c r="E575" s="3" t="s">
        <v>1030</v>
      </c>
      <c r="F575" s="3" t="s">
        <v>1031</v>
      </c>
      <c r="G575" s="3" t="s">
        <v>1028</v>
      </c>
      <c r="H575" s="3">
        <v>2025</v>
      </c>
      <c r="I575" s="3" t="s">
        <v>11</v>
      </c>
      <c r="J575" s="3">
        <v>360</v>
      </c>
    </row>
    <row r="576" spans="1:10" ht="16.5">
      <c r="A576" s="8" t="str">
        <f t="shared" si="16"/>
        <v>Google</v>
      </c>
      <c r="B576" s="8" t="str">
        <f t="shared" si="17"/>
        <v>博客來</v>
      </c>
      <c r="C576" s="3" t="s">
        <v>1025</v>
      </c>
      <c r="D576" s="6">
        <v>9786264020459</v>
      </c>
      <c r="E576" s="3" t="s">
        <v>1026</v>
      </c>
      <c r="F576" s="3" t="s">
        <v>1027</v>
      </c>
      <c r="G576" s="3" t="s">
        <v>1028</v>
      </c>
      <c r="H576" s="3">
        <v>2024</v>
      </c>
      <c r="I576" s="3" t="s">
        <v>11</v>
      </c>
      <c r="J576" s="3">
        <v>430</v>
      </c>
    </row>
    <row r="577" spans="1:10" ht="16.5">
      <c r="A577" s="8" t="str">
        <f t="shared" si="16"/>
        <v>Google</v>
      </c>
      <c r="B577" s="8" t="str">
        <f t="shared" si="17"/>
        <v>博客來</v>
      </c>
      <c r="C577" s="3" t="s">
        <v>1019</v>
      </c>
      <c r="D577" s="6">
        <v>9786263982550</v>
      </c>
      <c r="E577" s="3" t="s">
        <v>1020</v>
      </c>
      <c r="F577" s="3" t="s">
        <v>1021</v>
      </c>
      <c r="G577" s="3" t="s">
        <v>980</v>
      </c>
      <c r="H577" s="3">
        <v>2025</v>
      </c>
      <c r="I577" s="3" t="s">
        <v>11</v>
      </c>
      <c r="J577" s="3">
        <v>460</v>
      </c>
    </row>
    <row r="578" spans="1:10" ht="16.5">
      <c r="A578" s="8" t="str">
        <f t="shared" si="16"/>
        <v>Google</v>
      </c>
      <c r="B578" s="8" t="str">
        <f t="shared" si="17"/>
        <v>博客來</v>
      </c>
      <c r="C578" s="3" t="s">
        <v>1016</v>
      </c>
      <c r="D578" s="6">
        <v>9786263982512</v>
      </c>
      <c r="E578" s="3" t="s">
        <v>1017</v>
      </c>
      <c r="F578" s="3" t="s">
        <v>1018</v>
      </c>
      <c r="G578" s="3" t="s">
        <v>980</v>
      </c>
      <c r="H578" s="3">
        <v>2025</v>
      </c>
      <c r="I578" s="3" t="s">
        <v>11</v>
      </c>
      <c r="J578" s="3">
        <v>420</v>
      </c>
    </row>
    <row r="579" spans="1:10" ht="16.5">
      <c r="A579" s="8" t="str">
        <f t="shared" ref="A579:A642" si="18">HYPERLINK("https://www.google.com.tw/search?q="&amp;D579&amp;"&amp;safe=active&amp;ssui=on","Google")</f>
        <v>Google</v>
      </c>
      <c r="B579" s="8" t="str">
        <f t="shared" ref="B579:B642" si="19">HYPERLINK("https://search.books.com.tw/search/query/key/"&amp;D579&amp;"/cat/all","博客來")</f>
        <v>博客來</v>
      </c>
      <c r="C579" s="3" t="s">
        <v>1013</v>
      </c>
      <c r="D579" s="6">
        <v>9786263982505</v>
      </c>
      <c r="E579" s="3" t="s">
        <v>1014</v>
      </c>
      <c r="F579" s="3" t="s">
        <v>1015</v>
      </c>
      <c r="G579" s="3" t="s">
        <v>980</v>
      </c>
      <c r="H579" s="3">
        <v>2025</v>
      </c>
      <c r="I579" s="3" t="s">
        <v>11</v>
      </c>
      <c r="J579" s="3">
        <v>399</v>
      </c>
    </row>
    <row r="580" spans="1:10" ht="16.5">
      <c r="A580" s="8" t="str">
        <f t="shared" si="18"/>
        <v>Google</v>
      </c>
      <c r="B580" s="8" t="str">
        <f t="shared" si="19"/>
        <v>博客來</v>
      </c>
      <c r="C580" s="3" t="s">
        <v>1010</v>
      </c>
      <c r="D580" s="6">
        <v>9786263982482</v>
      </c>
      <c r="E580" s="3" t="s">
        <v>1011</v>
      </c>
      <c r="F580" s="3" t="s">
        <v>1012</v>
      </c>
      <c r="G580" s="3" t="s">
        <v>980</v>
      </c>
      <c r="H580" s="3">
        <v>2025</v>
      </c>
      <c r="I580" s="3" t="s">
        <v>11</v>
      </c>
      <c r="J580" s="3">
        <v>460</v>
      </c>
    </row>
    <row r="581" spans="1:10" ht="16.5">
      <c r="A581" s="8" t="str">
        <f t="shared" si="18"/>
        <v>Google</v>
      </c>
      <c r="B581" s="8" t="str">
        <f t="shared" si="19"/>
        <v>博客來</v>
      </c>
      <c r="C581" s="3" t="s">
        <v>1007</v>
      </c>
      <c r="D581" s="6">
        <v>9786263982451</v>
      </c>
      <c r="E581" s="3" t="s">
        <v>1008</v>
      </c>
      <c r="F581" s="3" t="s">
        <v>1009</v>
      </c>
      <c r="G581" s="3" t="s">
        <v>980</v>
      </c>
      <c r="H581" s="3">
        <v>2025</v>
      </c>
      <c r="I581" s="3" t="s">
        <v>11</v>
      </c>
      <c r="J581" s="3">
        <v>399</v>
      </c>
    </row>
    <row r="582" spans="1:10" ht="16.5">
      <c r="A582" s="8" t="str">
        <f t="shared" si="18"/>
        <v>Google</v>
      </c>
      <c r="B582" s="8" t="str">
        <f t="shared" si="19"/>
        <v>博客來</v>
      </c>
      <c r="C582" s="3" t="s">
        <v>1005</v>
      </c>
      <c r="D582" s="6">
        <v>9786263982369</v>
      </c>
      <c r="E582" s="3" t="s">
        <v>1006</v>
      </c>
      <c r="F582" s="3" t="s">
        <v>1000</v>
      </c>
      <c r="G582" s="3" t="s">
        <v>980</v>
      </c>
      <c r="H582" s="3">
        <v>2025</v>
      </c>
      <c r="I582" s="3" t="s">
        <v>11</v>
      </c>
      <c r="J582" s="3">
        <v>420</v>
      </c>
    </row>
    <row r="583" spans="1:10" ht="16.5">
      <c r="A583" s="8" t="str">
        <f t="shared" si="18"/>
        <v>Google</v>
      </c>
      <c r="B583" s="8" t="str">
        <f t="shared" si="19"/>
        <v>博客來</v>
      </c>
      <c r="C583" s="3" t="s">
        <v>1003</v>
      </c>
      <c r="D583" s="6">
        <v>9786263982352</v>
      </c>
      <c r="E583" s="3" t="s">
        <v>1004</v>
      </c>
      <c r="F583" s="3" t="s">
        <v>1000</v>
      </c>
      <c r="G583" s="3" t="s">
        <v>980</v>
      </c>
      <c r="H583" s="3">
        <v>2025</v>
      </c>
      <c r="I583" s="3" t="s">
        <v>11</v>
      </c>
      <c r="J583" s="3">
        <v>420</v>
      </c>
    </row>
    <row r="584" spans="1:10" ht="16.5">
      <c r="A584" s="8" t="str">
        <f t="shared" si="18"/>
        <v>Google</v>
      </c>
      <c r="B584" s="8" t="str">
        <f t="shared" si="19"/>
        <v>博客來</v>
      </c>
      <c r="C584" s="3" t="s">
        <v>1001</v>
      </c>
      <c r="D584" s="6">
        <v>9786263982345</v>
      </c>
      <c r="E584" s="3" t="s">
        <v>1002</v>
      </c>
      <c r="F584" s="3" t="s">
        <v>1000</v>
      </c>
      <c r="G584" s="3" t="s">
        <v>980</v>
      </c>
      <c r="H584" s="3">
        <v>2025</v>
      </c>
      <c r="I584" s="3" t="s">
        <v>11</v>
      </c>
      <c r="J584" s="3">
        <v>420</v>
      </c>
    </row>
    <row r="585" spans="1:10" ht="16.5">
      <c r="A585" s="8" t="str">
        <f t="shared" si="18"/>
        <v>Google</v>
      </c>
      <c r="B585" s="8" t="str">
        <f t="shared" si="19"/>
        <v>博客來</v>
      </c>
      <c r="C585" s="3" t="s">
        <v>998</v>
      </c>
      <c r="D585" s="6">
        <v>9786263982338</v>
      </c>
      <c r="E585" s="3" t="s">
        <v>999</v>
      </c>
      <c r="F585" s="3" t="s">
        <v>1000</v>
      </c>
      <c r="G585" s="3" t="s">
        <v>980</v>
      </c>
      <c r="H585" s="3">
        <v>2025</v>
      </c>
      <c r="I585" s="3" t="s">
        <v>11</v>
      </c>
      <c r="J585" s="3">
        <v>420</v>
      </c>
    </row>
    <row r="586" spans="1:10" ht="16.5">
      <c r="A586" s="8" t="str">
        <f t="shared" si="18"/>
        <v>Google</v>
      </c>
      <c r="B586" s="8" t="str">
        <f t="shared" si="19"/>
        <v>博客來</v>
      </c>
      <c r="C586" s="3" t="s">
        <v>996</v>
      </c>
      <c r="D586" s="6">
        <v>9786263981317</v>
      </c>
      <c r="E586" s="3" t="s">
        <v>997</v>
      </c>
      <c r="F586" s="3" t="s">
        <v>983</v>
      </c>
      <c r="G586" s="3" t="s">
        <v>980</v>
      </c>
      <c r="H586" s="3">
        <v>2025</v>
      </c>
      <c r="I586" s="3" t="s">
        <v>11</v>
      </c>
      <c r="J586" s="3">
        <v>399</v>
      </c>
    </row>
    <row r="587" spans="1:10" ht="16.5">
      <c r="A587" s="8" t="str">
        <f t="shared" si="18"/>
        <v>Google</v>
      </c>
      <c r="B587" s="8" t="str">
        <f t="shared" si="19"/>
        <v>博客來</v>
      </c>
      <c r="C587" s="3" t="s">
        <v>994</v>
      </c>
      <c r="D587" s="6">
        <v>9786263981300</v>
      </c>
      <c r="E587" s="3" t="s">
        <v>995</v>
      </c>
      <c r="F587" s="3" t="s">
        <v>983</v>
      </c>
      <c r="G587" s="3" t="s">
        <v>980</v>
      </c>
      <c r="H587" s="3">
        <v>2025</v>
      </c>
      <c r="I587" s="3" t="s">
        <v>11</v>
      </c>
      <c r="J587" s="3">
        <v>399</v>
      </c>
    </row>
    <row r="588" spans="1:10" ht="16.5">
      <c r="A588" s="8" t="str">
        <f t="shared" si="18"/>
        <v>Google</v>
      </c>
      <c r="B588" s="8" t="str">
        <f t="shared" si="19"/>
        <v>博客來</v>
      </c>
      <c r="C588" s="3" t="s">
        <v>992</v>
      </c>
      <c r="D588" s="6">
        <v>9786263981294</v>
      </c>
      <c r="E588" s="3" t="s">
        <v>993</v>
      </c>
      <c r="F588" s="3" t="s">
        <v>983</v>
      </c>
      <c r="G588" s="3" t="s">
        <v>980</v>
      </c>
      <c r="H588" s="3">
        <v>2025</v>
      </c>
      <c r="I588" s="3" t="s">
        <v>11</v>
      </c>
      <c r="J588" s="3">
        <v>399</v>
      </c>
    </row>
    <row r="589" spans="1:10" ht="16.5">
      <c r="A589" s="8" t="str">
        <f t="shared" si="18"/>
        <v>Google</v>
      </c>
      <c r="B589" s="8" t="str">
        <f t="shared" si="19"/>
        <v>博客來</v>
      </c>
      <c r="C589" s="3" t="s">
        <v>990</v>
      </c>
      <c r="D589" s="6">
        <v>9786263981287</v>
      </c>
      <c r="E589" s="3" t="s">
        <v>991</v>
      </c>
      <c r="F589" s="3" t="s">
        <v>983</v>
      </c>
      <c r="G589" s="3" t="s">
        <v>980</v>
      </c>
      <c r="H589" s="3">
        <v>2025</v>
      </c>
      <c r="I589" s="3" t="s">
        <v>11</v>
      </c>
      <c r="J589" s="3">
        <v>399</v>
      </c>
    </row>
    <row r="590" spans="1:10" ht="16.5">
      <c r="A590" s="8" t="str">
        <f t="shared" si="18"/>
        <v>Google</v>
      </c>
      <c r="B590" s="8" t="str">
        <f t="shared" si="19"/>
        <v>博客來</v>
      </c>
      <c r="C590" s="3" t="s">
        <v>987</v>
      </c>
      <c r="D590" s="6">
        <v>9786263981270</v>
      </c>
      <c r="E590" s="3" t="s">
        <v>988</v>
      </c>
      <c r="F590" s="3" t="s">
        <v>989</v>
      </c>
      <c r="G590" s="3" t="s">
        <v>980</v>
      </c>
      <c r="H590" s="3">
        <v>2025</v>
      </c>
      <c r="I590" s="3" t="s">
        <v>11</v>
      </c>
      <c r="J590" s="3">
        <v>399</v>
      </c>
    </row>
    <row r="591" spans="1:10" ht="16.5">
      <c r="A591" s="8" t="str">
        <f t="shared" si="18"/>
        <v>Google</v>
      </c>
      <c r="B591" s="8" t="str">
        <f t="shared" si="19"/>
        <v>博客來</v>
      </c>
      <c r="C591" s="3" t="s">
        <v>984</v>
      </c>
      <c r="D591" s="6">
        <v>9786263981263</v>
      </c>
      <c r="E591" s="3" t="s">
        <v>985</v>
      </c>
      <c r="F591" s="3" t="s">
        <v>986</v>
      </c>
      <c r="G591" s="3" t="s">
        <v>980</v>
      </c>
      <c r="H591" s="3">
        <v>2025</v>
      </c>
      <c r="I591" s="3" t="s">
        <v>11</v>
      </c>
      <c r="J591" s="3">
        <v>399</v>
      </c>
    </row>
    <row r="592" spans="1:10" ht="16.5">
      <c r="A592" s="8" t="str">
        <f t="shared" si="18"/>
        <v>Google</v>
      </c>
      <c r="B592" s="8" t="str">
        <f t="shared" si="19"/>
        <v>博客來</v>
      </c>
      <c r="C592" s="3" t="s">
        <v>981</v>
      </c>
      <c r="D592" s="6">
        <v>9786263981256</v>
      </c>
      <c r="E592" s="3" t="s">
        <v>982</v>
      </c>
      <c r="F592" s="3" t="s">
        <v>983</v>
      </c>
      <c r="G592" s="3" t="s">
        <v>980</v>
      </c>
      <c r="H592" s="3">
        <v>2025</v>
      </c>
      <c r="I592" s="3" t="s">
        <v>11</v>
      </c>
      <c r="J592" s="3">
        <v>399</v>
      </c>
    </row>
    <row r="593" spans="1:10" ht="16.5">
      <c r="A593" s="8" t="str">
        <f t="shared" si="18"/>
        <v>Google</v>
      </c>
      <c r="B593" s="8" t="str">
        <f t="shared" si="19"/>
        <v>博客來</v>
      </c>
      <c r="C593" s="3" t="s">
        <v>977</v>
      </c>
      <c r="D593" s="6">
        <v>9786263981249</v>
      </c>
      <c r="E593" s="3" t="s">
        <v>978</v>
      </c>
      <c r="F593" s="3" t="s">
        <v>979</v>
      </c>
      <c r="G593" s="3" t="s">
        <v>980</v>
      </c>
      <c r="H593" s="3">
        <v>2025</v>
      </c>
      <c r="I593" s="3" t="s">
        <v>11</v>
      </c>
      <c r="J593" s="3">
        <v>399</v>
      </c>
    </row>
    <row r="594" spans="1:10" ht="16.5">
      <c r="A594" s="8" t="str">
        <f t="shared" si="18"/>
        <v>Google</v>
      </c>
      <c r="B594" s="8" t="str">
        <f t="shared" si="19"/>
        <v>博客來</v>
      </c>
      <c r="C594" s="3" t="s">
        <v>975</v>
      </c>
      <c r="D594" s="6">
        <v>9786263969131</v>
      </c>
      <c r="E594" s="3" t="s">
        <v>976</v>
      </c>
      <c r="F594" s="3" t="s">
        <v>973</v>
      </c>
      <c r="G594" s="3" t="s">
        <v>974</v>
      </c>
      <c r="H594" s="3">
        <v>2024</v>
      </c>
      <c r="I594" s="3" t="s">
        <v>11</v>
      </c>
      <c r="J594" s="3">
        <v>880</v>
      </c>
    </row>
    <row r="595" spans="1:10" ht="16.5">
      <c r="A595" s="8" t="str">
        <f t="shared" si="18"/>
        <v>Google</v>
      </c>
      <c r="B595" s="8" t="str">
        <f t="shared" si="19"/>
        <v>博客來</v>
      </c>
      <c r="C595" s="3" t="s">
        <v>971</v>
      </c>
      <c r="D595" s="6">
        <v>9786263969124</v>
      </c>
      <c r="E595" s="3" t="s">
        <v>972</v>
      </c>
      <c r="F595" s="3" t="s">
        <v>973</v>
      </c>
      <c r="G595" s="3" t="s">
        <v>974</v>
      </c>
      <c r="H595" s="3">
        <v>2024</v>
      </c>
      <c r="I595" s="3" t="s">
        <v>11</v>
      </c>
      <c r="J595" s="3">
        <v>680</v>
      </c>
    </row>
    <row r="596" spans="1:10" ht="16.5">
      <c r="A596" s="8" t="str">
        <f t="shared" si="18"/>
        <v>Google</v>
      </c>
      <c r="B596" s="8" t="str">
        <f t="shared" si="19"/>
        <v>博客來</v>
      </c>
      <c r="C596" s="3" t="s">
        <v>965</v>
      </c>
      <c r="D596" s="6">
        <v>9786263967410</v>
      </c>
      <c r="E596" s="3" t="s">
        <v>966</v>
      </c>
      <c r="F596" s="3" t="s">
        <v>967</v>
      </c>
      <c r="G596" s="3" t="s">
        <v>41</v>
      </c>
      <c r="H596" s="3">
        <v>2024</v>
      </c>
      <c r="I596" s="3" t="s">
        <v>11</v>
      </c>
      <c r="J596" s="3">
        <v>380</v>
      </c>
    </row>
    <row r="597" spans="1:10" ht="16.5">
      <c r="A597" s="8" t="str">
        <f t="shared" si="18"/>
        <v>Google</v>
      </c>
      <c r="B597" s="8" t="str">
        <f t="shared" si="19"/>
        <v>博客來</v>
      </c>
      <c r="C597" s="3" t="s">
        <v>951</v>
      </c>
      <c r="D597" s="6">
        <v>9786263932029</v>
      </c>
      <c r="E597" s="3" t="s">
        <v>952</v>
      </c>
      <c r="F597" s="3" t="s">
        <v>953</v>
      </c>
      <c r="G597" s="3" t="s">
        <v>954</v>
      </c>
      <c r="H597" s="3">
        <v>2024</v>
      </c>
      <c r="J597" s="3">
        <v>350</v>
      </c>
    </row>
    <row r="598" spans="1:10" ht="16.5">
      <c r="A598" s="8" t="str">
        <f t="shared" si="18"/>
        <v>Google</v>
      </c>
      <c r="B598" s="8" t="str">
        <f t="shared" si="19"/>
        <v>博客來</v>
      </c>
      <c r="C598" s="3" t="s">
        <v>948</v>
      </c>
      <c r="D598" s="6">
        <v>9786263906563</v>
      </c>
      <c r="E598" s="3" t="s">
        <v>949</v>
      </c>
      <c r="F598" s="3" t="s">
        <v>950</v>
      </c>
      <c r="G598" s="3" t="s">
        <v>417</v>
      </c>
      <c r="H598" s="3">
        <v>2025</v>
      </c>
      <c r="I598" s="3" t="s">
        <v>42</v>
      </c>
      <c r="J598" s="3">
        <v>460</v>
      </c>
    </row>
    <row r="599" spans="1:10" ht="16.5">
      <c r="A599" s="8" t="str">
        <f t="shared" si="18"/>
        <v>Google</v>
      </c>
      <c r="B599" s="8" t="str">
        <f t="shared" si="19"/>
        <v>博客來</v>
      </c>
      <c r="C599" s="3" t="s">
        <v>945</v>
      </c>
      <c r="D599" s="6">
        <v>9786263906419</v>
      </c>
      <c r="E599" s="3" t="s">
        <v>946</v>
      </c>
      <c r="F599" s="3" t="s">
        <v>947</v>
      </c>
      <c r="G599" s="3" t="s">
        <v>417</v>
      </c>
      <c r="H599" s="3">
        <v>2025</v>
      </c>
      <c r="I599" s="3" t="s">
        <v>11</v>
      </c>
      <c r="J599" s="3">
        <v>380</v>
      </c>
    </row>
    <row r="600" spans="1:10" ht="16.5">
      <c r="A600" s="8" t="str">
        <f t="shared" si="18"/>
        <v>Google</v>
      </c>
      <c r="B600" s="8" t="str">
        <f t="shared" si="19"/>
        <v>博客來</v>
      </c>
      <c r="C600" s="3" t="s">
        <v>942</v>
      </c>
      <c r="D600" s="6">
        <v>9786263906273</v>
      </c>
      <c r="E600" s="3" t="s">
        <v>943</v>
      </c>
      <c r="F600" s="3" t="s">
        <v>944</v>
      </c>
      <c r="G600" s="3" t="s">
        <v>417</v>
      </c>
      <c r="H600" s="3">
        <v>2025</v>
      </c>
      <c r="I600" s="3" t="s">
        <v>42</v>
      </c>
      <c r="J600" s="3">
        <v>420</v>
      </c>
    </row>
    <row r="601" spans="1:10" ht="16.5">
      <c r="A601" s="8" t="str">
        <f t="shared" si="18"/>
        <v>Google</v>
      </c>
      <c r="B601" s="8" t="str">
        <f t="shared" si="19"/>
        <v>博客來</v>
      </c>
      <c r="C601" s="3" t="s">
        <v>939</v>
      </c>
      <c r="D601" s="6">
        <v>9786263905993</v>
      </c>
      <c r="E601" s="3" t="s">
        <v>940</v>
      </c>
      <c r="F601" s="3" t="s">
        <v>941</v>
      </c>
      <c r="G601" s="3" t="s">
        <v>417</v>
      </c>
      <c r="H601" s="3">
        <v>2025</v>
      </c>
      <c r="I601" s="3" t="s">
        <v>11</v>
      </c>
      <c r="J601" s="3">
        <v>400</v>
      </c>
    </row>
    <row r="602" spans="1:10" ht="16.5">
      <c r="A602" s="8" t="str">
        <f t="shared" si="18"/>
        <v>Google</v>
      </c>
      <c r="B602" s="8" t="str">
        <f t="shared" si="19"/>
        <v>博客來</v>
      </c>
      <c r="C602" s="3" t="s">
        <v>936</v>
      </c>
      <c r="D602" s="6">
        <v>9786263905979</v>
      </c>
      <c r="E602" s="3" t="s">
        <v>937</v>
      </c>
      <c r="F602" s="3" t="s">
        <v>938</v>
      </c>
      <c r="G602" s="3" t="s">
        <v>417</v>
      </c>
      <c r="H602" s="3">
        <v>2025</v>
      </c>
      <c r="I602" s="3" t="s">
        <v>11</v>
      </c>
      <c r="J602" s="3">
        <v>480</v>
      </c>
    </row>
    <row r="603" spans="1:10" ht="16.5">
      <c r="A603" s="8" t="str">
        <f t="shared" si="18"/>
        <v>Google</v>
      </c>
      <c r="B603" s="8" t="str">
        <f t="shared" si="19"/>
        <v>博客來</v>
      </c>
      <c r="C603" s="3" t="s">
        <v>933</v>
      </c>
      <c r="D603" s="6">
        <v>9786263905900</v>
      </c>
      <c r="E603" s="3" t="s">
        <v>934</v>
      </c>
      <c r="F603" s="3" t="s">
        <v>935</v>
      </c>
      <c r="G603" s="3" t="s">
        <v>417</v>
      </c>
      <c r="H603" s="3">
        <v>2025</v>
      </c>
      <c r="I603" s="3" t="s">
        <v>11</v>
      </c>
      <c r="J603" s="3">
        <v>480</v>
      </c>
    </row>
    <row r="604" spans="1:10" ht="16.5">
      <c r="A604" s="8" t="str">
        <f t="shared" si="18"/>
        <v>Google</v>
      </c>
      <c r="B604" s="8" t="str">
        <f t="shared" si="19"/>
        <v>博客來</v>
      </c>
      <c r="C604" s="3" t="s">
        <v>930</v>
      </c>
      <c r="D604" s="6">
        <v>9786263905832</v>
      </c>
      <c r="E604" s="3" t="s">
        <v>931</v>
      </c>
      <c r="F604" s="3" t="s">
        <v>932</v>
      </c>
      <c r="G604" s="3" t="s">
        <v>417</v>
      </c>
      <c r="H604" s="3">
        <v>2025</v>
      </c>
      <c r="I604" s="3" t="s">
        <v>11</v>
      </c>
      <c r="J604" s="3">
        <v>340</v>
      </c>
    </row>
    <row r="605" spans="1:10" ht="16.5">
      <c r="A605" s="8" t="str">
        <f t="shared" si="18"/>
        <v>Google</v>
      </c>
      <c r="B605" s="8" t="str">
        <f t="shared" si="19"/>
        <v>博客來</v>
      </c>
      <c r="C605" s="3" t="s">
        <v>924</v>
      </c>
      <c r="D605" s="6">
        <v>9786263904309</v>
      </c>
      <c r="E605" s="3" t="s">
        <v>925</v>
      </c>
      <c r="F605" s="3" t="s">
        <v>926</v>
      </c>
      <c r="G605" s="3" t="s">
        <v>417</v>
      </c>
      <c r="H605" s="3">
        <v>2025</v>
      </c>
      <c r="I605" s="3" t="s">
        <v>11</v>
      </c>
      <c r="J605" s="3">
        <v>440</v>
      </c>
    </row>
    <row r="606" spans="1:10" ht="16.5">
      <c r="A606" s="8" t="str">
        <f t="shared" si="18"/>
        <v>Google</v>
      </c>
      <c r="B606" s="8" t="str">
        <f t="shared" si="19"/>
        <v>博客來</v>
      </c>
      <c r="C606" s="3" t="s">
        <v>921</v>
      </c>
      <c r="D606" s="6">
        <v>9786263904101</v>
      </c>
      <c r="E606" s="3" t="s">
        <v>922</v>
      </c>
      <c r="F606" s="3" t="s">
        <v>923</v>
      </c>
      <c r="G606" s="3" t="s">
        <v>417</v>
      </c>
      <c r="H606" s="3">
        <v>2025</v>
      </c>
      <c r="I606" s="3" t="s">
        <v>11</v>
      </c>
      <c r="J606" s="3">
        <v>380</v>
      </c>
    </row>
    <row r="607" spans="1:10" ht="16.5">
      <c r="A607" s="8" t="str">
        <f t="shared" si="18"/>
        <v>Google</v>
      </c>
      <c r="B607" s="8" t="str">
        <f t="shared" si="19"/>
        <v>博客來</v>
      </c>
      <c r="C607" s="3" t="s">
        <v>917</v>
      </c>
      <c r="D607" s="6">
        <v>9786263903210</v>
      </c>
      <c r="E607" s="3" t="s">
        <v>918</v>
      </c>
      <c r="F607" s="3" t="s">
        <v>919</v>
      </c>
      <c r="G607" s="3" t="s">
        <v>920</v>
      </c>
      <c r="H607" s="3">
        <v>2024</v>
      </c>
      <c r="I607" s="3" t="s">
        <v>11</v>
      </c>
      <c r="J607" s="3">
        <v>400</v>
      </c>
    </row>
    <row r="608" spans="1:10" ht="16.5">
      <c r="A608" s="8" t="str">
        <f t="shared" si="18"/>
        <v>Google</v>
      </c>
      <c r="B608" s="8" t="str">
        <f t="shared" si="19"/>
        <v>博客來</v>
      </c>
      <c r="C608" s="3" t="s">
        <v>914</v>
      </c>
      <c r="D608" s="6">
        <v>9786263901544</v>
      </c>
      <c r="E608" s="3" t="s">
        <v>915</v>
      </c>
      <c r="F608" s="3" t="s">
        <v>916</v>
      </c>
      <c r="G608" s="3" t="s">
        <v>417</v>
      </c>
      <c r="H608" s="3">
        <v>2024</v>
      </c>
      <c r="I608" s="3" t="s">
        <v>11</v>
      </c>
      <c r="J608" s="3">
        <v>315</v>
      </c>
    </row>
    <row r="609" spans="1:10" ht="16.5">
      <c r="A609" s="8" t="str">
        <f t="shared" si="18"/>
        <v>Google</v>
      </c>
      <c r="B609" s="8" t="str">
        <f t="shared" si="19"/>
        <v>博客來</v>
      </c>
      <c r="C609" s="3" t="s">
        <v>912</v>
      </c>
      <c r="D609" s="6">
        <v>9786263855106</v>
      </c>
      <c r="E609" s="3" t="s">
        <v>913</v>
      </c>
      <c r="F609" s="3" t="s">
        <v>909</v>
      </c>
      <c r="G609" s="3" t="s">
        <v>865</v>
      </c>
      <c r="H609" s="3">
        <v>2025</v>
      </c>
      <c r="I609" s="3" t="s">
        <v>11</v>
      </c>
      <c r="J609" s="3">
        <v>300</v>
      </c>
    </row>
    <row r="610" spans="1:10" ht="16.5">
      <c r="A610" s="8" t="str">
        <f t="shared" si="18"/>
        <v>Google</v>
      </c>
      <c r="B610" s="8" t="str">
        <f t="shared" si="19"/>
        <v>博客來</v>
      </c>
      <c r="C610" s="3" t="s">
        <v>910</v>
      </c>
      <c r="D610" s="6">
        <v>9786263855090</v>
      </c>
      <c r="E610" s="3" t="s">
        <v>911</v>
      </c>
      <c r="F610" s="3" t="s">
        <v>909</v>
      </c>
      <c r="G610" s="3" t="s">
        <v>865</v>
      </c>
      <c r="H610" s="3">
        <v>2025</v>
      </c>
      <c r="I610" s="3" t="s">
        <v>11</v>
      </c>
      <c r="J610" s="3">
        <v>300</v>
      </c>
    </row>
    <row r="611" spans="1:10" ht="16.5">
      <c r="A611" s="8" t="str">
        <f t="shared" si="18"/>
        <v>Google</v>
      </c>
      <c r="B611" s="8" t="str">
        <f t="shared" si="19"/>
        <v>博客來</v>
      </c>
      <c r="C611" s="3" t="s">
        <v>907</v>
      </c>
      <c r="D611" s="6">
        <v>9786263855083</v>
      </c>
      <c r="E611" s="3" t="s">
        <v>908</v>
      </c>
      <c r="F611" s="3" t="s">
        <v>909</v>
      </c>
      <c r="G611" s="3" t="s">
        <v>865</v>
      </c>
      <c r="H611" s="3">
        <v>2025</v>
      </c>
      <c r="I611" s="3" t="s">
        <v>11</v>
      </c>
      <c r="J611" s="3">
        <v>300</v>
      </c>
    </row>
    <row r="612" spans="1:10" ht="16.5">
      <c r="A612" s="8" t="str">
        <f t="shared" si="18"/>
        <v>Google</v>
      </c>
      <c r="B612" s="8" t="str">
        <f t="shared" si="19"/>
        <v>博客來</v>
      </c>
      <c r="C612" s="3" t="s">
        <v>905</v>
      </c>
      <c r="D612" s="6">
        <v>9786263855021</v>
      </c>
      <c r="E612" s="3" t="s">
        <v>906</v>
      </c>
      <c r="F612" s="3" t="s">
        <v>902</v>
      </c>
      <c r="G612" s="3" t="s">
        <v>865</v>
      </c>
      <c r="H612" s="3">
        <v>2025</v>
      </c>
      <c r="I612" s="3" t="s">
        <v>11</v>
      </c>
      <c r="J612" s="3">
        <v>300</v>
      </c>
    </row>
    <row r="613" spans="1:10" ht="16.5">
      <c r="A613" s="8" t="str">
        <f t="shared" si="18"/>
        <v>Google</v>
      </c>
      <c r="B613" s="8" t="str">
        <f t="shared" si="19"/>
        <v>博客來</v>
      </c>
      <c r="C613" s="3" t="s">
        <v>903</v>
      </c>
      <c r="D613" s="6">
        <v>9786263855014</v>
      </c>
      <c r="E613" s="3" t="s">
        <v>904</v>
      </c>
      <c r="F613" s="3" t="s">
        <v>902</v>
      </c>
      <c r="G613" s="3" t="s">
        <v>865</v>
      </c>
      <c r="H613" s="3">
        <v>2025</v>
      </c>
      <c r="I613" s="3" t="s">
        <v>11</v>
      </c>
      <c r="J613" s="3">
        <v>300</v>
      </c>
    </row>
    <row r="614" spans="1:10" ht="16.5">
      <c r="A614" s="8" t="str">
        <f t="shared" si="18"/>
        <v>Google</v>
      </c>
      <c r="B614" s="8" t="str">
        <f t="shared" si="19"/>
        <v>博客來</v>
      </c>
      <c r="C614" s="3" t="s">
        <v>900</v>
      </c>
      <c r="D614" s="6">
        <v>9786263855007</v>
      </c>
      <c r="E614" s="3" t="s">
        <v>901</v>
      </c>
      <c r="F614" s="3" t="s">
        <v>902</v>
      </c>
      <c r="G614" s="3" t="s">
        <v>865</v>
      </c>
      <c r="H614" s="3">
        <v>2025</v>
      </c>
      <c r="I614" s="3" t="s">
        <v>11</v>
      </c>
      <c r="J614" s="3">
        <v>300</v>
      </c>
    </row>
    <row r="615" spans="1:10" ht="16.5">
      <c r="A615" s="8" t="str">
        <f t="shared" si="18"/>
        <v>Google</v>
      </c>
      <c r="B615" s="8" t="str">
        <f t="shared" si="19"/>
        <v>博客來</v>
      </c>
      <c r="C615" s="3" t="s">
        <v>898</v>
      </c>
      <c r="D615" s="6">
        <v>9786263854994</v>
      </c>
      <c r="E615" s="3" t="s">
        <v>899</v>
      </c>
      <c r="F615" s="3" t="s">
        <v>893</v>
      </c>
      <c r="G615" s="3" t="s">
        <v>865</v>
      </c>
      <c r="H615" s="3">
        <v>2025</v>
      </c>
      <c r="I615" s="3" t="s">
        <v>11</v>
      </c>
      <c r="J615" s="3">
        <v>300</v>
      </c>
    </row>
    <row r="616" spans="1:10" ht="16.5">
      <c r="A616" s="8" t="str">
        <f t="shared" si="18"/>
        <v>Google</v>
      </c>
      <c r="B616" s="8" t="str">
        <f t="shared" si="19"/>
        <v>博客來</v>
      </c>
      <c r="C616" s="3" t="s">
        <v>896</v>
      </c>
      <c r="D616" s="6">
        <v>9786263854987</v>
      </c>
      <c r="E616" s="3" t="s">
        <v>897</v>
      </c>
      <c r="F616" s="3" t="s">
        <v>893</v>
      </c>
      <c r="G616" s="3" t="s">
        <v>865</v>
      </c>
      <c r="H616" s="3">
        <v>2025</v>
      </c>
      <c r="I616" s="3" t="s">
        <v>11</v>
      </c>
      <c r="J616" s="3">
        <v>300</v>
      </c>
    </row>
    <row r="617" spans="1:10" ht="16.5">
      <c r="A617" s="8" t="str">
        <f t="shared" si="18"/>
        <v>Google</v>
      </c>
      <c r="B617" s="8" t="str">
        <f t="shared" si="19"/>
        <v>博客來</v>
      </c>
      <c r="C617" s="3" t="s">
        <v>894</v>
      </c>
      <c r="D617" s="6">
        <v>9786263854970</v>
      </c>
      <c r="E617" s="3" t="s">
        <v>895</v>
      </c>
      <c r="F617" s="3" t="s">
        <v>893</v>
      </c>
      <c r="G617" s="3" t="s">
        <v>865</v>
      </c>
      <c r="H617" s="3">
        <v>2025</v>
      </c>
      <c r="I617" s="3" t="s">
        <v>11</v>
      </c>
      <c r="J617" s="3">
        <v>300</v>
      </c>
    </row>
    <row r="618" spans="1:10" ht="16.5">
      <c r="A618" s="8" t="str">
        <f t="shared" si="18"/>
        <v>Google</v>
      </c>
      <c r="B618" s="8" t="str">
        <f t="shared" si="19"/>
        <v>博客來</v>
      </c>
      <c r="C618" s="3" t="s">
        <v>891</v>
      </c>
      <c r="D618" s="6">
        <v>9786263854963</v>
      </c>
      <c r="E618" s="3" t="s">
        <v>892</v>
      </c>
      <c r="F618" s="3" t="s">
        <v>893</v>
      </c>
      <c r="G618" s="3" t="s">
        <v>865</v>
      </c>
      <c r="H618" s="3">
        <v>2025</v>
      </c>
      <c r="I618" s="3" t="s">
        <v>11</v>
      </c>
      <c r="J618" s="3">
        <v>300</v>
      </c>
    </row>
    <row r="619" spans="1:10" ht="16.5">
      <c r="A619" s="8" t="str">
        <f t="shared" si="18"/>
        <v>Google</v>
      </c>
      <c r="B619" s="8" t="str">
        <f t="shared" si="19"/>
        <v>博客來</v>
      </c>
      <c r="C619" s="3" t="s">
        <v>889</v>
      </c>
      <c r="D619" s="6">
        <v>9786263854956</v>
      </c>
      <c r="E619" s="3" t="s">
        <v>890</v>
      </c>
      <c r="F619" s="3" t="s">
        <v>884</v>
      </c>
      <c r="G619" s="3" t="s">
        <v>865</v>
      </c>
      <c r="H619" s="3">
        <v>2025</v>
      </c>
      <c r="I619" s="3" t="s">
        <v>11</v>
      </c>
      <c r="J619" s="3">
        <v>320</v>
      </c>
    </row>
    <row r="620" spans="1:10" ht="16.5">
      <c r="A620" s="8" t="str">
        <f t="shared" si="18"/>
        <v>Google</v>
      </c>
      <c r="B620" s="8" t="str">
        <f t="shared" si="19"/>
        <v>博客來</v>
      </c>
      <c r="C620" s="3" t="s">
        <v>887</v>
      </c>
      <c r="D620" s="6">
        <v>9786263854949</v>
      </c>
      <c r="E620" s="3" t="s">
        <v>888</v>
      </c>
      <c r="F620" s="3" t="s">
        <v>884</v>
      </c>
      <c r="G620" s="3" t="s">
        <v>865</v>
      </c>
      <c r="H620" s="3">
        <v>2025</v>
      </c>
      <c r="I620" s="3" t="s">
        <v>11</v>
      </c>
      <c r="J620" s="3">
        <v>320</v>
      </c>
    </row>
    <row r="621" spans="1:10" ht="16.5">
      <c r="A621" s="8" t="str">
        <f t="shared" si="18"/>
        <v>Google</v>
      </c>
      <c r="B621" s="8" t="str">
        <f t="shared" si="19"/>
        <v>博客來</v>
      </c>
      <c r="C621" s="3" t="s">
        <v>885</v>
      </c>
      <c r="D621" s="6">
        <v>9786263854932</v>
      </c>
      <c r="E621" s="3" t="s">
        <v>886</v>
      </c>
      <c r="F621" s="3" t="s">
        <v>884</v>
      </c>
      <c r="G621" s="3" t="s">
        <v>865</v>
      </c>
      <c r="H621" s="3">
        <v>2025</v>
      </c>
      <c r="I621" s="3" t="s">
        <v>11</v>
      </c>
      <c r="J621" s="3">
        <v>320</v>
      </c>
    </row>
    <row r="622" spans="1:10" ht="16.5">
      <c r="A622" s="8" t="str">
        <f t="shared" si="18"/>
        <v>Google</v>
      </c>
      <c r="B622" s="8" t="str">
        <f t="shared" si="19"/>
        <v>博客來</v>
      </c>
      <c r="C622" s="3" t="s">
        <v>882</v>
      </c>
      <c r="D622" s="6">
        <v>9786263854925</v>
      </c>
      <c r="E622" s="3" t="s">
        <v>883</v>
      </c>
      <c r="F622" s="3" t="s">
        <v>884</v>
      </c>
      <c r="G622" s="3" t="s">
        <v>865</v>
      </c>
      <c r="H622" s="3">
        <v>2025</v>
      </c>
      <c r="I622" s="3" t="s">
        <v>11</v>
      </c>
      <c r="J622" s="3">
        <v>320</v>
      </c>
    </row>
    <row r="623" spans="1:10" ht="16.5">
      <c r="A623" s="8" t="str">
        <f t="shared" si="18"/>
        <v>Google</v>
      </c>
      <c r="B623" s="8" t="str">
        <f t="shared" si="19"/>
        <v>博客來</v>
      </c>
      <c r="C623" s="3" t="s">
        <v>880</v>
      </c>
      <c r="D623" s="6">
        <v>9786263854918</v>
      </c>
      <c r="E623" s="3" t="s">
        <v>881</v>
      </c>
      <c r="F623" s="3" t="s">
        <v>879</v>
      </c>
      <c r="G623" s="3" t="s">
        <v>865</v>
      </c>
      <c r="H623" s="3">
        <v>2025</v>
      </c>
      <c r="I623" s="3" t="s">
        <v>11</v>
      </c>
      <c r="J623" s="3">
        <v>320</v>
      </c>
    </row>
    <row r="624" spans="1:10" ht="16.5">
      <c r="A624" s="8" t="str">
        <f t="shared" si="18"/>
        <v>Google</v>
      </c>
      <c r="B624" s="8" t="str">
        <f t="shared" si="19"/>
        <v>博客來</v>
      </c>
      <c r="C624" s="3" t="s">
        <v>877</v>
      </c>
      <c r="D624" s="6">
        <v>9786263854901</v>
      </c>
      <c r="E624" s="3" t="s">
        <v>878</v>
      </c>
      <c r="F624" s="3" t="s">
        <v>879</v>
      </c>
      <c r="G624" s="3" t="s">
        <v>865</v>
      </c>
      <c r="H624" s="3">
        <v>2025</v>
      </c>
      <c r="I624" s="3" t="s">
        <v>11</v>
      </c>
      <c r="J624" s="3">
        <v>320</v>
      </c>
    </row>
    <row r="625" spans="1:10" ht="16.5">
      <c r="A625" s="8" t="str">
        <f t="shared" si="18"/>
        <v>Google</v>
      </c>
      <c r="B625" s="8" t="str">
        <f t="shared" si="19"/>
        <v>博客來</v>
      </c>
      <c r="C625" s="3" t="s">
        <v>875</v>
      </c>
      <c r="D625" s="6">
        <v>9786263854864</v>
      </c>
      <c r="E625" s="3" t="s">
        <v>876</v>
      </c>
      <c r="F625" s="3" t="s">
        <v>872</v>
      </c>
      <c r="G625" s="3" t="s">
        <v>865</v>
      </c>
      <c r="H625" s="3">
        <v>2025</v>
      </c>
      <c r="I625" s="3" t="s">
        <v>11</v>
      </c>
      <c r="J625" s="3">
        <v>320</v>
      </c>
    </row>
    <row r="626" spans="1:10" ht="16.5">
      <c r="A626" s="8" t="str">
        <f t="shared" si="18"/>
        <v>Google</v>
      </c>
      <c r="B626" s="8" t="str">
        <f t="shared" si="19"/>
        <v>博客來</v>
      </c>
      <c r="C626" s="3" t="s">
        <v>873</v>
      </c>
      <c r="D626" s="6">
        <v>9786263854857</v>
      </c>
      <c r="E626" s="3" t="s">
        <v>874</v>
      </c>
      <c r="F626" s="3" t="s">
        <v>872</v>
      </c>
      <c r="G626" s="3" t="s">
        <v>865</v>
      </c>
      <c r="H626" s="3">
        <v>2025</v>
      </c>
      <c r="I626" s="3" t="s">
        <v>11</v>
      </c>
      <c r="J626" s="3">
        <v>320</v>
      </c>
    </row>
    <row r="627" spans="1:10" ht="16.5">
      <c r="A627" s="8" t="str">
        <f t="shared" si="18"/>
        <v>Google</v>
      </c>
      <c r="B627" s="8" t="str">
        <f t="shared" si="19"/>
        <v>博客來</v>
      </c>
      <c r="C627" s="3" t="s">
        <v>870</v>
      </c>
      <c r="D627" s="6">
        <v>9786263854840</v>
      </c>
      <c r="E627" s="3" t="s">
        <v>871</v>
      </c>
      <c r="F627" s="3" t="s">
        <v>872</v>
      </c>
      <c r="G627" s="3" t="s">
        <v>865</v>
      </c>
      <c r="H627" s="3">
        <v>2025</v>
      </c>
      <c r="I627" s="3" t="s">
        <v>11</v>
      </c>
      <c r="J627" s="3">
        <v>320</v>
      </c>
    </row>
    <row r="628" spans="1:10" ht="16.5">
      <c r="A628" s="8" t="str">
        <f t="shared" si="18"/>
        <v>Google</v>
      </c>
      <c r="B628" s="8" t="str">
        <f t="shared" si="19"/>
        <v>博客來</v>
      </c>
      <c r="C628" s="3" t="s">
        <v>868</v>
      </c>
      <c r="D628" s="6">
        <v>9786263854833</v>
      </c>
      <c r="E628" s="3" t="s">
        <v>869</v>
      </c>
      <c r="F628" s="3" t="s">
        <v>864</v>
      </c>
      <c r="G628" s="3" t="s">
        <v>865</v>
      </c>
      <c r="H628" s="3">
        <v>2025</v>
      </c>
      <c r="I628" s="3" t="s">
        <v>11</v>
      </c>
      <c r="J628" s="3">
        <v>300</v>
      </c>
    </row>
    <row r="629" spans="1:10" ht="16.5">
      <c r="A629" s="8" t="str">
        <f t="shared" si="18"/>
        <v>Google</v>
      </c>
      <c r="B629" s="8" t="str">
        <f t="shared" si="19"/>
        <v>博客來</v>
      </c>
      <c r="C629" s="3" t="s">
        <v>866</v>
      </c>
      <c r="D629" s="6">
        <v>9786263854826</v>
      </c>
      <c r="E629" s="3" t="s">
        <v>867</v>
      </c>
      <c r="F629" s="3" t="s">
        <v>864</v>
      </c>
      <c r="G629" s="3" t="s">
        <v>865</v>
      </c>
      <c r="H629" s="3">
        <v>2025</v>
      </c>
      <c r="I629" s="3" t="s">
        <v>11</v>
      </c>
      <c r="J629" s="3">
        <v>300</v>
      </c>
    </row>
    <row r="630" spans="1:10" ht="16.5">
      <c r="A630" s="8" t="str">
        <f t="shared" si="18"/>
        <v>Google</v>
      </c>
      <c r="B630" s="8" t="str">
        <f t="shared" si="19"/>
        <v>博客來</v>
      </c>
      <c r="C630" s="3" t="s">
        <v>862</v>
      </c>
      <c r="D630" s="6">
        <v>9786263854819</v>
      </c>
      <c r="E630" s="3" t="s">
        <v>863</v>
      </c>
      <c r="F630" s="3" t="s">
        <v>864</v>
      </c>
      <c r="G630" s="3" t="s">
        <v>865</v>
      </c>
      <c r="H630" s="3">
        <v>2025</v>
      </c>
      <c r="I630" s="3" t="s">
        <v>11</v>
      </c>
      <c r="J630" s="3">
        <v>300</v>
      </c>
    </row>
    <row r="631" spans="1:10" ht="16.5">
      <c r="A631" s="8" t="str">
        <f t="shared" si="18"/>
        <v>Google</v>
      </c>
      <c r="B631" s="8" t="str">
        <f t="shared" si="19"/>
        <v>博客來</v>
      </c>
      <c r="C631" s="3" t="s">
        <v>858</v>
      </c>
      <c r="D631" s="6">
        <v>9786263842069</v>
      </c>
      <c r="E631" s="3" t="s">
        <v>859</v>
      </c>
      <c r="F631" s="3" t="s">
        <v>860</v>
      </c>
      <c r="G631" s="3" t="s">
        <v>861</v>
      </c>
      <c r="H631" s="3">
        <v>2025</v>
      </c>
      <c r="I631" s="3" t="s">
        <v>11</v>
      </c>
      <c r="J631" s="3">
        <v>280</v>
      </c>
    </row>
    <row r="632" spans="1:10" ht="16.5">
      <c r="A632" s="8" t="str">
        <f t="shared" si="18"/>
        <v>Google</v>
      </c>
      <c r="B632" s="8" t="str">
        <f t="shared" si="19"/>
        <v>博客來</v>
      </c>
      <c r="C632" s="3" t="s">
        <v>850</v>
      </c>
      <c r="D632" s="6">
        <v>9786263788862</v>
      </c>
      <c r="E632" s="3" t="s">
        <v>851</v>
      </c>
      <c r="F632" s="3" t="s">
        <v>852</v>
      </c>
      <c r="G632" s="3" t="s">
        <v>853</v>
      </c>
      <c r="H632" s="3">
        <v>2024</v>
      </c>
      <c r="I632" s="3" t="s">
        <v>11</v>
      </c>
      <c r="J632" s="3">
        <v>200</v>
      </c>
    </row>
    <row r="633" spans="1:10" ht="16.5">
      <c r="A633" s="8" t="str">
        <f t="shared" si="18"/>
        <v>Google</v>
      </c>
      <c r="B633" s="8" t="str">
        <f t="shared" si="19"/>
        <v>博客來</v>
      </c>
      <c r="C633" s="3" t="s">
        <v>846</v>
      </c>
      <c r="D633" s="6">
        <v>9786263784833</v>
      </c>
      <c r="E633" s="3" t="s">
        <v>847</v>
      </c>
      <c r="F633" s="3" t="s">
        <v>848</v>
      </c>
      <c r="G633" s="3" t="s">
        <v>849</v>
      </c>
      <c r="H633" s="3">
        <v>2024</v>
      </c>
      <c r="I633" s="3" t="s">
        <v>42</v>
      </c>
      <c r="J633" s="3">
        <v>280</v>
      </c>
    </row>
    <row r="634" spans="1:10" ht="16.5">
      <c r="A634" s="8" t="str">
        <f t="shared" si="18"/>
        <v>Google</v>
      </c>
      <c r="B634" s="8" t="str">
        <f t="shared" si="19"/>
        <v>博客來</v>
      </c>
      <c r="C634" s="3" t="s">
        <v>831</v>
      </c>
      <c r="D634" s="6">
        <v>9786263726239</v>
      </c>
      <c r="E634" s="3" t="s">
        <v>832</v>
      </c>
      <c r="F634" s="3" t="s">
        <v>234</v>
      </c>
      <c r="G634" s="3" t="s">
        <v>235</v>
      </c>
      <c r="H634" s="3">
        <v>2023</v>
      </c>
      <c r="I634" s="3" t="s">
        <v>11</v>
      </c>
      <c r="J634" s="3">
        <v>150</v>
      </c>
    </row>
    <row r="635" spans="1:10" ht="16.5">
      <c r="A635" s="8" t="str">
        <f t="shared" si="18"/>
        <v>Google</v>
      </c>
      <c r="B635" s="8" t="str">
        <f t="shared" si="19"/>
        <v>博客來</v>
      </c>
      <c r="C635" s="3" t="s">
        <v>829</v>
      </c>
      <c r="D635" s="6">
        <v>9786263722125</v>
      </c>
      <c r="E635" s="3" t="s">
        <v>830</v>
      </c>
      <c r="F635" s="3" t="s">
        <v>234</v>
      </c>
      <c r="G635" s="3" t="s">
        <v>235</v>
      </c>
      <c r="H635" s="3">
        <v>2023</v>
      </c>
      <c r="I635" s="3" t="s">
        <v>11</v>
      </c>
      <c r="J635" s="3">
        <v>150</v>
      </c>
    </row>
    <row r="636" spans="1:10" ht="16.5">
      <c r="A636" s="8" t="str">
        <f t="shared" si="18"/>
        <v>Google</v>
      </c>
      <c r="B636" s="8" t="str">
        <f t="shared" si="19"/>
        <v>博客來</v>
      </c>
      <c r="C636" s="3" t="s">
        <v>822</v>
      </c>
      <c r="D636" s="6">
        <v>9786263646803</v>
      </c>
      <c r="E636" s="3" t="s">
        <v>823</v>
      </c>
      <c r="F636" s="3" t="s">
        <v>824</v>
      </c>
      <c r="G636" s="3" t="s">
        <v>818</v>
      </c>
      <c r="H636" s="3">
        <v>2025</v>
      </c>
      <c r="I636" s="3" t="s">
        <v>11</v>
      </c>
      <c r="J636" s="3">
        <v>320</v>
      </c>
    </row>
    <row r="637" spans="1:10" ht="16.5">
      <c r="A637" s="8" t="str">
        <f t="shared" si="18"/>
        <v>Google</v>
      </c>
      <c r="B637" s="8" t="str">
        <f t="shared" si="19"/>
        <v>博客來</v>
      </c>
      <c r="C637" s="3" t="s">
        <v>819</v>
      </c>
      <c r="D637" s="6">
        <v>9786263646650</v>
      </c>
      <c r="E637" s="3" t="s">
        <v>820</v>
      </c>
      <c r="F637" s="3" t="s">
        <v>821</v>
      </c>
      <c r="G637" s="3" t="s">
        <v>818</v>
      </c>
      <c r="H637" s="3">
        <v>2025</v>
      </c>
      <c r="I637" s="3" t="s">
        <v>11</v>
      </c>
      <c r="J637" s="3">
        <v>490</v>
      </c>
    </row>
    <row r="638" spans="1:10" ht="16.5">
      <c r="A638" s="8" t="str">
        <f t="shared" si="18"/>
        <v>Google</v>
      </c>
      <c r="B638" s="8" t="str">
        <f t="shared" si="19"/>
        <v>博客來</v>
      </c>
      <c r="C638" s="3" t="s">
        <v>815</v>
      </c>
      <c r="D638" s="6">
        <v>9786263646278</v>
      </c>
      <c r="E638" s="3" t="s">
        <v>816</v>
      </c>
      <c r="F638" s="3" t="s">
        <v>817</v>
      </c>
      <c r="G638" s="3" t="s">
        <v>818</v>
      </c>
      <c r="H638" s="3">
        <v>2025</v>
      </c>
      <c r="I638" s="3" t="s">
        <v>11</v>
      </c>
      <c r="J638" s="3">
        <v>450</v>
      </c>
    </row>
    <row r="639" spans="1:10" ht="16.5">
      <c r="A639" s="8" t="str">
        <f t="shared" si="18"/>
        <v>Google</v>
      </c>
      <c r="B639" s="8" t="str">
        <f t="shared" si="19"/>
        <v>博客來</v>
      </c>
      <c r="C639" s="3" t="s">
        <v>781</v>
      </c>
      <c r="D639" s="6">
        <v>9786263613256</v>
      </c>
      <c r="E639" s="3" t="s">
        <v>782</v>
      </c>
      <c r="F639" s="3" t="s">
        <v>783</v>
      </c>
      <c r="G639" s="3" t="s">
        <v>186</v>
      </c>
      <c r="H639" s="3">
        <v>2023</v>
      </c>
      <c r="I639" s="3" t="s">
        <v>11</v>
      </c>
      <c r="J639" s="3">
        <v>499</v>
      </c>
    </row>
    <row r="640" spans="1:10" ht="16.5">
      <c r="A640" s="8" t="str">
        <f t="shared" si="18"/>
        <v>Google</v>
      </c>
      <c r="B640" s="8" t="str">
        <f t="shared" si="19"/>
        <v>博客來</v>
      </c>
      <c r="C640" s="3" t="s">
        <v>778</v>
      </c>
      <c r="D640" s="6">
        <v>9786263611979</v>
      </c>
      <c r="E640" s="3" t="s">
        <v>779</v>
      </c>
      <c r="F640" s="3" t="s">
        <v>780</v>
      </c>
      <c r="G640" s="3" t="s">
        <v>186</v>
      </c>
      <c r="H640" s="3">
        <v>2023</v>
      </c>
      <c r="I640" s="3" t="s">
        <v>11</v>
      </c>
      <c r="J640" s="3">
        <v>450</v>
      </c>
    </row>
    <row r="641" spans="1:10" ht="16.5">
      <c r="A641" s="8" t="str">
        <f t="shared" si="18"/>
        <v>Google</v>
      </c>
      <c r="B641" s="8" t="str">
        <f t="shared" si="19"/>
        <v>博客來</v>
      </c>
      <c r="C641" s="3" t="s">
        <v>775</v>
      </c>
      <c r="D641" s="6">
        <v>9786263611283</v>
      </c>
      <c r="E641" s="3" t="s">
        <v>776</v>
      </c>
      <c r="F641" s="3" t="s">
        <v>777</v>
      </c>
      <c r="G641" s="3" t="s">
        <v>186</v>
      </c>
      <c r="H641" s="3">
        <v>2023</v>
      </c>
      <c r="I641" s="3" t="s">
        <v>11</v>
      </c>
      <c r="J641" s="3">
        <v>550</v>
      </c>
    </row>
    <row r="642" spans="1:10" ht="16.5">
      <c r="A642" s="8" t="str">
        <f t="shared" si="18"/>
        <v>Google</v>
      </c>
      <c r="B642" s="8" t="str">
        <f t="shared" si="19"/>
        <v>博客來</v>
      </c>
      <c r="C642" s="3" t="s">
        <v>773</v>
      </c>
      <c r="D642" s="6">
        <v>9786263607187</v>
      </c>
      <c r="E642" s="3" t="s">
        <v>774</v>
      </c>
      <c r="F642" s="3" t="s">
        <v>234</v>
      </c>
      <c r="G642" s="3" t="s">
        <v>235</v>
      </c>
      <c r="H642" s="3">
        <v>2023</v>
      </c>
      <c r="I642" s="3" t="s">
        <v>11</v>
      </c>
      <c r="J642" s="3">
        <v>140</v>
      </c>
    </row>
    <row r="643" spans="1:10" ht="16.5">
      <c r="A643" s="8" t="str">
        <f t="shared" ref="A643:A706" si="20">HYPERLINK("https://www.google.com.tw/search?q="&amp;D643&amp;"&amp;safe=active&amp;ssui=on","Google")</f>
        <v>Google</v>
      </c>
      <c r="B643" s="8" t="str">
        <f t="shared" ref="B643:B706" si="21">HYPERLINK("https://search.books.com.tw/search/query/key/"&amp;D643&amp;"/cat/all","博客來")</f>
        <v>博客來</v>
      </c>
      <c r="C643" s="3" t="s">
        <v>771</v>
      </c>
      <c r="D643" s="6">
        <v>9786263604759</v>
      </c>
      <c r="E643" s="3" t="s">
        <v>772</v>
      </c>
      <c r="F643" s="3" t="s">
        <v>234</v>
      </c>
      <c r="G643" s="3" t="s">
        <v>235</v>
      </c>
      <c r="H643" s="3">
        <v>2023</v>
      </c>
      <c r="I643" s="3" t="s">
        <v>11</v>
      </c>
      <c r="J643" s="3">
        <v>150</v>
      </c>
    </row>
    <row r="644" spans="1:10" ht="16.5">
      <c r="A644" s="8" t="str">
        <f t="shared" si="20"/>
        <v>Google</v>
      </c>
      <c r="B644" s="8" t="str">
        <f t="shared" si="21"/>
        <v>博客來</v>
      </c>
      <c r="C644" s="3" t="s">
        <v>769</v>
      </c>
      <c r="D644" s="6">
        <v>9786263604742</v>
      </c>
      <c r="E644" s="3" t="s">
        <v>770</v>
      </c>
      <c r="F644" s="3" t="s">
        <v>234</v>
      </c>
      <c r="G644" s="3" t="s">
        <v>235</v>
      </c>
      <c r="H644" s="3">
        <v>2023</v>
      </c>
      <c r="I644" s="3" t="s">
        <v>11</v>
      </c>
      <c r="J644" s="3">
        <v>140</v>
      </c>
    </row>
    <row r="645" spans="1:10" ht="16.5">
      <c r="A645" s="8" t="str">
        <f t="shared" si="20"/>
        <v>Google</v>
      </c>
      <c r="B645" s="8" t="str">
        <f t="shared" si="21"/>
        <v>博客來</v>
      </c>
      <c r="C645" s="3" t="s">
        <v>767</v>
      </c>
      <c r="D645" s="6">
        <v>9786263600874</v>
      </c>
      <c r="E645" s="3" t="s">
        <v>768</v>
      </c>
      <c r="F645" s="3" t="s">
        <v>234</v>
      </c>
      <c r="G645" s="3" t="s">
        <v>235</v>
      </c>
      <c r="H645" s="3">
        <v>2023</v>
      </c>
      <c r="I645" s="3" t="s">
        <v>11</v>
      </c>
      <c r="J645" s="3">
        <v>140</v>
      </c>
    </row>
    <row r="646" spans="1:10" ht="16.5">
      <c r="A646" s="8" t="str">
        <f t="shared" si="20"/>
        <v>Google</v>
      </c>
      <c r="B646" s="8" t="str">
        <f t="shared" si="21"/>
        <v>博客來</v>
      </c>
      <c r="C646" s="3" t="s">
        <v>765</v>
      </c>
      <c r="D646" s="6">
        <v>9786263600270</v>
      </c>
      <c r="E646" s="3" t="s">
        <v>766</v>
      </c>
      <c r="F646" s="3" t="s">
        <v>234</v>
      </c>
      <c r="G646" s="3" t="s">
        <v>235</v>
      </c>
      <c r="H646" s="3">
        <v>2023</v>
      </c>
      <c r="I646" s="3" t="s">
        <v>11</v>
      </c>
      <c r="J646" s="3">
        <v>200</v>
      </c>
    </row>
    <row r="647" spans="1:10" ht="16.5">
      <c r="A647" s="8" t="str">
        <f t="shared" si="20"/>
        <v>Google</v>
      </c>
      <c r="B647" s="8" t="str">
        <f t="shared" si="21"/>
        <v>博客來</v>
      </c>
      <c r="C647" s="3" t="s">
        <v>751</v>
      </c>
      <c r="D647" s="6">
        <v>9786263587359</v>
      </c>
      <c r="E647" s="3" t="s">
        <v>752</v>
      </c>
      <c r="F647" s="3" t="s">
        <v>753</v>
      </c>
      <c r="G647" s="3" t="s">
        <v>10</v>
      </c>
      <c r="H647" s="3">
        <v>2025</v>
      </c>
      <c r="I647" s="3" t="s">
        <v>42</v>
      </c>
      <c r="J647" s="3">
        <v>380</v>
      </c>
    </row>
    <row r="648" spans="1:10" ht="16.5">
      <c r="A648" s="8" t="str">
        <f t="shared" si="20"/>
        <v>Google</v>
      </c>
      <c r="B648" s="8" t="str">
        <f t="shared" si="21"/>
        <v>博客來</v>
      </c>
      <c r="C648" s="3" t="s">
        <v>748</v>
      </c>
      <c r="D648" s="6">
        <v>9786263587243</v>
      </c>
      <c r="E648" s="3" t="s">
        <v>749</v>
      </c>
      <c r="F648" s="3" t="s">
        <v>750</v>
      </c>
      <c r="G648" s="3" t="s">
        <v>10</v>
      </c>
      <c r="H648" s="3">
        <v>2025</v>
      </c>
      <c r="I648" s="3" t="s">
        <v>11</v>
      </c>
      <c r="J648" s="3">
        <v>500</v>
      </c>
    </row>
    <row r="649" spans="1:10" ht="16.5">
      <c r="A649" s="8" t="str">
        <f t="shared" si="20"/>
        <v>Google</v>
      </c>
      <c r="B649" s="8" t="str">
        <f t="shared" si="21"/>
        <v>博客來</v>
      </c>
      <c r="C649" s="3" t="s">
        <v>745</v>
      </c>
      <c r="D649" s="6">
        <v>9786263587151</v>
      </c>
      <c r="E649" s="3" t="s">
        <v>746</v>
      </c>
      <c r="F649" s="3" t="s">
        <v>747</v>
      </c>
      <c r="G649" s="3" t="s">
        <v>10</v>
      </c>
      <c r="H649" s="3">
        <v>2025</v>
      </c>
      <c r="I649" s="3" t="s">
        <v>11</v>
      </c>
      <c r="J649" s="3">
        <v>520</v>
      </c>
    </row>
    <row r="650" spans="1:10" ht="16.5">
      <c r="A650" s="8" t="str">
        <f t="shared" si="20"/>
        <v>Google</v>
      </c>
      <c r="B650" s="8" t="str">
        <f t="shared" si="21"/>
        <v>博客來</v>
      </c>
      <c r="C650" s="3" t="s">
        <v>737</v>
      </c>
      <c r="D650" s="6">
        <v>9786263587007</v>
      </c>
      <c r="E650" s="3" t="s">
        <v>738</v>
      </c>
      <c r="F650" s="3" t="s">
        <v>739</v>
      </c>
      <c r="G650" s="3" t="s">
        <v>10</v>
      </c>
      <c r="H650" s="3">
        <v>2025</v>
      </c>
      <c r="I650" s="3" t="s">
        <v>11</v>
      </c>
      <c r="J650" s="3">
        <v>680</v>
      </c>
    </row>
    <row r="651" spans="1:10" ht="16.5">
      <c r="A651" s="8" t="str">
        <f t="shared" si="20"/>
        <v>Google</v>
      </c>
      <c r="B651" s="8" t="str">
        <f t="shared" si="21"/>
        <v>博客來</v>
      </c>
      <c r="C651" s="3" t="s">
        <v>731</v>
      </c>
      <c r="D651" s="6">
        <v>9786263586833</v>
      </c>
      <c r="E651" s="3" t="s">
        <v>732</v>
      </c>
      <c r="F651" s="3" t="s">
        <v>733</v>
      </c>
      <c r="G651" s="3" t="s">
        <v>10</v>
      </c>
      <c r="H651" s="3">
        <v>2025</v>
      </c>
      <c r="I651" s="3" t="s">
        <v>11</v>
      </c>
      <c r="J651" s="3">
        <v>520</v>
      </c>
    </row>
    <row r="652" spans="1:10" ht="16.5">
      <c r="A652" s="8" t="str">
        <f t="shared" si="20"/>
        <v>Google</v>
      </c>
      <c r="B652" s="8" t="str">
        <f t="shared" si="21"/>
        <v>博客來</v>
      </c>
      <c r="C652" s="3" t="s">
        <v>717</v>
      </c>
      <c r="D652" s="6">
        <v>9786263585904</v>
      </c>
      <c r="E652" s="3" t="s">
        <v>718</v>
      </c>
      <c r="F652" s="3" t="s">
        <v>60</v>
      </c>
      <c r="G652" s="3" t="s">
        <v>719</v>
      </c>
      <c r="H652" s="3">
        <v>2025</v>
      </c>
      <c r="I652" s="3" t="s">
        <v>11</v>
      </c>
      <c r="J652" s="3">
        <v>380</v>
      </c>
    </row>
    <row r="653" spans="1:10" ht="16.5">
      <c r="A653" s="8" t="str">
        <f t="shared" si="20"/>
        <v>Google</v>
      </c>
      <c r="B653" s="8" t="str">
        <f t="shared" si="21"/>
        <v>博客來</v>
      </c>
      <c r="C653" s="3" t="s">
        <v>709</v>
      </c>
      <c r="D653" s="6">
        <v>9786263585508</v>
      </c>
      <c r="E653" s="3" t="s">
        <v>710</v>
      </c>
      <c r="F653" s="3" t="s">
        <v>711</v>
      </c>
      <c r="G653" s="3" t="s">
        <v>10</v>
      </c>
      <c r="H653" s="3">
        <v>2024</v>
      </c>
      <c r="I653" s="3" t="s">
        <v>42</v>
      </c>
      <c r="J653" s="3">
        <v>450</v>
      </c>
    </row>
    <row r="654" spans="1:10" ht="16.5">
      <c r="A654" s="8" t="str">
        <f t="shared" si="20"/>
        <v>Google</v>
      </c>
      <c r="B654" s="8" t="str">
        <f t="shared" si="21"/>
        <v>博客來</v>
      </c>
      <c r="C654" s="3" t="s">
        <v>687</v>
      </c>
      <c r="D654" s="6">
        <v>9786263583993</v>
      </c>
      <c r="E654" s="3" t="s">
        <v>688</v>
      </c>
      <c r="F654" s="3" t="s">
        <v>689</v>
      </c>
      <c r="G654" s="3" t="s">
        <v>10</v>
      </c>
      <c r="H654" s="3">
        <v>2024</v>
      </c>
      <c r="I654" s="3" t="s">
        <v>42</v>
      </c>
      <c r="J654" s="3">
        <v>420</v>
      </c>
    </row>
    <row r="655" spans="1:10" ht="16.5">
      <c r="A655" s="8" t="str">
        <f t="shared" si="20"/>
        <v>Google</v>
      </c>
      <c r="B655" s="8" t="str">
        <f t="shared" si="21"/>
        <v>博客來</v>
      </c>
      <c r="C655" s="3" t="s">
        <v>662</v>
      </c>
      <c r="D655" s="6">
        <v>9786263581401</v>
      </c>
      <c r="E655" s="3" t="s">
        <v>663</v>
      </c>
      <c r="F655" s="3" t="s">
        <v>664</v>
      </c>
      <c r="G655" s="3" t="s">
        <v>10</v>
      </c>
      <c r="H655" s="3">
        <v>2023</v>
      </c>
      <c r="I655" s="3" t="s">
        <v>42</v>
      </c>
      <c r="J655" s="3">
        <v>450</v>
      </c>
    </row>
    <row r="656" spans="1:10" ht="16.5">
      <c r="A656" s="8" t="str">
        <f t="shared" si="20"/>
        <v>Google</v>
      </c>
      <c r="B656" s="8" t="str">
        <f t="shared" si="21"/>
        <v>博客來</v>
      </c>
      <c r="C656" s="3" t="s">
        <v>640</v>
      </c>
      <c r="D656" s="6">
        <v>9786263559691</v>
      </c>
      <c r="E656" s="3" t="s">
        <v>641</v>
      </c>
      <c r="F656" s="3" t="s">
        <v>642</v>
      </c>
      <c r="G656" s="3" t="s">
        <v>57</v>
      </c>
      <c r="H656" s="3">
        <v>2024</v>
      </c>
      <c r="I656" s="3" t="s">
        <v>11</v>
      </c>
      <c r="J656" s="3">
        <v>420</v>
      </c>
    </row>
    <row r="657" spans="1:10" ht="16.5">
      <c r="A657" s="8" t="str">
        <f t="shared" si="20"/>
        <v>Google</v>
      </c>
      <c r="B657" s="8" t="str">
        <f t="shared" si="21"/>
        <v>博客來</v>
      </c>
      <c r="C657" s="3" t="s">
        <v>609</v>
      </c>
      <c r="D657" s="6">
        <v>9786263557444</v>
      </c>
      <c r="E657" s="3" t="s">
        <v>610</v>
      </c>
      <c r="F657" s="3" t="s">
        <v>611</v>
      </c>
      <c r="G657" s="3" t="s">
        <v>612</v>
      </c>
      <c r="H657" s="3">
        <v>2024</v>
      </c>
      <c r="I657" s="3" t="s">
        <v>42</v>
      </c>
      <c r="J657" s="3">
        <v>450</v>
      </c>
    </row>
    <row r="658" spans="1:10" ht="16.5">
      <c r="A658" s="8" t="str">
        <f t="shared" si="20"/>
        <v>Google</v>
      </c>
      <c r="B658" s="8" t="str">
        <f t="shared" si="21"/>
        <v>博客來</v>
      </c>
      <c r="C658" s="3" t="s">
        <v>601</v>
      </c>
      <c r="D658" s="6">
        <v>9786263556386</v>
      </c>
      <c r="E658" s="3" t="s">
        <v>602</v>
      </c>
      <c r="F658" s="3" t="s">
        <v>603</v>
      </c>
      <c r="G658" s="3" t="s">
        <v>57</v>
      </c>
      <c r="H658" s="3">
        <v>2024</v>
      </c>
      <c r="I658" s="3" t="s">
        <v>42</v>
      </c>
      <c r="J658" s="3">
        <v>450</v>
      </c>
    </row>
    <row r="659" spans="1:10" ht="16.5">
      <c r="A659" s="8" t="str">
        <f t="shared" si="20"/>
        <v>Google</v>
      </c>
      <c r="B659" s="8" t="str">
        <f t="shared" si="21"/>
        <v>博客來</v>
      </c>
      <c r="C659" s="3" t="s">
        <v>587</v>
      </c>
      <c r="D659" s="6">
        <v>9786263555099</v>
      </c>
      <c r="E659" s="3" t="s">
        <v>588</v>
      </c>
      <c r="F659" s="3" t="s">
        <v>589</v>
      </c>
      <c r="G659" s="3" t="s">
        <v>53</v>
      </c>
      <c r="H659" s="3">
        <v>2023</v>
      </c>
      <c r="I659" s="3" t="s">
        <v>42</v>
      </c>
      <c r="J659" s="3">
        <v>360</v>
      </c>
    </row>
    <row r="660" spans="1:10" ht="16.5">
      <c r="A660" s="8" t="str">
        <f t="shared" si="20"/>
        <v>Google</v>
      </c>
      <c r="B660" s="8" t="str">
        <f t="shared" si="21"/>
        <v>博客來</v>
      </c>
      <c r="C660" s="3" t="s">
        <v>584</v>
      </c>
      <c r="D660" s="6">
        <v>9786263554573</v>
      </c>
      <c r="E660" s="3" t="s">
        <v>585</v>
      </c>
      <c r="F660" s="3" t="s">
        <v>586</v>
      </c>
      <c r="G660" s="3" t="s">
        <v>57</v>
      </c>
      <c r="H660" s="3">
        <v>2023</v>
      </c>
      <c r="I660" s="3" t="s">
        <v>11</v>
      </c>
      <c r="J660" s="3">
        <v>400</v>
      </c>
    </row>
    <row r="661" spans="1:10" ht="16.5">
      <c r="A661" s="8" t="str">
        <f t="shared" si="20"/>
        <v>Google</v>
      </c>
      <c r="B661" s="8" t="str">
        <f t="shared" si="21"/>
        <v>博客來</v>
      </c>
      <c r="C661" s="3" t="s">
        <v>535</v>
      </c>
      <c r="D661" s="6">
        <v>9786263551220</v>
      </c>
      <c r="E661" s="3" t="s">
        <v>536</v>
      </c>
      <c r="F661" s="3" t="s">
        <v>537</v>
      </c>
      <c r="G661" s="3" t="s">
        <v>57</v>
      </c>
      <c r="H661" s="3">
        <v>2023</v>
      </c>
      <c r="I661" s="3" t="s">
        <v>42</v>
      </c>
      <c r="J661" s="3">
        <v>450</v>
      </c>
    </row>
    <row r="662" spans="1:10" ht="16.5">
      <c r="A662" s="8" t="str">
        <f t="shared" si="20"/>
        <v>Google</v>
      </c>
      <c r="B662" s="8" t="str">
        <f t="shared" si="21"/>
        <v>博客來</v>
      </c>
      <c r="C662" s="3" t="s">
        <v>525</v>
      </c>
      <c r="D662" s="6">
        <v>9786263532854</v>
      </c>
      <c r="E662" s="3" t="s">
        <v>526</v>
      </c>
      <c r="F662" s="3" t="s">
        <v>527</v>
      </c>
      <c r="G662" s="3" t="s">
        <v>41</v>
      </c>
      <c r="H662" s="3">
        <v>2022</v>
      </c>
      <c r="I662" s="3" t="s">
        <v>11</v>
      </c>
      <c r="J662" s="3">
        <v>320</v>
      </c>
    </row>
    <row r="663" spans="1:10" ht="16.5">
      <c r="A663" s="8" t="str">
        <f t="shared" si="20"/>
        <v>Google</v>
      </c>
      <c r="B663" s="8" t="str">
        <f t="shared" si="21"/>
        <v>博客來</v>
      </c>
      <c r="C663" s="3" t="s">
        <v>514</v>
      </c>
      <c r="D663" s="6">
        <v>9786263499799</v>
      </c>
      <c r="E663" s="3" t="s">
        <v>515</v>
      </c>
      <c r="F663" s="3" t="s">
        <v>516</v>
      </c>
      <c r="G663" s="3" t="s">
        <v>77</v>
      </c>
      <c r="H663" s="3">
        <v>2025</v>
      </c>
      <c r="I663" s="3" t="s">
        <v>11</v>
      </c>
      <c r="J663" s="3">
        <v>420</v>
      </c>
    </row>
    <row r="664" spans="1:10" ht="16.5">
      <c r="A664" s="8" t="str">
        <f t="shared" si="20"/>
        <v>Google</v>
      </c>
      <c r="B664" s="8" t="str">
        <f t="shared" si="21"/>
        <v>博客來</v>
      </c>
      <c r="C664" s="3" t="s">
        <v>484</v>
      </c>
      <c r="D664" s="6">
        <v>9786263490154</v>
      </c>
      <c r="E664" s="3" t="s">
        <v>485</v>
      </c>
      <c r="F664" s="3" t="s">
        <v>486</v>
      </c>
      <c r="G664" s="3" t="s">
        <v>487</v>
      </c>
      <c r="H664" s="3">
        <v>2022</v>
      </c>
      <c r="I664" s="3" t="s">
        <v>42</v>
      </c>
      <c r="J664" s="3">
        <v>320</v>
      </c>
    </row>
    <row r="665" spans="1:10" ht="16.5">
      <c r="A665" s="8" t="str">
        <f t="shared" si="20"/>
        <v>Google</v>
      </c>
      <c r="B665" s="8" t="str">
        <f t="shared" si="21"/>
        <v>博客來</v>
      </c>
      <c r="C665" s="3" t="s">
        <v>482</v>
      </c>
      <c r="D665" s="6">
        <v>9786263476752</v>
      </c>
      <c r="E665" s="3" t="s">
        <v>483</v>
      </c>
      <c r="F665" s="3" t="s">
        <v>234</v>
      </c>
      <c r="G665" s="3" t="s">
        <v>235</v>
      </c>
      <c r="H665" s="3">
        <v>2023</v>
      </c>
      <c r="I665" s="3" t="s">
        <v>11</v>
      </c>
      <c r="J665" s="3">
        <v>170</v>
      </c>
    </row>
    <row r="666" spans="1:10" ht="16.5">
      <c r="A666" s="8" t="str">
        <f t="shared" si="20"/>
        <v>Google</v>
      </c>
      <c r="B666" s="8" t="str">
        <f t="shared" si="21"/>
        <v>博客來</v>
      </c>
      <c r="C666" s="3" t="s">
        <v>480</v>
      </c>
      <c r="D666" s="6">
        <v>9786263473782</v>
      </c>
      <c r="E666" s="3" t="s">
        <v>481</v>
      </c>
      <c r="F666" s="3" t="s">
        <v>234</v>
      </c>
      <c r="G666" s="3" t="s">
        <v>235</v>
      </c>
      <c r="H666" s="3">
        <v>2022</v>
      </c>
      <c r="I666" s="3" t="s">
        <v>11</v>
      </c>
      <c r="J666" s="3">
        <v>140</v>
      </c>
    </row>
    <row r="667" spans="1:10" ht="16.5">
      <c r="A667" s="8" t="str">
        <f t="shared" si="20"/>
        <v>Google</v>
      </c>
      <c r="B667" s="8" t="str">
        <f t="shared" si="21"/>
        <v>博客來</v>
      </c>
      <c r="C667" s="3" t="s">
        <v>461</v>
      </c>
      <c r="D667" s="6">
        <v>9786263384859</v>
      </c>
      <c r="E667" s="3" t="s">
        <v>462</v>
      </c>
      <c r="F667" s="3" t="s">
        <v>463</v>
      </c>
      <c r="G667" s="3" t="s">
        <v>178</v>
      </c>
      <c r="H667" s="3">
        <v>2025</v>
      </c>
      <c r="I667" s="3" t="s">
        <v>42</v>
      </c>
      <c r="J667" s="3">
        <v>480</v>
      </c>
    </row>
    <row r="668" spans="1:10" ht="16.5">
      <c r="A668" s="8" t="str">
        <f t="shared" si="20"/>
        <v>Google</v>
      </c>
      <c r="B668" s="8" t="str">
        <f t="shared" si="21"/>
        <v>博客來</v>
      </c>
      <c r="C668" s="3" t="s">
        <v>458</v>
      </c>
      <c r="D668" s="6">
        <v>9786263383753</v>
      </c>
      <c r="E668" s="3" t="s">
        <v>459</v>
      </c>
      <c r="F668" s="3" t="s">
        <v>460</v>
      </c>
      <c r="G668" s="3" t="s">
        <v>178</v>
      </c>
      <c r="H668" s="3">
        <v>2022</v>
      </c>
      <c r="I668" s="3" t="s">
        <v>42</v>
      </c>
      <c r="J668" s="3">
        <v>450</v>
      </c>
    </row>
    <row r="669" spans="1:10" ht="16.5">
      <c r="A669" s="8" t="str">
        <f t="shared" si="20"/>
        <v>Google</v>
      </c>
      <c r="B669" s="8" t="str">
        <f t="shared" si="21"/>
        <v>博客來</v>
      </c>
      <c r="C669" s="3" t="s">
        <v>414</v>
      </c>
      <c r="D669" s="6">
        <v>9786263184190</v>
      </c>
      <c r="E669" s="3" t="s">
        <v>415</v>
      </c>
      <c r="F669" s="3" t="s">
        <v>416</v>
      </c>
      <c r="G669" s="3" t="s">
        <v>417</v>
      </c>
      <c r="H669" s="3">
        <v>2022</v>
      </c>
      <c r="I669" s="3" t="s">
        <v>11</v>
      </c>
      <c r="J669" s="3">
        <v>400</v>
      </c>
    </row>
    <row r="670" spans="1:10" ht="16.5">
      <c r="A670" s="8" t="str">
        <f t="shared" si="20"/>
        <v>Google</v>
      </c>
      <c r="B670" s="8" t="str">
        <f t="shared" si="21"/>
        <v>博客來</v>
      </c>
      <c r="C670" s="3" t="s">
        <v>408</v>
      </c>
      <c r="D670" s="6">
        <v>9786263156814</v>
      </c>
      <c r="E670" s="3" t="s">
        <v>409</v>
      </c>
      <c r="F670" s="3" t="s">
        <v>410</v>
      </c>
      <c r="G670" s="3" t="s">
        <v>404</v>
      </c>
      <c r="H670" s="3">
        <v>2025</v>
      </c>
      <c r="I670" s="3" t="s">
        <v>11</v>
      </c>
      <c r="J670" s="3">
        <v>380</v>
      </c>
    </row>
    <row r="671" spans="1:10" ht="16.5">
      <c r="A671" s="8" t="str">
        <f t="shared" si="20"/>
        <v>Google</v>
      </c>
      <c r="B671" s="8" t="str">
        <f t="shared" si="21"/>
        <v>博客來</v>
      </c>
      <c r="C671" s="3" t="s">
        <v>405</v>
      </c>
      <c r="D671" s="6">
        <v>9786263156777</v>
      </c>
      <c r="E671" s="3" t="s">
        <v>406</v>
      </c>
      <c r="F671" s="3" t="s">
        <v>407</v>
      </c>
      <c r="G671" s="3" t="s">
        <v>404</v>
      </c>
      <c r="H671" s="3">
        <v>2025</v>
      </c>
      <c r="I671" s="3" t="s">
        <v>11</v>
      </c>
      <c r="J671" s="3">
        <v>630</v>
      </c>
    </row>
    <row r="672" spans="1:10" ht="16.5">
      <c r="A672" s="8" t="str">
        <f t="shared" si="20"/>
        <v>Google</v>
      </c>
      <c r="B672" s="8" t="str">
        <f t="shared" si="21"/>
        <v>博客來</v>
      </c>
      <c r="C672" s="3" t="s">
        <v>401</v>
      </c>
      <c r="D672" s="6">
        <v>9786263156661</v>
      </c>
      <c r="E672" s="3" t="s">
        <v>402</v>
      </c>
      <c r="F672" s="3" t="s">
        <v>403</v>
      </c>
      <c r="G672" s="3" t="s">
        <v>404</v>
      </c>
      <c r="H672" s="3">
        <v>2025</v>
      </c>
      <c r="I672" s="3" t="s">
        <v>11</v>
      </c>
      <c r="J672" s="3">
        <v>450</v>
      </c>
    </row>
    <row r="673" spans="1:10" ht="16.5">
      <c r="A673" s="8" t="str">
        <f t="shared" si="20"/>
        <v>Google</v>
      </c>
      <c r="B673" s="8" t="str">
        <f t="shared" si="21"/>
        <v>博客來</v>
      </c>
      <c r="C673" s="3" t="s">
        <v>398</v>
      </c>
      <c r="D673" s="6">
        <v>9786263148635</v>
      </c>
      <c r="E673" s="3" t="s">
        <v>399</v>
      </c>
      <c r="F673" s="3" t="s">
        <v>400</v>
      </c>
      <c r="G673" s="3" t="s">
        <v>379</v>
      </c>
      <c r="H673" s="3">
        <v>2025</v>
      </c>
      <c r="I673" s="3" t="s">
        <v>11</v>
      </c>
      <c r="J673" s="3">
        <v>400</v>
      </c>
    </row>
    <row r="674" spans="1:10" ht="16.5">
      <c r="A674" s="8" t="str">
        <f t="shared" si="20"/>
        <v>Google</v>
      </c>
      <c r="B674" s="8" t="str">
        <f t="shared" si="21"/>
        <v>博客來</v>
      </c>
      <c r="C674" s="3" t="s">
        <v>395</v>
      </c>
      <c r="D674" s="6">
        <v>9786263148581</v>
      </c>
      <c r="E674" s="3" t="s">
        <v>396</v>
      </c>
      <c r="F674" s="3" t="s">
        <v>397</v>
      </c>
      <c r="G674" s="3" t="s">
        <v>379</v>
      </c>
      <c r="H674" s="3">
        <v>2025</v>
      </c>
      <c r="I674" s="3" t="s">
        <v>11</v>
      </c>
      <c r="J674" s="3">
        <v>480</v>
      </c>
    </row>
    <row r="675" spans="1:10" ht="16.5">
      <c r="A675" s="8" t="str">
        <f t="shared" si="20"/>
        <v>Google</v>
      </c>
      <c r="B675" s="8" t="str">
        <f t="shared" si="21"/>
        <v>博客來</v>
      </c>
      <c r="C675" s="3" t="s">
        <v>392</v>
      </c>
      <c r="D675" s="6">
        <v>9786263148574</v>
      </c>
      <c r="E675" s="3" t="s">
        <v>393</v>
      </c>
      <c r="F675" s="3" t="s">
        <v>394</v>
      </c>
      <c r="G675" s="3" t="s">
        <v>379</v>
      </c>
      <c r="H675" s="3">
        <v>2025</v>
      </c>
      <c r="I675" s="3" t="s">
        <v>11</v>
      </c>
      <c r="J675" s="3">
        <v>460</v>
      </c>
    </row>
    <row r="676" spans="1:10" ht="16.5">
      <c r="A676" s="8" t="str">
        <f t="shared" si="20"/>
        <v>Google</v>
      </c>
      <c r="B676" s="8" t="str">
        <f t="shared" si="21"/>
        <v>博客來</v>
      </c>
      <c r="C676" s="3" t="s">
        <v>389</v>
      </c>
      <c r="D676" s="6">
        <v>9786263148314</v>
      </c>
      <c r="E676" s="3" t="s">
        <v>390</v>
      </c>
      <c r="F676" s="3" t="s">
        <v>391</v>
      </c>
      <c r="G676" s="3" t="s">
        <v>379</v>
      </c>
      <c r="H676" s="3">
        <v>2025</v>
      </c>
      <c r="I676" s="3" t="s">
        <v>11</v>
      </c>
      <c r="J676" s="3">
        <v>400</v>
      </c>
    </row>
    <row r="677" spans="1:10" ht="16.5">
      <c r="A677" s="8" t="str">
        <f t="shared" si="20"/>
        <v>Google</v>
      </c>
      <c r="B677" s="8" t="str">
        <f t="shared" si="21"/>
        <v>博客來</v>
      </c>
      <c r="C677" s="3" t="s">
        <v>386</v>
      </c>
      <c r="D677" s="6">
        <v>9786263148284</v>
      </c>
      <c r="E677" s="3" t="s">
        <v>387</v>
      </c>
      <c r="F677" s="3" t="s">
        <v>388</v>
      </c>
      <c r="G677" s="3" t="s">
        <v>379</v>
      </c>
      <c r="H677" s="3">
        <v>2025</v>
      </c>
      <c r="I677" s="3" t="s">
        <v>11</v>
      </c>
      <c r="J677" s="3">
        <v>1480</v>
      </c>
    </row>
    <row r="678" spans="1:10" ht="16.5">
      <c r="A678" s="8" t="str">
        <f t="shared" si="20"/>
        <v>Google</v>
      </c>
      <c r="B678" s="8" t="str">
        <f t="shared" si="21"/>
        <v>博客來</v>
      </c>
      <c r="C678" s="3" t="s">
        <v>383</v>
      </c>
      <c r="D678" s="6">
        <v>9786263147973</v>
      </c>
      <c r="E678" s="3" t="s">
        <v>384</v>
      </c>
      <c r="F678" s="3" t="s">
        <v>385</v>
      </c>
      <c r="G678" s="3" t="s">
        <v>379</v>
      </c>
      <c r="H678" s="3">
        <v>2025</v>
      </c>
      <c r="I678" s="3" t="s">
        <v>42</v>
      </c>
      <c r="J678" s="3">
        <v>480</v>
      </c>
    </row>
    <row r="679" spans="1:10" ht="16.5">
      <c r="A679" s="8" t="str">
        <f t="shared" si="20"/>
        <v>Google</v>
      </c>
      <c r="B679" s="8" t="str">
        <f t="shared" si="21"/>
        <v>博客來</v>
      </c>
      <c r="C679" s="3" t="s">
        <v>380</v>
      </c>
      <c r="D679" s="6">
        <v>9786263147904</v>
      </c>
      <c r="E679" s="3" t="s">
        <v>381</v>
      </c>
      <c r="F679" s="3" t="s">
        <v>382</v>
      </c>
      <c r="G679" s="3" t="s">
        <v>379</v>
      </c>
      <c r="H679" s="3">
        <v>2025</v>
      </c>
      <c r="I679" s="3" t="s">
        <v>42</v>
      </c>
      <c r="J679" s="3">
        <v>450</v>
      </c>
    </row>
    <row r="680" spans="1:10" ht="16.5">
      <c r="A680" s="8" t="str">
        <f t="shared" si="20"/>
        <v>Google</v>
      </c>
      <c r="B680" s="8" t="str">
        <f t="shared" si="21"/>
        <v>博客來</v>
      </c>
      <c r="C680" s="3" t="s">
        <v>376</v>
      </c>
      <c r="D680" s="6">
        <v>9786263144996</v>
      </c>
      <c r="E680" s="3" t="s">
        <v>377</v>
      </c>
      <c r="F680" s="3" t="s">
        <v>378</v>
      </c>
      <c r="G680" s="3" t="s">
        <v>379</v>
      </c>
      <c r="H680" s="3">
        <v>2023</v>
      </c>
      <c r="I680" s="3" t="s">
        <v>11</v>
      </c>
      <c r="J680" s="3">
        <v>330</v>
      </c>
    </row>
    <row r="681" spans="1:10" ht="16.5">
      <c r="A681" s="8" t="str">
        <f t="shared" si="20"/>
        <v>Google</v>
      </c>
      <c r="B681" s="8" t="str">
        <f t="shared" si="21"/>
        <v>博客來</v>
      </c>
      <c r="C681" s="3" t="s">
        <v>365</v>
      </c>
      <c r="D681" s="6">
        <v>9786263109476</v>
      </c>
      <c r="E681" s="3" t="s">
        <v>366</v>
      </c>
      <c r="F681" s="3" t="s">
        <v>367</v>
      </c>
      <c r="G681" s="3" t="s">
        <v>361</v>
      </c>
      <c r="H681" s="3">
        <v>2025</v>
      </c>
      <c r="I681" s="3" t="s">
        <v>11</v>
      </c>
      <c r="J681" s="3">
        <v>520</v>
      </c>
    </row>
    <row r="682" spans="1:10" ht="16.5">
      <c r="A682" s="8" t="str">
        <f t="shared" si="20"/>
        <v>Google</v>
      </c>
      <c r="B682" s="8" t="str">
        <f t="shared" si="21"/>
        <v>博客來</v>
      </c>
      <c r="C682" s="3" t="s">
        <v>362</v>
      </c>
      <c r="D682" s="6">
        <v>9786263109407</v>
      </c>
      <c r="E682" s="3" t="s">
        <v>363</v>
      </c>
      <c r="F682" s="3" t="s">
        <v>364</v>
      </c>
      <c r="G682" s="3" t="s">
        <v>361</v>
      </c>
      <c r="H682" s="3">
        <v>2025</v>
      </c>
      <c r="I682" s="3" t="s">
        <v>11</v>
      </c>
      <c r="J682" s="3">
        <v>650</v>
      </c>
    </row>
    <row r="683" spans="1:10" ht="16.5">
      <c r="A683" s="8" t="str">
        <f t="shared" si="20"/>
        <v>Google</v>
      </c>
      <c r="B683" s="8" t="str">
        <f t="shared" si="21"/>
        <v>博客來</v>
      </c>
      <c r="C683" s="3" t="s">
        <v>358</v>
      </c>
      <c r="D683" s="6">
        <v>9786263108981</v>
      </c>
      <c r="E683" s="3" t="s">
        <v>359</v>
      </c>
      <c r="F683" s="3" t="s">
        <v>360</v>
      </c>
      <c r="G683" s="3" t="s">
        <v>361</v>
      </c>
      <c r="H683" s="3">
        <v>2025</v>
      </c>
      <c r="I683" s="3" t="s">
        <v>11</v>
      </c>
      <c r="J683" s="3">
        <v>520</v>
      </c>
    </row>
    <row r="684" spans="1:10" ht="16.5">
      <c r="A684" s="8" t="str">
        <f t="shared" si="20"/>
        <v>Google</v>
      </c>
      <c r="B684" s="8" t="str">
        <f t="shared" si="21"/>
        <v>博客來</v>
      </c>
      <c r="C684" s="3" t="s">
        <v>300</v>
      </c>
      <c r="D684" s="6">
        <v>9786263055698</v>
      </c>
      <c r="E684" s="3" t="s">
        <v>301</v>
      </c>
      <c r="F684" s="3" t="s">
        <v>302</v>
      </c>
      <c r="G684" s="3" t="s">
        <v>303</v>
      </c>
      <c r="H684" s="3">
        <v>2023</v>
      </c>
      <c r="I684" s="3" t="s">
        <v>11</v>
      </c>
      <c r="J684" s="3">
        <v>450</v>
      </c>
    </row>
    <row r="685" spans="1:10" ht="16.5">
      <c r="A685" s="8" t="str">
        <f t="shared" si="20"/>
        <v>Google</v>
      </c>
      <c r="B685" s="8" t="str">
        <f t="shared" si="21"/>
        <v>博客來</v>
      </c>
      <c r="C685" s="3" t="s">
        <v>289</v>
      </c>
      <c r="D685" s="6">
        <v>9786263054462</v>
      </c>
      <c r="E685" s="3" t="s">
        <v>290</v>
      </c>
      <c r="F685" s="3" t="s">
        <v>291</v>
      </c>
      <c r="G685" s="3" t="s">
        <v>114</v>
      </c>
      <c r="H685" s="3">
        <v>2023</v>
      </c>
      <c r="I685" s="3" t="s">
        <v>42</v>
      </c>
      <c r="J685" s="3">
        <v>480</v>
      </c>
    </row>
    <row r="686" spans="1:10" ht="16.5">
      <c r="A686" s="8" t="str">
        <f t="shared" si="20"/>
        <v>Google</v>
      </c>
      <c r="B686" s="8" t="str">
        <f t="shared" si="21"/>
        <v>博客來</v>
      </c>
      <c r="C686" s="3" t="s">
        <v>246</v>
      </c>
      <c r="D686" s="6">
        <v>9786260244637</v>
      </c>
      <c r="E686" s="3" t="s">
        <v>247</v>
      </c>
      <c r="F686" s="3" t="s">
        <v>234</v>
      </c>
      <c r="G686" s="3" t="s">
        <v>235</v>
      </c>
      <c r="H686" s="3">
        <v>2025</v>
      </c>
      <c r="I686" s="3" t="s">
        <v>11</v>
      </c>
      <c r="J686" s="3">
        <v>340</v>
      </c>
    </row>
    <row r="687" spans="1:10" ht="16.5">
      <c r="A687" s="8" t="str">
        <f t="shared" si="20"/>
        <v>Google</v>
      </c>
      <c r="B687" s="8" t="str">
        <f t="shared" si="21"/>
        <v>博客來</v>
      </c>
      <c r="C687" s="3" t="s">
        <v>244</v>
      </c>
      <c r="D687" s="6">
        <v>9786260235055</v>
      </c>
      <c r="E687" s="3" t="s">
        <v>245</v>
      </c>
      <c r="F687" s="3" t="s">
        <v>234</v>
      </c>
      <c r="G687" s="3" t="s">
        <v>235</v>
      </c>
      <c r="H687" s="3">
        <v>2025</v>
      </c>
      <c r="I687" s="3" t="s">
        <v>11</v>
      </c>
      <c r="J687" s="3">
        <v>550</v>
      </c>
    </row>
    <row r="688" spans="1:10" ht="16.5">
      <c r="A688" s="8" t="str">
        <f t="shared" si="20"/>
        <v>Google</v>
      </c>
      <c r="B688" s="8" t="str">
        <f t="shared" si="21"/>
        <v>博客來</v>
      </c>
      <c r="C688" s="3" t="s">
        <v>242</v>
      </c>
      <c r="D688" s="6">
        <v>9786260228460</v>
      </c>
      <c r="E688" s="3" t="s">
        <v>243</v>
      </c>
      <c r="F688" s="3" t="s">
        <v>234</v>
      </c>
      <c r="G688" s="3" t="s">
        <v>235</v>
      </c>
      <c r="H688" s="3">
        <v>2025</v>
      </c>
      <c r="I688" s="3" t="s">
        <v>11</v>
      </c>
      <c r="J688" s="3">
        <v>390</v>
      </c>
    </row>
    <row r="689" spans="1:10" ht="16.5">
      <c r="A689" s="8" t="str">
        <f t="shared" si="20"/>
        <v>Google</v>
      </c>
      <c r="B689" s="8" t="str">
        <f t="shared" si="21"/>
        <v>博客來</v>
      </c>
      <c r="C689" s="3" t="s">
        <v>240</v>
      </c>
      <c r="D689" s="6">
        <v>9786260220990</v>
      </c>
      <c r="E689" s="3" t="s">
        <v>241</v>
      </c>
      <c r="F689" s="3" t="s">
        <v>234</v>
      </c>
      <c r="G689" s="3" t="s">
        <v>235</v>
      </c>
      <c r="H689" s="3">
        <v>2024</v>
      </c>
      <c r="I689" s="3" t="s">
        <v>11</v>
      </c>
      <c r="J689" s="3">
        <v>280</v>
      </c>
    </row>
    <row r="690" spans="1:10" ht="16.5">
      <c r="A690" s="8" t="str">
        <f t="shared" si="20"/>
        <v>Google</v>
      </c>
      <c r="B690" s="8" t="str">
        <f t="shared" si="21"/>
        <v>博客來</v>
      </c>
      <c r="C690" s="3" t="s">
        <v>238</v>
      </c>
      <c r="D690" s="6">
        <v>9786260215620</v>
      </c>
      <c r="E690" s="3" t="s">
        <v>239</v>
      </c>
      <c r="F690" s="3" t="s">
        <v>234</v>
      </c>
      <c r="G690" s="3" t="s">
        <v>235</v>
      </c>
      <c r="H690" s="3">
        <v>2024</v>
      </c>
      <c r="I690" s="3" t="s">
        <v>11</v>
      </c>
      <c r="J690" s="3">
        <v>420</v>
      </c>
    </row>
    <row r="691" spans="1:10" ht="16.5">
      <c r="A691" s="8" t="str">
        <f t="shared" si="20"/>
        <v>Google</v>
      </c>
      <c r="B691" s="8" t="str">
        <f t="shared" si="21"/>
        <v>博客來</v>
      </c>
      <c r="C691" s="3" t="s">
        <v>236</v>
      </c>
      <c r="D691" s="6">
        <v>9786260206673</v>
      </c>
      <c r="E691" s="3" t="s">
        <v>237</v>
      </c>
      <c r="F691" s="3" t="s">
        <v>234</v>
      </c>
      <c r="G691" s="3" t="s">
        <v>235</v>
      </c>
      <c r="H691" s="3">
        <v>2024</v>
      </c>
      <c r="I691" s="3" t="s">
        <v>11</v>
      </c>
      <c r="J691" s="3">
        <v>190</v>
      </c>
    </row>
    <row r="692" spans="1:10" ht="16.5">
      <c r="A692" s="8" t="str">
        <f t="shared" si="20"/>
        <v>Google</v>
      </c>
      <c r="B692" s="8" t="str">
        <f t="shared" si="21"/>
        <v>博客來</v>
      </c>
      <c r="C692" s="3" t="s">
        <v>232</v>
      </c>
      <c r="D692" s="6">
        <v>9786260201357</v>
      </c>
      <c r="E692" s="3" t="s">
        <v>233</v>
      </c>
      <c r="F692" s="3" t="s">
        <v>234</v>
      </c>
      <c r="G692" s="3" t="s">
        <v>235</v>
      </c>
      <c r="H692" s="3">
        <v>2023</v>
      </c>
      <c r="I692" s="3" t="s">
        <v>11</v>
      </c>
      <c r="J692" s="3">
        <v>170</v>
      </c>
    </row>
    <row r="693" spans="1:10" ht="16.5">
      <c r="A693" s="8" t="str">
        <f t="shared" si="20"/>
        <v>Google</v>
      </c>
      <c r="B693" s="8" t="str">
        <f t="shared" si="21"/>
        <v>博客來</v>
      </c>
      <c r="C693" s="3" t="s">
        <v>230</v>
      </c>
      <c r="D693" s="6">
        <v>9786260144081</v>
      </c>
      <c r="E693" s="3" t="s">
        <v>231</v>
      </c>
      <c r="F693" s="3" t="s">
        <v>222</v>
      </c>
      <c r="G693" s="3" t="s">
        <v>223</v>
      </c>
      <c r="H693" s="3">
        <v>2025</v>
      </c>
      <c r="J693" s="3">
        <v>299</v>
      </c>
    </row>
    <row r="694" spans="1:10" ht="16.5">
      <c r="A694" s="8" t="str">
        <f t="shared" si="20"/>
        <v>Google</v>
      </c>
      <c r="B694" s="8" t="str">
        <f t="shared" si="21"/>
        <v>博客來</v>
      </c>
      <c r="C694" s="3" t="s">
        <v>228</v>
      </c>
      <c r="D694" s="6">
        <v>9786260144074</v>
      </c>
      <c r="E694" s="3" t="s">
        <v>229</v>
      </c>
      <c r="F694" s="3" t="s">
        <v>222</v>
      </c>
      <c r="G694" s="3" t="s">
        <v>223</v>
      </c>
      <c r="H694" s="3">
        <v>2025</v>
      </c>
      <c r="J694" s="3">
        <v>299</v>
      </c>
    </row>
    <row r="695" spans="1:10" ht="16.5">
      <c r="A695" s="8" t="str">
        <f t="shared" si="20"/>
        <v>Google</v>
      </c>
      <c r="B695" s="8" t="str">
        <f t="shared" si="21"/>
        <v>博客來</v>
      </c>
      <c r="C695" s="3" t="s">
        <v>226</v>
      </c>
      <c r="D695" s="6">
        <v>9786260144067</v>
      </c>
      <c r="E695" s="3" t="s">
        <v>227</v>
      </c>
      <c r="F695" s="3" t="s">
        <v>222</v>
      </c>
      <c r="G695" s="3" t="s">
        <v>223</v>
      </c>
      <c r="H695" s="3">
        <v>2025</v>
      </c>
      <c r="J695" s="3">
        <v>299</v>
      </c>
    </row>
    <row r="696" spans="1:10" ht="16.5">
      <c r="A696" s="8" t="str">
        <f t="shared" si="20"/>
        <v>Google</v>
      </c>
      <c r="B696" s="8" t="str">
        <f t="shared" si="21"/>
        <v>博客來</v>
      </c>
      <c r="C696" s="3" t="s">
        <v>224</v>
      </c>
      <c r="D696" s="6">
        <v>9786260144050</v>
      </c>
      <c r="E696" s="3" t="s">
        <v>225</v>
      </c>
      <c r="F696" s="3" t="s">
        <v>222</v>
      </c>
      <c r="G696" s="3" t="s">
        <v>223</v>
      </c>
      <c r="H696" s="3">
        <v>2025</v>
      </c>
      <c r="J696" s="3">
        <v>299</v>
      </c>
    </row>
    <row r="697" spans="1:10" ht="16.5">
      <c r="A697" s="8" t="str">
        <f t="shared" si="20"/>
        <v>Google</v>
      </c>
      <c r="B697" s="8" t="str">
        <f t="shared" si="21"/>
        <v>博客來</v>
      </c>
      <c r="C697" s="3" t="s">
        <v>220</v>
      </c>
      <c r="D697" s="6">
        <v>9786260144043</v>
      </c>
      <c r="E697" s="3" t="s">
        <v>221</v>
      </c>
      <c r="F697" s="3" t="s">
        <v>222</v>
      </c>
      <c r="G697" s="3" t="s">
        <v>223</v>
      </c>
      <c r="H697" s="3">
        <v>2025</v>
      </c>
      <c r="J697" s="3">
        <v>299</v>
      </c>
    </row>
    <row r="698" spans="1:10" ht="16.5">
      <c r="A698" s="8" t="str">
        <f t="shared" si="20"/>
        <v>Google</v>
      </c>
      <c r="B698" s="8" t="str">
        <f t="shared" si="21"/>
        <v>博客來</v>
      </c>
      <c r="C698" s="3" t="s">
        <v>216</v>
      </c>
      <c r="D698" s="6">
        <v>9786260143794</v>
      </c>
      <c r="E698" s="3" t="s">
        <v>217</v>
      </c>
      <c r="F698" s="3" t="s">
        <v>218</v>
      </c>
      <c r="G698" s="3" t="s">
        <v>219</v>
      </c>
      <c r="H698" s="3">
        <v>2025</v>
      </c>
      <c r="I698" s="3" t="s">
        <v>11</v>
      </c>
      <c r="J698" s="3">
        <v>500</v>
      </c>
    </row>
    <row r="699" spans="1:10" ht="16.5">
      <c r="A699" s="8" t="str">
        <f t="shared" si="20"/>
        <v>Google</v>
      </c>
      <c r="B699" s="8" t="str">
        <f t="shared" si="21"/>
        <v>博客來</v>
      </c>
      <c r="C699" s="3" t="s">
        <v>208</v>
      </c>
      <c r="D699" s="6">
        <v>9670528081358</v>
      </c>
      <c r="E699" s="3" t="s">
        <v>209</v>
      </c>
      <c r="F699" s="3" t="s">
        <v>210</v>
      </c>
      <c r="G699" s="3" t="s">
        <v>211</v>
      </c>
      <c r="H699" s="3">
        <v>2025</v>
      </c>
      <c r="I699" s="3" t="s">
        <v>11</v>
      </c>
      <c r="J699" s="3">
        <v>420</v>
      </c>
    </row>
    <row r="700" spans="1:10" ht="16.5">
      <c r="A700" s="8" t="str">
        <f t="shared" si="20"/>
        <v>Google</v>
      </c>
      <c r="B700" s="8" t="str">
        <f t="shared" si="21"/>
        <v>博客來</v>
      </c>
      <c r="C700" s="3" t="s">
        <v>193</v>
      </c>
      <c r="D700" s="6">
        <v>7101893512922</v>
      </c>
      <c r="E700" s="3" t="s">
        <v>194</v>
      </c>
      <c r="F700" s="3" t="s">
        <v>195</v>
      </c>
      <c r="G700" s="3" t="s">
        <v>196</v>
      </c>
      <c r="H700" s="3">
        <v>2025</v>
      </c>
      <c r="I700" s="3" t="s">
        <v>11</v>
      </c>
      <c r="J700" s="3">
        <v>400</v>
      </c>
    </row>
    <row r="701" spans="1:10" ht="16.5">
      <c r="A701" s="8" t="str">
        <f t="shared" si="20"/>
        <v>Google</v>
      </c>
      <c r="B701" s="8" t="str">
        <f t="shared" si="21"/>
        <v>博客來</v>
      </c>
      <c r="C701" s="3" t="s">
        <v>175</v>
      </c>
      <c r="D701" s="6">
        <v>4717702298517</v>
      </c>
      <c r="E701" s="3" t="s">
        <v>176</v>
      </c>
      <c r="F701" s="3" t="s">
        <v>177</v>
      </c>
      <c r="G701" s="3" t="s">
        <v>178</v>
      </c>
      <c r="H701" s="3">
        <v>2025</v>
      </c>
      <c r="I701" s="3" t="s">
        <v>42</v>
      </c>
      <c r="J701" s="3">
        <v>900</v>
      </c>
    </row>
    <row r="702" spans="1:10" ht="16.5">
      <c r="A702" s="8" t="str">
        <f t="shared" si="20"/>
        <v>Google</v>
      </c>
      <c r="B702" s="8" t="str">
        <f t="shared" si="21"/>
        <v>博客來</v>
      </c>
      <c r="C702" s="3" t="s">
        <v>164</v>
      </c>
      <c r="D702" s="6">
        <v>4717211037911</v>
      </c>
      <c r="E702" s="3" t="s">
        <v>165</v>
      </c>
      <c r="F702" s="3" t="s">
        <v>166</v>
      </c>
      <c r="G702" s="3" t="s">
        <v>114</v>
      </c>
      <c r="H702" s="3">
        <v>2025</v>
      </c>
      <c r="I702" s="3" t="s">
        <v>42</v>
      </c>
      <c r="J702" s="3">
        <v>450</v>
      </c>
    </row>
    <row r="703" spans="1:10" ht="16.5">
      <c r="A703" s="8" t="str">
        <f t="shared" si="20"/>
        <v>Google</v>
      </c>
      <c r="B703" s="8" t="str">
        <f t="shared" si="21"/>
        <v>博客來</v>
      </c>
      <c r="C703" s="3" t="s">
        <v>161</v>
      </c>
      <c r="D703" s="6">
        <v>4717211037836</v>
      </c>
      <c r="E703" s="3" t="s">
        <v>162</v>
      </c>
      <c r="F703" s="3" t="s">
        <v>163</v>
      </c>
      <c r="G703" s="3" t="s">
        <v>114</v>
      </c>
      <c r="H703" s="3">
        <v>2025</v>
      </c>
      <c r="I703" s="3" t="s">
        <v>11</v>
      </c>
      <c r="J703" s="3">
        <v>420</v>
      </c>
    </row>
    <row r="704" spans="1:10" ht="16.5">
      <c r="A704" s="8" t="str">
        <f t="shared" si="20"/>
        <v>Google</v>
      </c>
      <c r="B704" s="8" t="str">
        <f t="shared" si="21"/>
        <v>博客來</v>
      </c>
      <c r="C704" s="3" t="s">
        <v>67</v>
      </c>
      <c r="D704" s="6">
        <v>4711528700827</v>
      </c>
      <c r="E704" s="3" t="s">
        <v>68</v>
      </c>
      <c r="F704" s="3" t="s">
        <v>69</v>
      </c>
      <c r="G704" s="3" t="s">
        <v>70</v>
      </c>
      <c r="H704" s="3">
        <v>2025</v>
      </c>
      <c r="I704" s="3" t="s">
        <v>11</v>
      </c>
      <c r="J704" s="3">
        <v>500</v>
      </c>
    </row>
    <row r="705" spans="1:10" ht="16.5">
      <c r="A705" s="8" t="str">
        <f t="shared" si="20"/>
        <v>Google</v>
      </c>
      <c r="B705" s="8" t="str">
        <f t="shared" si="21"/>
        <v>博客來</v>
      </c>
      <c r="C705" s="3" t="s">
        <v>58</v>
      </c>
      <c r="D705" s="6">
        <v>4711528700414</v>
      </c>
      <c r="E705" s="3" t="s">
        <v>59</v>
      </c>
      <c r="F705" s="3" t="s">
        <v>60</v>
      </c>
      <c r="G705" s="3" t="s">
        <v>10</v>
      </c>
      <c r="H705" s="3">
        <v>2025</v>
      </c>
      <c r="I705" s="3" t="s">
        <v>42</v>
      </c>
      <c r="J705" s="3">
        <v>1520</v>
      </c>
    </row>
    <row r="706" spans="1:10" ht="16.5">
      <c r="A706" s="8" t="str">
        <f t="shared" si="20"/>
        <v>Google</v>
      </c>
      <c r="B706" s="8" t="str">
        <f t="shared" si="21"/>
        <v>博客來</v>
      </c>
      <c r="C706" s="3" t="s">
        <v>54</v>
      </c>
      <c r="D706" s="6">
        <v>4711488873715</v>
      </c>
      <c r="E706" s="3" t="s">
        <v>55</v>
      </c>
      <c r="F706" s="3" t="s">
        <v>56</v>
      </c>
      <c r="G706" s="3" t="s">
        <v>57</v>
      </c>
      <c r="H706" s="3">
        <v>2025</v>
      </c>
      <c r="I706" s="3" t="s">
        <v>11</v>
      </c>
      <c r="J706" s="3">
        <v>450</v>
      </c>
    </row>
    <row r="707" spans="1:10" ht="16.5">
      <c r="A707" s="8" t="str">
        <f t="shared" ref="A707:A770" si="22">HYPERLINK("https://www.google.com.tw/search?q="&amp;D707&amp;"&amp;safe=active&amp;ssui=on","Google")</f>
        <v>Google</v>
      </c>
      <c r="B707" s="8" t="str">
        <f t="shared" ref="B707:B770" si="23">HYPERLINK("https://search.books.com.tw/search/query/key/"&amp;D707&amp;"/cat/all","博客來")</f>
        <v>博客來</v>
      </c>
      <c r="C707" s="3" t="s">
        <v>38</v>
      </c>
      <c r="D707" s="6">
        <v>4711441073763</v>
      </c>
      <c r="E707" s="3" t="s">
        <v>39</v>
      </c>
      <c r="F707" s="3" t="s">
        <v>40</v>
      </c>
      <c r="G707" s="3" t="s">
        <v>41</v>
      </c>
      <c r="H707" s="3">
        <v>2025</v>
      </c>
      <c r="I707" s="3" t="s">
        <v>42</v>
      </c>
      <c r="J707" s="3">
        <v>620</v>
      </c>
    </row>
    <row r="708" spans="1:10" ht="16.5">
      <c r="A708" s="8" t="str">
        <f t="shared" si="22"/>
        <v>Google</v>
      </c>
      <c r="B708" s="8" t="str">
        <f t="shared" si="23"/>
        <v>博客來</v>
      </c>
      <c r="C708" s="3" t="s">
        <v>35</v>
      </c>
      <c r="D708" s="6">
        <v>4711441073435</v>
      </c>
      <c r="E708" s="3" t="s">
        <v>36</v>
      </c>
      <c r="F708" s="3" t="s">
        <v>37</v>
      </c>
      <c r="G708" s="3" t="s">
        <v>34</v>
      </c>
      <c r="H708" s="3">
        <v>2025</v>
      </c>
      <c r="I708" s="3" t="s">
        <v>11</v>
      </c>
      <c r="J708" s="3">
        <v>160</v>
      </c>
    </row>
    <row r="709" spans="1:10" ht="16.5">
      <c r="A709" s="8" t="str">
        <f t="shared" si="22"/>
        <v>Google</v>
      </c>
      <c r="B709" s="8" t="str">
        <f t="shared" si="23"/>
        <v>博客來</v>
      </c>
      <c r="C709" s="3" t="s">
        <v>17</v>
      </c>
      <c r="D709" s="6">
        <v>4710736771865</v>
      </c>
      <c r="E709" s="3" t="s">
        <v>18</v>
      </c>
      <c r="F709" s="3" t="s">
        <v>19</v>
      </c>
      <c r="G709" s="3" t="s">
        <v>20</v>
      </c>
      <c r="H709" s="3">
        <v>2025</v>
      </c>
      <c r="I709" s="3" t="s">
        <v>11</v>
      </c>
      <c r="J709" s="3">
        <v>1750</v>
      </c>
    </row>
    <row r="710" spans="1:10" ht="16.5">
      <c r="A710" s="8" t="str">
        <f t="shared" si="22"/>
        <v>Google</v>
      </c>
      <c r="B710" s="8" t="str">
        <f t="shared" si="23"/>
        <v>博客來</v>
      </c>
      <c r="C710" s="3" t="s">
        <v>4878</v>
      </c>
      <c r="D710" s="6">
        <v>9991140825046</v>
      </c>
      <c r="E710" s="3" t="s">
        <v>4879</v>
      </c>
      <c r="F710" s="3" t="s">
        <v>1874</v>
      </c>
      <c r="G710" s="3" t="s">
        <v>1485</v>
      </c>
      <c r="H710" s="3" t="s">
        <v>11</v>
      </c>
      <c r="I710" s="3" t="s">
        <v>11</v>
      </c>
      <c r="J710" s="3">
        <v>460</v>
      </c>
    </row>
    <row r="711" spans="1:10" ht="16.5">
      <c r="A711" s="8" t="str">
        <f t="shared" si="22"/>
        <v>Google</v>
      </c>
      <c r="B711" s="8" t="str">
        <f t="shared" si="23"/>
        <v>博客來</v>
      </c>
      <c r="C711" s="3" t="s">
        <v>4871</v>
      </c>
      <c r="D711" s="6">
        <v>9870528081475</v>
      </c>
      <c r="E711" s="3" t="s">
        <v>4872</v>
      </c>
      <c r="F711" s="3" t="s">
        <v>1134</v>
      </c>
      <c r="G711" s="3" t="s">
        <v>4873</v>
      </c>
      <c r="H711" s="3" t="s">
        <v>11</v>
      </c>
      <c r="I711" s="3" t="s">
        <v>11</v>
      </c>
      <c r="J711" s="3">
        <v>1680</v>
      </c>
    </row>
    <row r="712" spans="1:10" ht="16.5">
      <c r="A712" s="8" t="str">
        <f t="shared" si="22"/>
        <v>Google</v>
      </c>
      <c r="B712" s="8" t="str">
        <f t="shared" si="23"/>
        <v>博客來</v>
      </c>
      <c r="C712" s="3" t="s">
        <v>4833</v>
      </c>
      <c r="D712" s="6">
        <v>9789869914901</v>
      </c>
      <c r="E712" s="3" t="s">
        <v>4834</v>
      </c>
      <c r="F712" s="3" t="s">
        <v>4835</v>
      </c>
      <c r="G712" s="3" t="s">
        <v>4836</v>
      </c>
      <c r="H712" s="3" t="s">
        <v>11</v>
      </c>
      <c r="I712" s="3" t="s">
        <v>11</v>
      </c>
      <c r="J712" s="3">
        <v>250</v>
      </c>
    </row>
    <row r="713" spans="1:10" ht="16.5">
      <c r="A713" s="8" t="str">
        <f t="shared" si="22"/>
        <v>Google</v>
      </c>
      <c r="B713" s="8" t="str">
        <f t="shared" si="23"/>
        <v>博客來</v>
      </c>
      <c r="C713" s="3" t="s">
        <v>4831</v>
      </c>
      <c r="D713" s="6">
        <v>9789869913683</v>
      </c>
      <c r="E713" s="3" t="s">
        <v>4832</v>
      </c>
      <c r="F713" s="3" t="s">
        <v>4830</v>
      </c>
      <c r="G713" s="3" t="s">
        <v>1643</v>
      </c>
      <c r="H713" s="3" t="s">
        <v>11</v>
      </c>
      <c r="I713" s="3" t="s">
        <v>11</v>
      </c>
      <c r="J713" s="3">
        <v>350</v>
      </c>
    </row>
    <row r="714" spans="1:10" ht="16.5">
      <c r="A714" s="8" t="str">
        <f t="shared" si="22"/>
        <v>Google</v>
      </c>
      <c r="B714" s="8" t="str">
        <f t="shared" si="23"/>
        <v>博客來</v>
      </c>
      <c r="C714" s="3" t="s">
        <v>4828</v>
      </c>
      <c r="D714" s="6">
        <v>9789869913676</v>
      </c>
      <c r="E714" s="3" t="s">
        <v>4829</v>
      </c>
      <c r="F714" s="3" t="s">
        <v>4830</v>
      </c>
      <c r="G714" s="3" t="s">
        <v>1643</v>
      </c>
      <c r="H714" s="3" t="s">
        <v>11</v>
      </c>
      <c r="I714" s="3" t="s">
        <v>11</v>
      </c>
      <c r="J714" s="3">
        <v>350</v>
      </c>
    </row>
    <row r="715" spans="1:10" ht="16.5">
      <c r="A715" s="8" t="str">
        <f t="shared" si="22"/>
        <v>Google</v>
      </c>
      <c r="B715" s="8" t="str">
        <f t="shared" si="23"/>
        <v>博客來</v>
      </c>
      <c r="C715" s="3" t="s">
        <v>4820</v>
      </c>
      <c r="D715" s="6">
        <v>9789869744423</v>
      </c>
      <c r="E715" s="3" t="s">
        <v>4821</v>
      </c>
      <c r="F715" s="3" t="s">
        <v>4822</v>
      </c>
      <c r="G715" s="3" t="s">
        <v>4823</v>
      </c>
      <c r="H715" s="3" t="s">
        <v>11</v>
      </c>
      <c r="I715" s="3" t="s">
        <v>11</v>
      </c>
      <c r="J715" s="3">
        <v>280</v>
      </c>
    </row>
    <row r="716" spans="1:10" ht="16.5">
      <c r="A716" s="8" t="str">
        <f t="shared" si="22"/>
        <v>Google</v>
      </c>
      <c r="B716" s="8" t="str">
        <f t="shared" si="23"/>
        <v>博客來</v>
      </c>
      <c r="C716" s="3" t="s">
        <v>4817</v>
      </c>
      <c r="D716" s="6">
        <v>9789869735926</v>
      </c>
      <c r="E716" s="3" t="s">
        <v>4818</v>
      </c>
      <c r="F716" s="3" t="s">
        <v>4819</v>
      </c>
      <c r="G716" s="3" t="s">
        <v>2177</v>
      </c>
      <c r="H716" s="3" t="s">
        <v>11</v>
      </c>
      <c r="I716" s="3" t="s">
        <v>11</v>
      </c>
      <c r="J716" s="3">
        <v>499</v>
      </c>
    </row>
    <row r="717" spans="1:10" ht="16.5">
      <c r="A717" s="8" t="str">
        <f t="shared" si="22"/>
        <v>Google</v>
      </c>
      <c r="B717" s="8" t="str">
        <f t="shared" si="23"/>
        <v>博客來</v>
      </c>
      <c r="C717" s="3" t="s">
        <v>4813</v>
      </c>
      <c r="D717" s="6">
        <v>9789869681797</v>
      </c>
      <c r="E717" s="3" t="s">
        <v>4814</v>
      </c>
      <c r="F717" s="3" t="s">
        <v>2509</v>
      </c>
      <c r="G717" s="3" t="s">
        <v>2506</v>
      </c>
      <c r="H717" s="3" t="s">
        <v>11</v>
      </c>
      <c r="I717" s="3" t="s">
        <v>11</v>
      </c>
      <c r="J717" s="3">
        <v>380</v>
      </c>
    </row>
    <row r="718" spans="1:10" ht="16.5">
      <c r="A718" s="8" t="str">
        <f t="shared" si="22"/>
        <v>Google</v>
      </c>
      <c r="B718" s="8" t="str">
        <f t="shared" si="23"/>
        <v>博客來</v>
      </c>
      <c r="C718" s="3" t="s">
        <v>4810</v>
      </c>
      <c r="D718" s="6">
        <v>9789869681766</v>
      </c>
      <c r="E718" s="3" t="s">
        <v>4811</v>
      </c>
      <c r="F718" s="3" t="s">
        <v>4812</v>
      </c>
      <c r="G718" s="3" t="s">
        <v>2506</v>
      </c>
      <c r="H718" s="3" t="s">
        <v>11</v>
      </c>
      <c r="I718" s="3" t="s">
        <v>11</v>
      </c>
      <c r="J718" s="3">
        <v>380</v>
      </c>
    </row>
    <row r="719" spans="1:10" ht="16.5">
      <c r="A719" s="8" t="str">
        <f t="shared" si="22"/>
        <v>Google</v>
      </c>
      <c r="B719" s="8" t="str">
        <f t="shared" si="23"/>
        <v>博客來</v>
      </c>
      <c r="C719" s="3" t="s">
        <v>4807</v>
      </c>
      <c r="D719" s="6">
        <v>9789869681711</v>
      </c>
      <c r="E719" s="3" t="s">
        <v>4808</v>
      </c>
      <c r="F719" s="3" t="s">
        <v>4809</v>
      </c>
      <c r="G719" s="3" t="s">
        <v>2506</v>
      </c>
      <c r="H719" s="3" t="s">
        <v>11</v>
      </c>
      <c r="I719" s="3" t="s">
        <v>11</v>
      </c>
      <c r="J719" s="3">
        <v>380</v>
      </c>
    </row>
    <row r="720" spans="1:10" ht="16.5">
      <c r="A720" s="8" t="str">
        <f t="shared" si="22"/>
        <v>Google</v>
      </c>
      <c r="B720" s="8" t="str">
        <f t="shared" si="23"/>
        <v>博客來</v>
      </c>
      <c r="C720" s="3" t="s">
        <v>4791</v>
      </c>
      <c r="D720" s="6">
        <v>9789869577441</v>
      </c>
      <c r="E720" s="3" t="s">
        <v>4792</v>
      </c>
      <c r="F720" s="3" t="s">
        <v>4793</v>
      </c>
      <c r="G720" s="3" t="s">
        <v>4794</v>
      </c>
      <c r="H720" s="3" t="s">
        <v>11</v>
      </c>
      <c r="I720" s="3" t="s">
        <v>11</v>
      </c>
      <c r="J720" s="3">
        <v>260</v>
      </c>
    </row>
    <row r="721" spans="1:10" ht="16.5">
      <c r="A721" s="8" t="str">
        <f t="shared" si="22"/>
        <v>Google</v>
      </c>
      <c r="B721" s="8" t="str">
        <f t="shared" si="23"/>
        <v>博客來</v>
      </c>
      <c r="C721" s="3" t="s">
        <v>4788</v>
      </c>
      <c r="D721" s="6">
        <v>9789869563611</v>
      </c>
      <c r="E721" s="3" t="s">
        <v>4789</v>
      </c>
      <c r="F721" s="3" t="s">
        <v>4790</v>
      </c>
      <c r="G721" s="3" t="s">
        <v>1523</v>
      </c>
      <c r="H721" s="3" t="s">
        <v>11</v>
      </c>
      <c r="I721" s="3" t="s">
        <v>11</v>
      </c>
      <c r="J721" s="3">
        <v>480</v>
      </c>
    </row>
    <row r="722" spans="1:10" ht="16.5">
      <c r="A722" s="8" t="str">
        <f t="shared" si="22"/>
        <v>Google</v>
      </c>
      <c r="B722" s="8" t="str">
        <f t="shared" si="23"/>
        <v>博客來</v>
      </c>
      <c r="C722" s="3" t="s">
        <v>4785</v>
      </c>
      <c r="D722" s="6">
        <v>9789869561679</v>
      </c>
      <c r="E722" s="3" t="s">
        <v>4786</v>
      </c>
      <c r="F722" s="3" t="s">
        <v>676</v>
      </c>
      <c r="G722" s="3" t="s">
        <v>4787</v>
      </c>
      <c r="H722" s="3" t="s">
        <v>11</v>
      </c>
      <c r="I722" s="3" t="s">
        <v>11</v>
      </c>
      <c r="J722" s="3">
        <v>780</v>
      </c>
    </row>
    <row r="723" spans="1:10" ht="16.5">
      <c r="A723" s="8" t="str">
        <f t="shared" si="22"/>
        <v>Google</v>
      </c>
      <c r="B723" s="8" t="str">
        <f t="shared" si="23"/>
        <v>博客來</v>
      </c>
      <c r="C723" s="3" t="s">
        <v>4780</v>
      </c>
      <c r="D723" s="6">
        <v>9789869533492</v>
      </c>
      <c r="E723" s="3" t="s">
        <v>4781</v>
      </c>
      <c r="F723" s="3" t="s">
        <v>4782</v>
      </c>
      <c r="G723" s="3" t="s">
        <v>2506</v>
      </c>
      <c r="H723" s="3" t="s">
        <v>11</v>
      </c>
      <c r="I723" s="3" t="s">
        <v>11</v>
      </c>
      <c r="J723" s="3">
        <v>900</v>
      </c>
    </row>
    <row r="724" spans="1:10" ht="16.5">
      <c r="A724" s="8" t="str">
        <f t="shared" si="22"/>
        <v>Google</v>
      </c>
      <c r="B724" s="8" t="str">
        <f t="shared" si="23"/>
        <v>博客來</v>
      </c>
      <c r="C724" s="3" t="s">
        <v>4774</v>
      </c>
      <c r="D724" s="6">
        <v>9789869528498</v>
      </c>
      <c r="E724" s="3" t="s">
        <v>4775</v>
      </c>
      <c r="F724" s="3" t="s">
        <v>4776</v>
      </c>
      <c r="G724" s="3" t="s">
        <v>4777</v>
      </c>
      <c r="H724" s="3" t="s">
        <v>11</v>
      </c>
      <c r="I724" s="3" t="s">
        <v>11</v>
      </c>
      <c r="J724" s="3">
        <v>260</v>
      </c>
    </row>
    <row r="725" spans="1:10" ht="16.5">
      <c r="A725" s="8" t="str">
        <f t="shared" si="22"/>
        <v>Google</v>
      </c>
      <c r="B725" s="8" t="str">
        <f t="shared" si="23"/>
        <v>博客來</v>
      </c>
      <c r="C725" s="3" t="s">
        <v>4771</v>
      </c>
      <c r="D725" s="6">
        <v>9789869506335</v>
      </c>
      <c r="E725" s="3" t="s">
        <v>4772</v>
      </c>
      <c r="F725" s="3" t="s">
        <v>4773</v>
      </c>
      <c r="G725" s="3" t="s">
        <v>1565</v>
      </c>
      <c r="H725" s="3" t="s">
        <v>11</v>
      </c>
      <c r="I725" s="3" t="s">
        <v>11</v>
      </c>
      <c r="J725" s="3">
        <v>480</v>
      </c>
    </row>
    <row r="726" spans="1:10" ht="16.5">
      <c r="A726" s="8" t="str">
        <f t="shared" si="22"/>
        <v>Google</v>
      </c>
      <c r="B726" s="8" t="str">
        <f t="shared" si="23"/>
        <v>博客來</v>
      </c>
      <c r="C726" s="3" t="s">
        <v>4769</v>
      </c>
      <c r="D726" s="6">
        <v>9789869495998</v>
      </c>
      <c r="E726" s="3" t="s">
        <v>4770</v>
      </c>
      <c r="F726" s="3" t="s">
        <v>4600</v>
      </c>
      <c r="G726" s="3" t="s">
        <v>114</v>
      </c>
      <c r="H726" s="3" t="s">
        <v>11</v>
      </c>
      <c r="I726" s="3" t="s">
        <v>11</v>
      </c>
      <c r="J726" s="3">
        <v>280</v>
      </c>
    </row>
    <row r="727" spans="1:10" ht="16.5">
      <c r="A727" s="8" t="str">
        <f t="shared" si="22"/>
        <v>Google</v>
      </c>
      <c r="B727" s="8" t="str">
        <f t="shared" si="23"/>
        <v>博客來</v>
      </c>
      <c r="C727" s="3" t="s">
        <v>4763</v>
      </c>
      <c r="D727" s="6">
        <v>9789869453141</v>
      </c>
      <c r="E727" s="3" t="s">
        <v>4764</v>
      </c>
      <c r="F727" s="3" t="s">
        <v>140</v>
      </c>
      <c r="G727" s="3" t="s">
        <v>114</v>
      </c>
      <c r="H727" s="3" t="s">
        <v>11</v>
      </c>
      <c r="I727" s="3" t="s">
        <v>11</v>
      </c>
      <c r="J727" s="3">
        <v>380</v>
      </c>
    </row>
    <row r="728" spans="1:10" ht="16.5">
      <c r="A728" s="8" t="str">
        <f t="shared" si="22"/>
        <v>Google</v>
      </c>
      <c r="B728" s="8" t="str">
        <f t="shared" si="23"/>
        <v>博客來</v>
      </c>
      <c r="C728" s="3" t="s">
        <v>4761</v>
      </c>
      <c r="D728" s="6">
        <v>9789869421508</v>
      </c>
      <c r="E728" s="3" t="s">
        <v>4762</v>
      </c>
      <c r="F728" s="3" t="s">
        <v>3439</v>
      </c>
      <c r="G728" s="3" t="s">
        <v>114</v>
      </c>
      <c r="H728" s="3" t="s">
        <v>11</v>
      </c>
      <c r="I728" s="3" t="s">
        <v>11</v>
      </c>
      <c r="J728" s="3">
        <v>360</v>
      </c>
    </row>
    <row r="729" spans="1:10" ht="16.5">
      <c r="A729" s="8" t="str">
        <f t="shared" si="22"/>
        <v>Google</v>
      </c>
      <c r="B729" s="8" t="str">
        <f t="shared" si="23"/>
        <v>博客來</v>
      </c>
      <c r="C729" s="3" t="s">
        <v>4757</v>
      </c>
      <c r="D729" s="6">
        <v>9789869420211</v>
      </c>
      <c r="E729" s="3" t="s">
        <v>4758</v>
      </c>
      <c r="F729" s="3" t="s">
        <v>4759</v>
      </c>
      <c r="G729" s="3" t="s">
        <v>4760</v>
      </c>
      <c r="H729" s="3" t="s">
        <v>11</v>
      </c>
      <c r="I729" s="3" t="s">
        <v>11</v>
      </c>
      <c r="J729" s="3">
        <v>300</v>
      </c>
    </row>
    <row r="730" spans="1:10" ht="16.5">
      <c r="A730" s="8" t="str">
        <f t="shared" si="22"/>
        <v>Google</v>
      </c>
      <c r="B730" s="8" t="str">
        <f t="shared" si="23"/>
        <v>博客來</v>
      </c>
      <c r="C730" s="3" t="s">
        <v>4754</v>
      </c>
      <c r="D730" s="6">
        <v>9789869369374</v>
      </c>
      <c r="E730" s="3" t="s">
        <v>4755</v>
      </c>
      <c r="F730" s="3" t="s">
        <v>4756</v>
      </c>
      <c r="G730" s="3" t="s">
        <v>1917</v>
      </c>
      <c r="H730" s="3" t="s">
        <v>11</v>
      </c>
      <c r="I730" s="3" t="s">
        <v>11</v>
      </c>
      <c r="J730" s="3">
        <v>280</v>
      </c>
    </row>
    <row r="731" spans="1:10" ht="16.5">
      <c r="A731" s="8" t="str">
        <f t="shared" si="22"/>
        <v>Google</v>
      </c>
      <c r="B731" s="8" t="str">
        <f t="shared" si="23"/>
        <v>博客來</v>
      </c>
      <c r="C731" s="3" t="s">
        <v>4752</v>
      </c>
      <c r="D731" s="6">
        <v>9789869354530</v>
      </c>
      <c r="E731" s="3" t="s">
        <v>4753</v>
      </c>
      <c r="F731" s="3" t="s">
        <v>4102</v>
      </c>
      <c r="G731" s="3" t="s">
        <v>114</v>
      </c>
      <c r="H731" s="3" t="s">
        <v>11</v>
      </c>
      <c r="I731" s="3" t="s">
        <v>11</v>
      </c>
      <c r="J731" s="3">
        <v>399</v>
      </c>
    </row>
    <row r="732" spans="1:10" ht="16.5">
      <c r="A732" s="8" t="str">
        <f t="shared" si="22"/>
        <v>Google</v>
      </c>
      <c r="B732" s="8" t="str">
        <f t="shared" si="23"/>
        <v>博客來</v>
      </c>
      <c r="C732" s="3" t="s">
        <v>4748</v>
      </c>
      <c r="D732" s="6">
        <v>9789869319249</v>
      </c>
      <c r="E732" s="3" t="s">
        <v>4749</v>
      </c>
      <c r="F732" s="3" t="s">
        <v>140</v>
      </c>
      <c r="G732" s="3" t="s">
        <v>114</v>
      </c>
      <c r="H732" s="3" t="s">
        <v>11</v>
      </c>
      <c r="I732" s="3" t="s">
        <v>11</v>
      </c>
      <c r="J732" s="3">
        <v>380</v>
      </c>
    </row>
    <row r="733" spans="1:10" ht="16.5">
      <c r="A733" s="8" t="str">
        <f t="shared" si="22"/>
        <v>Google</v>
      </c>
      <c r="B733" s="8" t="str">
        <f t="shared" si="23"/>
        <v>博客來</v>
      </c>
      <c r="C733" s="3" t="s">
        <v>4733</v>
      </c>
      <c r="D733" s="6">
        <v>9789866220494</v>
      </c>
      <c r="E733" s="3" t="s">
        <v>4734</v>
      </c>
      <c r="F733" s="3" t="s">
        <v>4735</v>
      </c>
      <c r="G733" s="3" t="s">
        <v>4736</v>
      </c>
      <c r="H733" s="3" t="s">
        <v>11</v>
      </c>
      <c r="I733" s="3" t="s">
        <v>11</v>
      </c>
      <c r="J733" s="3">
        <v>599</v>
      </c>
    </row>
    <row r="734" spans="1:10" ht="16.5">
      <c r="A734" s="8" t="str">
        <f t="shared" si="22"/>
        <v>Google</v>
      </c>
      <c r="B734" s="8" t="str">
        <f t="shared" si="23"/>
        <v>博客來</v>
      </c>
      <c r="C734" s="3" t="s">
        <v>4730</v>
      </c>
      <c r="D734" s="6">
        <v>9789866215971</v>
      </c>
      <c r="E734" s="3" t="s">
        <v>4731</v>
      </c>
      <c r="F734" s="3" t="s">
        <v>4732</v>
      </c>
      <c r="G734" s="3" t="s">
        <v>2958</v>
      </c>
      <c r="H734" s="3" t="s">
        <v>11</v>
      </c>
      <c r="I734" s="3" t="s">
        <v>11</v>
      </c>
      <c r="J734" s="3">
        <v>280</v>
      </c>
    </row>
    <row r="735" spans="1:10" ht="16.5">
      <c r="A735" s="8" t="str">
        <f t="shared" si="22"/>
        <v>Google</v>
      </c>
      <c r="B735" s="8" t="str">
        <f t="shared" si="23"/>
        <v>博客來</v>
      </c>
      <c r="C735" s="3" t="s">
        <v>4727</v>
      </c>
      <c r="D735" s="6">
        <v>9789866215940</v>
      </c>
      <c r="E735" s="3" t="s">
        <v>4728</v>
      </c>
      <c r="F735" s="3" t="s">
        <v>4729</v>
      </c>
      <c r="G735" s="3" t="s">
        <v>2958</v>
      </c>
      <c r="H735" s="3" t="s">
        <v>11</v>
      </c>
      <c r="I735" s="3" t="s">
        <v>11</v>
      </c>
      <c r="J735" s="3">
        <v>350</v>
      </c>
    </row>
    <row r="736" spans="1:10" ht="16.5">
      <c r="A736" s="8" t="str">
        <f t="shared" si="22"/>
        <v>Google</v>
      </c>
      <c r="B736" s="8" t="str">
        <f t="shared" si="23"/>
        <v>博客來</v>
      </c>
      <c r="C736" s="3" t="s">
        <v>4724</v>
      </c>
      <c r="D736" s="6">
        <v>9789866215728</v>
      </c>
      <c r="E736" s="3" t="s">
        <v>4725</v>
      </c>
      <c r="F736" s="3" t="s">
        <v>4726</v>
      </c>
      <c r="G736" s="3" t="s">
        <v>2958</v>
      </c>
      <c r="H736" s="3" t="s">
        <v>11</v>
      </c>
      <c r="I736" s="3" t="s">
        <v>11</v>
      </c>
      <c r="J736" s="3">
        <v>1180</v>
      </c>
    </row>
    <row r="737" spans="1:10" ht="16.5">
      <c r="A737" s="8" t="str">
        <f t="shared" si="22"/>
        <v>Google</v>
      </c>
      <c r="B737" s="8" t="str">
        <f t="shared" si="23"/>
        <v>博客來</v>
      </c>
      <c r="C737" s="3" t="s">
        <v>4721</v>
      </c>
      <c r="D737" s="6">
        <v>9789866215483</v>
      </c>
      <c r="E737" s="3" t="s">
        <v>4722</v>
      </c>
      <c r="F737" s="3" t="s">
        <v>4723</v>
      </c>
      <c r="G737" s="3" t="s">
        <v>2958</v>
      </c>
      <c r="H737" s="3" t="s">
        <v>11</v>
      </c>
      <c r="I737" s="3" t="s">
        <v>11</v>
      </c>
      <c r="J737" s="3">
        <v>1000</v>
      </c>
    </row>
    <row r="738" spans="1:10" ht="16.5">
      <c r="A738" s="8" t="str">
        <f t="shared" si="22"/>
        <v>Google</v>
      </c>
      <c r="B738" s="8" t="str">
        <f t="shared" si="23"/>
        <v>博客來</v>
      </c>
      <c r="C738" s="3" t="s">
        <v>4704</v>
      </c>
      <c r="D738" s="6">
        <v>9789866104244</v>
      </c>
      <c r="E738" s="3" t="s">
        <v>4705</v>
      </c>
      <c r="F738" s="3" t="s">
        <v>4706</v>
      </c>
      <c r="G738" s="3" t="s">
        <v>2011</v>
      </c>
      <c r="H738" s="3" t="s">
        <v>11</v>
      </c>
      <c r="I738" s="3" t="s">
        <v>11</v>
      </c>
      <c r="J738" s="3">
        <v>1200</v>
      </c>
    </row>
    <row r="739" spans="1:10" ht="16.5">
      <c r="A739" s="8" t="str">
        <f t="shared" si="22"/>
        <v>Google</v>
      </c>
      <c r="B739" s="8" t="str">
        <f t="shared" si="23"/>
        <v>博客來</v>
      </c>
      <c r="C739" s="3" t="s">
        <v>4698</v>
      </c>
      <c r="D739" s="6">
        <v>9789865988883</v>
      </c>
      <c r="E739" s="3" t="s">
        <v>4699</v>
      </c>
      <c r="F739" s="3" t="s">
        <v>107</v>
      </c>
      <c r="G739" s="3" t="s">
        <v>1771</v>
      </c>
      <c r="H739" s="3" t="s">
        <v>11</v>
      </c>
      <c r="I739" s="3" t="s">
        <v>11</v>
      </c>
      <c r="J739" s="3">
        <v>780</v>
      </c>
    </row>
    <row r="740" spans="1:10" ht="16.5">
      <c r="A740" s="8" t="str">
        <f t="shared" si="22"/>
        <v>Google</v>
      </c>
      <c r="B740" s="8" t="str">
        <f t="shared" si="23"/>
        <v>博客來</v>
      </c>
      <c r="C740" s="3" t="s">
        <v>4696</v>
      </c>
      <c r="D740" s="6">
        <v>9789865988784</v>
      </c>
      <c r="E740" s="3" t="s">
        <v>4697</v>
      </c>
      <c r="F740" s="3" t="s">
        <v>52</v>
      </c>
      <c r="G740" s="3" t="s">
        <v>1771</v>
      </c>
      <c r="H740" s="3" t="s">
        <v>11</v>
      </c>
      <c r="I740" s="3" t="s">
        <v>11</v>
      </c>
      <c r="J740" s="3">
        <v>280</v>
      </c>
    </row>
    <row r="741" spans="1:10" ht="16.5">
      <c r="A741" s="8" t="str">
        <f t="shared" si="22"/>
        <v>Google</v>
      </c>
      <c r="B741" s="8" t="str">
        <f t="shared" si="23"/>
        <v>博客來</v>
      </c>
      <c r="C741" s="3" t="s">
        <v>4694</v>
      </c>
      <c r="D741" s="6">
        <v>9789865988289</v>
      </c>
      <c r="E741" s="3" t="s">
        <v>4695</v>
      </c>
      <c r="F741" s="3" t="s">
        <v>52</v>
      </c>
      <c r="G741" s="3" t="s">
        <v>1771</v>
      </c>
      <c r="H741" s="3" t="s">
        <v>11</v>
      </c>
      <c r="I741" s="3" t="s">
        <v>11</v>
      </c>
      <c r="J741" s="3">
        <v>230</v>
      </c>
    </row>
    <row r="742" spans="1:10" ht="16.5">
      <c r="A742" s="8" t="str">
        <f t="shared" si="22"/>
        <v>Google</v>
      </c>
      <c r="B742" s="8" t="str">
        <f t="shared" si="23"/>
        <v>博客來</v>
      </c>
      <c r="C742" s="3" t="s">
        <v>4692</v>
      </c>
      <c r="D742" s="6">
        <v>9789865988203</v>
      </c>
      <c r="E742" s="3" t="s">
        <v>4693</v>
      </c>
      <c r="F742" s="3" t="s">
        <v>52</v>
      </c>
      <c r="G742" s="3" t="s">
        <v>1771</v>
      </c>
      <c r="H742" s="3" t="s">
        <v>11</v>
      </c>
      <c r="I742" s="3" t="s">
        <v>11</v>
      </c>
      <c r="J742" s="3">
        <v>280</v>
      </c>
    </row>
    <row r="743" spans="1:10" ht="16.5">
      <c r="A743" s="8" t="str">
        <f t="shared" si="22"/>
        <v>Google</v>
      </c>
      <c r="B743" s="8" t="str">
        <f t="shared" si="23"/>
        <v>博客來</v>
      </c>
      <c r="C743" s="3" t="s">
        <v>4689</v>
      </c>
      <c r="D743" s="6">
        <v>9789865988029</v>
      </c>
      <c r="E743" s="3" t="s">
        <v>4690</v>
      </c>
      <c r="F743" s="3" t="s">
        <v>4691</v>
      </c>
      <c r="G743" s="3" t="s">
        <v>1771</v>
      </c>
      <c r="H743" s="3" t="s">
        <v>11</v>
      </c>
      <c r="I743" s="3" t="s">
        <v>11</v>
      </c>
      <c r="J743" s="3">
        <v>250</v>
      </c>
    </row>
    <row r="744" spans="1:10" ht="16.5">
      <c r="A744" s="8" t="str">
        <f t="shared" si="22"/>
        <v>Google</v>
      </c>
      <c r="B744" s="8" t="str">
        <f t="shared" si="23"/>
        <v>博客來</v>
      </c>
      <c r="C744" s="3" t="s">
        <v>4686</v>
      </c>
      <c r="D744" s="6">
        <v>9789865837730</v>
      </c>
      <c r="E744" s="3" t="s">
        <v>4687</v>
      </c>
      <c r="F744" s="3" t="s">
        <v>4688</v>
      </c>
      <c r="G744" s="3" t="s">
        <v>1860</v>
      </c>
      <c r="H744" s="3" t="s">
        <v>11</v>
      </c>
      <c r="I744" s="3" t="s">
        <v>11</v>
      </c>
      <c r="J744" s="3">
        <v>330</v>
      </c>
    </row>
    <row r="745" spans="1:10" ht="16.5">
      <c r="A745" s="8" t="str">
        <f t="shared" si="22"/>
        <v>Google</v>
      </c>
      <c r="B745" s="8" t="str">
        <f t="shared" si="23"/>
        <v>博客來</v>
      </c>
      <c r="C745" s="3" t="s">
        <v>4683</v>
      </c>
      <c r="D745" s="6">
        <v>9789865837693</v>
      </c>
      <c r="E745" s="3" t="s">
        <v>4684</v>
      </c>
      <c r="F745" s="3" t="s">
        <v>4685</v>
      </c>
      <c r="G745" s="3" t="s">
        <v>1860</v>
      </c>
      <c r="H745" s="3" t="s">
        <v>11</v>
      </c>
      <c r="I745" s="3" t="s">
        <v>11</v>
      </c>
      <c r="J745" s="3">
        <v>1400</v>
      </c>
    </row>
    <row r="746" spans="1:10" ht="16.5">
      <c r="A746" s="8" t="str">
        <f t="shared" si="22"/>
        <v>Google</v>
      </c>
      <c r="B746" s="8" t="str">
        <f t="shared" si="23"/>
        <v>博客來</v>
      </c>
      <c r="C746" s="3" t="s">
        <v>4681</v>
      </c>
      <c r="D746" s="6">
        <v>9789865641986</v>
      </c>
      <c r="E746" s="3" t="s">
        <v>4682</v>
      </c>
      <c r="F746" s="3" t="s">
        <v>52</v>
      </c>
      <c r="G746" s="3" t="s">
        <v>1771</v>
      </c>
      <c r="H746" s="3" t="s">
        <v>11</v>
      </c>
      <c r="I746" s="3" t="s">
        <v>11</v>
      </c>
      <c r="J746" s="3">
        <v>250</v>
      </c>
    </row>
    <row r="747" spans="1:10" ht="16.5">
      <c r="A747" s="8" t="str">
        <f t="shared" si="22"/>
        <v>Google</v>
      </c>
      <c r="B747" s="8" t="str">
        <f t="shared" si="23"/>
        <v>博客來</v>
      </c>
      <c r="C747" s="3" t="s">
        <v>4678</v>
      </c>
      <c r="D747" s="6">
        <v>9789865641917</v>
      </c>
      <c r="E747" s="3" t="s">
        <v>4679</v>
      </c>
      <c r="F747" s="3" t="s">
        <v>4680</v>
      </c>
      <c r="G747" s="3" t="s">
        <v>1771</v>
      </c>
      <c r="H747" s="3" t="s">
        <v>11</v>
      </c>
      <c r="I747" s="3" t="s">
        <v>11</v>
      </c>
      <c r="J747" s="3">
        <v>920</v>
      </c>
    </row>
    <row r="748" spans="1:10" ht="16.5">
      <c r="A748" s="8" t="str">
        <f t="shared" si="22"/>
        <v>Google</v>
      </c>
      <c r="B748" s="8" t="str">
        <f t="shared" si="23"/>
        <v>博客來</v>
      </c>
      <c r="C748" s="3" t="s">
        <v>4676</v>
      </c>
      <c r="D748" s="6">
        <v>9789865641092</v>
      </c>
      <c r="E748" s="3" t="s">
        <v>4677</v>
      </c>
      <c r="F748" s="3" t="s">
        <v>1770</v>
      </c>
      <c r="G748" s="3" t="s">
        <v>1771</v>
      </c>
      <c r="H748" s="3" t="s">
        <v>11</v>
      </c>
      <c r="I748" s="3" t="s">
        <v>11</v>
      </c>
      <c r="J748" s="3">
        <v>260</v>
      </c>
    </row>
    <row r="749" spans="1:10" ht="16.5">
      <c r="A749" s="8" t="str">
        <f t="shared" si="22"/>
        <v>Google</v>
      </c>
      <c r="B749" s="8" t="str">
        <f t="shared" si="23"/>
        <v>博客來</v>
      </c>
      <c r="C749" s="3" t="s">
        <v>4671</v>
      </c>
      <c r="D749" s="6">
        <v>9789865593490</v>
      </c>
      <c r="E749" s="3" t="s">
        <v>4672</v>
      </c>
      <c r="F749" s="3" t="s">
        <v>4673</v>
      </c>
      <c r="G749" s="3" t="s">
        <v>1737</v>
      </c>
      <c r="H749" s="3" t="s">
        <v>11</v>
      </c>
      <c r="I749" s="3" t="s">
        <v>11</v>
      </c>
      <c r="J749" s="3">
        <v>1400</v>
      </c>
    </row>
    <row r="750" spans="1:10" ht="16.5">
      <c r="A750" s="8" t="str">
        <f t="shared" si="22"/>
        <v>Google</v>
      </c>
      <c r="B750" s="8" t="str">
        <f t="shared" si="23"/>
        <v>博客來</v>
      </c>
      <c r="C750" s="3" t="s">
        <v>4668</v>
      </c>
      <c r="D750" s="6">
        <v>9789865588915</v>
      </c>
      <c r="E750" s="3" t="s">
        <v>4669</v>
      </c>
      <c r="F750" s="3" t="s">
        <v>4670</v>
      </c>
      <c r="G750" s="3" t="s">
        <v>1643</v>
      </c>
      <c r="H750" s="3" t="s">
        <v>11</v>
      </c>
      <c r="I750" s="3" t="s">
        <v>11</v>
      </c>
      <c r="J750" s="3">
        <v>320</v>
      </c>
    </row>
    <row r="751" spans="1:10" ht="16.5">
      <c r="A751" s="8" t="str">
        <f t="shared" si="22"/>
        <v>Google</v>
      </c>
      <c r="B751" s="8" t="str">
        <f t="shared" si="23"/>
        <v>博客來</v>
      </c>
      <c r="C751" s="3" t="s">
        <v>4666</v>
      </c>
      <c r="D751" s="6">
        <v>9789865588823</v>
      </c>
      <c r="E751" s="3" t="s">
        <v>4667</v>
      </c>
      <c r="F751" s="3" t="s">
        <v>1661</v>
      </c>
      <c r="G751" s="3" t="s">
        <v>1662</v>
      </c>
      <c r="H751" s="3" t="s">
        <v>11</v>
      </c>
      <c r="I751" s="3" t="s">
        <v>11</v>
      </c>
      <c r="J751" s="3">
        <v>320</v>
      </c>
    </row>
    <row r="752" spans="1:10" ht="16.5">
      <c r="A752" s="8" t="str">
        <f t="shared" si="22"/>
        <v>Google</v>
      </c>
      <c r="B752" s="8" t="str">
        <f t="shared" si="23"/>
        <v>博客來</v>
      </c>
      <c r="C752" s="3" t="s">
        <v>4664</v>
      </c>
      <c r="D752" s="6">
        <v>9789865588809</v>
      </c>
      <c r="E752" s="3" t="s">
        <v>4665</v>
      </c>
      <c r="F752" s="3" t="s">
        <v>1661</v>
      </c>
      <c r="G752" s="3" t="s">
        <v>1662</v>
      </c>
      <c r="H752" s="3" t="s">
        <v>11</v>
      </c>
      <c r="I752" s="3" t="s">
        <v>11</v>
      </c>
      <c r="J752" s="3">
        <v>320</v>
      </c>
    </row>
    <row r="753" spans="1:10" ht="16.5">
      <c r="A753" s="8" t="str">
        <f t="shared" si="22"/>
        <v>Google</v>
      </c>
      <c r="B753" s="8" t="str">
        <f t="shared" si="23"/>
        <v>博客來</v>
      </c>
      <c r="C753" s="3" t="s">
        <v>4661</v>
      </c>
      <c r="D753" s="6">
        <v>9789865588779</v>
      </c>
      <c r="E753" s="3" t="s">
        <v>4662</v>
      </c>
      <c r="F753" s="3" t="s">
        <v>4663</v>
      </c>
      <c r="G753" s="3" t="s">
        <v>1643</v>
      </c>
      <c r="H753" s="3" t="s">
        <v>11</v>
      </c>
      <c r="I753" s="3" t="s">
        <v>11</v>
      </c>
      <c r="J753" s="3">
        <v>320</v>
      </c>
    </row>
    <row r="754" spans="1:10" ht="16.5">
      <c r="A754" s="8" t="str">
        <f t="shared" si="22"/>
        <v>Google</v>
      </c>
      <c r="B754" s="8" t="str">
        <f t="shared" si="23"/>
        <v>博客來</v>
      </c>
      <c r="C754" s="3" t="s">
        <v>4658</v>
      </c>
      <c r="D754" s="6">
        <v>9789865588632</v>
      </c>
      <c r="E754" s="3" t="s">
        <v>4659</v>
      </c>
      <c r="F754" s="3" t="s">
        <v>4660</v>
      </c>
      <c r="G754" s="3" t="s">
        <v>1643</v>
      </c>
      <c r="H754" s="3" t="s">
        <v>11</v>
      </c>
      <c r="I754" s="3" t="s">
        <v>11</v>
      </c>
      <c r="J754" s="3">
        <v>360</v>
      </c>
    </row>
    <row r="755" spans="1:10" ht="16.5">
      <c r="A755" s="8" t="str">
        <f t="shared" si="22"/>
        <v>Google</v>
      </c>
      <c r="B755" s="8" t="str">
        <f t="shared" si="23"/>
        <v>博客來</v>
      </c>
      <c r="C755" s="3" t="s">
        <v>4655</v>
      </c>
      <c r="D755" s="6">
        <v>9789865588526</v>
      </c>
      <c r="E755" s="3" t="s">
        <v>4656</v>
      </c>
      <c r="F755" s="3" t="s">
        <v>4657</v>
      </c>
      <c r="G755" s="3" t="s">
        <v>1643</v>
      </c>
      <c r="H755" s="3" t="s">
        <v>11</v>
      </c>
      <c r="I755" s="3" t="s">
        <v>11</v>
      </c>
      <c r="J755" s="3">
        <v>320</v>
      </c>
    </row>
    <row r="756" spans="1:10" ht="16.5">
      <c r="A756" s="8" t="str">
        <f t="shared" si="22"/>
        <v>Google</v>
      </c>
      <c r="B756" s="8" t="str">
        <f t="shared" si="23"/>
        <v>博客來</v>
      </c>
      <c r="C756" s="3" t="s">
        <v>4653</v>
      </c>
      <c r="D756" s="6">
        <v>9789865588069</v>
      </c>
      <c r="E756" s="3" t="s">
        <v>4654</v>
      </c>
      <c r="F756" s="3" t="s">
        <v>1674</v>
      </c>
      <c r="G756" s="3" t="s">
        <v>1643</v>
      </c>
      <c r="H756" s="3" t="s">
        <v>11</v>
      </c>
      <c r="I756" s="3" t="s">
        <v>11</v>
      </c>
      <c r="J756" s="3">
        <v>250</v>
      </c>
    </row>
    <row r="757" spans="1:10" ht="16.5">
      <c r="A757" s="8" t="str">
        <f t="shared" si="22"/>
        <v>Google</v>
      </c>
      <c r="B757" s="8" t="str">
        <f t="shared" si="23"/>
        <v>博客來</v>
      </c>
      <c r="C757" s="3" t="s">
        <v>4651</v>
      </c>
      <c r="D757" s="6">
        <v>9789865588021</v>
      </c>
      <c r="E757" s="3" t="s">
        <v>4652</v>
      </c>
      <c r="F757" s="3" t="s">
        <v>1674</v>
      </c>
      <c r="G757" s="3" t="s">
        <v>1643</v>
      </c>
      <c r="H757" s="3" t="s">
        <v>11</v>
      </c>
      <c r="I757" s="3" t="s">
        <v>11</v>
      </c>
      <c r="J757" s="3">
        <v>250</v>
      </c>
    </row>
    <row r="758" spans="1:10" ht="16.5">
      <c r="A758" s="8" t="str">
        <f t="shared" si="22"/>
        <v>Google</v>
      </c>
      <c r="B758" s="8" t="str">
        <f t="shared" si="23"/>
        <v>博客來</v>
      </c>
      <c r="C758" s="3" t="s">
        <v>4649</v>
      </c>
      <c r="D758" s="6">
        <v>9789865581992</v>
      </c>
      <c r="E758" s="3" t="s">
        <v>4650</v>
      </c>
      <c r="F758" s="3" t="s">
        <v>107</v>
      </c>
      <c r="G758" s="3" t="s">
        <v>1771</v>
      </c>
      <c r="H758" s="3" t="s">
        <v>11</v>
      </c>
      <c r="I758" s="3" t="s">
        <v>11</v>
      </c>
      <c r="J758" s="3">
        <v>300</v>
      </c>
    </row>
    <row r="759" spans="1:10" ht="16.5">
      <c r="A759" s="8" t="str">
        <f t="shared" si="22"/>
        <v>Google</v>
      </c>
      <c r="B759" s="8" t="str">
        <f t="shared" si="23"/>
        <v>博客來</v>
      </c>
      <c r="C759" s="3" t="s">
        <v>4646</v>
      </c>
      <c r="D759" s="6">
        <v>9789865581978</v>
      </c>
      <c r="E759" s="3" t="s">
        <v>4647</v>
      </c>
      <c r="F759" s="3" t="s">
        <v>4648</v>
      </c>
      <c r="G759" s="3" t="s">
        <v>1771</v>
      </c>
      <c r="H759" s="3" t="s">
        <v>11</v>
      </c>
      <c r="I759" s="3" t="s">
        <v>11</v>
      </c>
      <c r="J759" s="3">
        <v>500</v>
      </c>
    </row>
    <row r="760" spans="1:10" ht="16.5">
      <c r="A760" s="8" t="str">
        <f t="shared" si="22"/>
        <v>Google</v>
      </c>
      <c r="B760" s="8" t="str">
        <f t="shared" si="23"/>
        <v>博客來</v>
      </c>
      <c r="C760" s="3" t="s">
        <v>4644</v>
      </c>
      <c r="D760" s="6">
        <v>9789865581947</v>
      </c>
      <c r="E760" s="3" t="s">
        <v>4645</v>
      </c>
      <c r="F760" s="3" t="s">
        <v>2196</v>
      </c>
      <c r="G760" s="3" t="s">
        <v>1771</v>
      </c>
      <c r="H760" s="3" t="s">
        <v>11</v>
      </c>
      <c r="I760" s="3" t="s">
        <v>11</v>
      </c>
      <c r="J760" s="3">
        <v>600</v>
      </c>
    </row>
    <row r="761" spans="1:10" ht="16.5">
      <c r="A761" s="8" t="str">
        <f t="shared" si="22"/>
        <v>Google</v>
      </c>
      <c r="B761" s="8" t="str">
        <f t="shared" si="23"/>
        <v>博客來</v>
      </c>
      <c r="C761" s="3" t="s">
        <v>4642</v>
      </c>
      <c r="D761" s="6">
        <v>9789865581930</v>
      </c>
      <c r="E761" s="3" t="s">
        <v>4643</v>
      </c>
      <c r="F761" s="3" t="s">
        <v>2196</v>
      </c>
      <c r="G761" s="3" t="s">
        <v>1771</v>
      </c>
      <c r="H761" s="3" t="s">
        <v>11</v>
      </c>
      <c r="I761" s="3" t="s">
        <v>11</v>
      </c>
      <c r="J761" s="3">
        <v>300</v>
      </c>
    </row>
    <row r="762" spans="1:10" ht="16.5">
      <c r="A762" s="8" t="str">
        <f t="shared" si="22"/>
        <v>Google</v>
      </c>
      <c r="B762" s="8" t="str">
        <f t="shared" si="23"/>
        <v>博客來</v>
      </c>
      <c r="C762" s="3" t="s">
        <v>4640</v>
      </c>
      <c r="D762" s="6">
        <v>9789865581923</v>
      </c>
      <c r="E762" s="3" t="s">
        <v>4641</v>
      </c>
      <c r="F762" s="3" t="s">
        <v>2196</v>
      </c>
      <c r="G762" s="3" t="s">
        <v>1771</v>
      </c>
      <c r="H762" s="3" t="s">
        <v>11</v>
      </c>
      <c r="I762" s="3" t="s">
        <v>11</v>
      </c>
      <c r="J762" s="3">
        <v>300</v>
      </c>
    </row>
    <row r="763" spans="1:10" ht="16.5">
      <c r="A763" s="8" t="str">
        <f t="shared" si="22"/>
        <v>Google</v>
      </c>
      <c r="B763" s="8" t="str">
        <f t="shared" si="23"/>
        <v>博客來</v>
      </c>
      <c r="C763" s="3" t="s">
        <v>4638</v>
      </c>
      <c r="D763" s="6">
        <v>9789865566968</v>
      </c>
      <c r="E763" s="3" t="s">
        <v>4639</v>
      </c>
      <c r="F763" s="3" t="s">
        <v>1549</v>
      </c>
      <c r="G763" s="3" t="s">
        <v>204</v>
      </c>
      <c r="H763" s="3" t="s">
        <v>11</v>
      </c>
      <c r="I763" s="3" t="s">
        <v>11</v>
      </c>
      <c r="J763" s="3">
        <v>320</v>
      </c>
    </row>
    <row r="764" spans="1:10" ht="16.5">
      <c r="A764" s="8" t="str">
        <f t="shared" si="22"/>
        <v>Google</v>
      </c>
      <c r="B764" s="8" t="str">
        <f t="shared" si="23"/>
        <v>博客來</v>
      </c>
      <c r="C764" s="3" t="s">
        <v>4636</v>
      </c>
      <c r="D764" s="6">
        <v>9789865566951</v>
      </c>
      <c r="E764" s="3" t="s">
        <v>4637</v>
      </c>
      <c r="F764" s="3" t="s">
        <v>1549</v>
      </c>
      <c r="G764" s="3" t="s">
        <v>204</v>
      </c>
      <c r="H764" s="3" t="s">
        <v>11</v>
      </c>
      <c r="I764" s="3" t="s">
        <v>11</v>
      </c>
      <c r="J764" s="3">
        <v>320</v>
      </c>
    </row>
    <row r="765" spans="1:10" ht="16.5">
      <c r="A765" s="8" t="str">
        <f t="shared" si="22"/>
        <v>Google</v>
      </c>
      <c r="B765" s="8" t="str">
        <f t="shared" si="23"/>
        <v>博客來</v>
      </c>
      <c r="C765" s="3" t="s">
        <v>4634</v>
      </c>
      <c r="D765" s="6">
        <v>9789865566906</v>
      </c>
      <c r="E765" s="3" t="s">
        <v>4635</v>
      </c>
      <c r="F765" s="3" t="s">
        <v>1558</v>
      </c>
      <c r="G765" s="3" t="s">
        <v>204</v>
      </c>
      <c r="H765" s="3" t="s">
        <v>11</v>
      </c>
      <c r="I765" s="3" t="s">
        <v>11</v>
      </c>
      <c r="J765" s="3">
        <v>300</v>
      </c>
    </row>
    <row r="766" spans="1:10" ht="16.5">
      <c r="A766" s="8" t="str">
        <f t="shared" si="22"/>
        <v>Google</v>
      </c>
      <c r="B766" s="8" t="str">
        <f t="shared" si="23"/>
        <v>博客來</v>
      </c>
      <c r="C766" s="3" t="s">
        <v>4632</v>
      </c>
      <c r="D766" s="6">
        <v>9789865566616</v>
      </c>
      <c r="E766" s="3" t="s">
        <v>4633</v>
      </c>
      <c r="F766" s="3" t="s">
        <v>1549</v>
      </c>
      <c r="G766" s="3" t="s">
        <v>204</v>
      </c>
      <c r="H766" s="3" t="s">
        <v>11</v>
      </c>
      <c r="I766" s="3" t="s">
        <v>11</v>
      </c>
      <c r="J766" s="3">
        <v>320</v>
      </c>
    </row>
    <row r="767" spans="1:10" ht="16.5">
      <c r="A767" s="8" t="str">
        <f t="shared" si="22"/>
        <v>Google</v>
      </c>
      <c r="B767" s="8" t="str">
        <f t="shared" si="23"/>
        <v>博客來</v>
      </c>
      <c r="C767" s="3" t="s">
        <v>4630</v>
      </c>
      <c r="D767" s="6">
        <v>9789865566517</v>
      </c>
      <c r="E767" s="3" t="s">
        <v>4631</v>
      </c>
      <c r="F767" s="3" t="s">
        <v>1558</v>
      </c>
      <c r="G767" s="3" t="s">
        <v>204</v>
      </c>
      <c r="H767" s="3" t="s">
        <v>11</v>
      </c>
      <c r="I767" s="3" t="s">
        <v>11</v>
      </c>
      <c r="J767" s="3">
        <v>300</v>
      </c>
    </row>
    <row r="768" spans="1:10" ht="16.5">
      <c r="A768" s="8" t="str">
        <f t="shared" si="22"/>
        <v>Google</v>
      </c>
      <c r="B768" s="8" t="str">
        <f t="shared" si="23"/>
        <v>博客來</v>
      </c>
      <c r="C768" s="3" t="s">
        <v>4628</v>
      </c>
      <c r="D768" s="6">
        <v>9789865566456</v>
      </c>
      <c r="E768" s="3" t="s">
        <v>4629</v>
      </c>
      <c r="F768" s="3" t="s">
        <v>1549</v>
      </c>
      <c r="G768" s="3" t="s">
        <v>204</v>
      </c>
      <c r="H768" s="3" t="s">
        <v>11</v>
      </c>
      <c r="I768" s="3" t="s">
        <v>11</v>
      </c>
      <c r="J768" s="3">
        <v>320</v>
      </c>
    </row>
    <row r="769" spans="1:10" ht="16.5">
      <c r="A769" s="8" t="str">
        <f t="shared" si="22"/>
        <v>Google</v>
      </c>
      <c r="B769" s="8" t="str">
        <f t="shared" si="23"/>
        <v>博客來</v>
      </c>
      <c r="C769" s="3" t="s">
        <v>4626</v>
      </c>
      <c r="D769" s="6">
        <v>9789865566425</v>
      </c>
      <c r="E769" s="3" t="s">
        <v>4627</v>
      </c>
      <c r="F769" s="3" t="s">
        <v>1558</v>
      </c>
      <c r="G769" s="3" t="s">
        <v>204</v>
      </c>
      <c r="H769" s="3" t="s">
        <v>11</v>
      </c>
      <c r="I769" s="3" t="s">
        <v>11</v>
      </c>
      <c r="J769" s="3">
        <v>300</v>
      </c>
    </row>
    <row r="770" spans="1:10" ht="16.5">
      <c r="A770" s="8" t="str">
        <f t="shared" si="22"/>
        <v>Google</v>
      </c>
      <c r="B770" s="8" t="str">
        <f t="shared" si="23"/>
        <v>博客來</v>
      </c>
      <c r="C770" s="3" t="s">
        <v>4624</v>
      </c>
      <c r="D770" s="6">
        <v>9789865566128</v>
      </c>
      <c r="E770" s="3" t="s">
        <v>4625</v>
      </c>
      <c r="F770" s="3" t="s">
        <v>1558</v>
      </c>
      <c r="G770" s="3" t="s">
        <v>204</v>
      </c>
      <c r="H770" s="3" t="s">
        <v>11</v>
      </c>
      <c r="I770" s="3" t="s">
        <v>11</v>
      </c>
      <c r="J770" s="3">
        <v>280</v>
      </c>
    </row>
    <row r="771" spans="1:10" ht="16.5">
      <c r="A771" s="8" t="str">
        <f t="shared" ref="A771:A834" si="24">HYPERLINK("https://www.google.com.tw/search?q="&amp;D771&amp;"&amp;safe=active&amp;ssui=on","Google")</f>
        <v>Google</v>
      </c>
      <c r="B771" s="8" t="str">
        <f t="shared" ref="B771:B834" si="25">HYPERLINK("https://search.books.com.tw/search/query/key/"&amp;D771&amp;"/cat/all","博客來")</f>
        <v>博客來</v>
      </c>
      <c r="C771" s="3" t="s">
        <v>4603</v>
      </c>
      <c r="D771" s="6">
        <v>9789865535865</v>
      </c>
      <c r="E771" s="3" t="s">
        <v>4604</v>
      </c>
      <c r="F771" s="3" t="s">
        <v>4600</v>
      </c>
      <c r="G771" s="3" t="s">
        <v>53</v>
      </c>
      <c r="H771" s="3" t="s">
        <v>11</v>
      </c>
      <c r="I771" s="3" t="s">
        <v>11</v>
      </c>
      <c r="J771" s="3">
        <v>320</v>
      </c>
    </row>
    <row r="772" spans="1:10" ht="16.5">
      <c r="A772" s="8" t="str">
        <f t="shared" si="24"/>
        <v>Google</v>
      </c>
      <c r="B772" s="8" t="str">
        <f t="shared" si="25"/>
        <v>博客來</v>
      </c>
      <c r="C772" s="3" t="s">
        <v>4601</v>
      </c>
      <c r="D772" s="6">
        <v>9789865535858</v>
      </c>
      <c r="E772" s="3" t="s">
        <v>4602</v>
      </c>
      <c r="F772" s="3" t="s">
        <v>4600</v>
      </c>
      <c r="G772" s="3" t="s">
        <v>53</v>
      </c>
      <c r="H772" s="3" t="s">
        <v>11</v>
      </c>
      <c r="I772" s="3" t="s">
        <v>11</v>
      </c>
      <c r="J772" s="3">
        <v>320</v>
      </c>
    </row>
    <row r="773" spans="1:10" ht="16.5">
      <c r="A773" s="8" t="str">
        <f t="shared" si="24"/>
        <v>Google</v>
      </c>
      <c r="B773" s="8" t="str">
        <f t="shared" si="25"/>
        <v>博客來</v>
      </c>
      <c r="C773" s="3" t="s">
        <v>4598</v>
      </c>
      <c r="D773" s="6">
        <v>9789865535841</v>
      </c>
      <c r="E773" s="3" t="s">
        <v>4599</v>
      </c>
      <c r="F773" s="3" t="s">
        <v>4600</v>
      </c>
      <c r="G773" s="3" t="s">
        <v>53</v>
      </c>
      <c r="H773" s="3" t="s">
        <v>11</v>
      </c>
      <c r="I773" s="3" t="s">
        <v>11</v>
      </c>
      <c r="J773" s="3">
        <v>320</v>
      </c>
    </row>
    <row r="774" spans="1:10" ht="16.5">
      <c r="A774" s="8" t="str">
        <f t="shared" si="24"/>
        <v>Google</v>
      </c>
      <c r="B774" s="8" t="str">
        <f t="shared" si="25"/>
        <v>博客來</v>
      </c>
      <c r="C774" s="3" t="s">
        <v>4595</v>
      </c>
      <c r="D774" s="6">
        <v>9789865535469</v>
      </c>
      <c r="E774" s="3" t="s">
        <v>4596</v>
      </c>
      <c r="F774" s="3" t="s">
        <v>4597</v>
      </c>
      <c r="G774" s="3" t="s">
        <v>53</v>
      </c>
      <c r="H774" s="3" t="s">
        <v>11</v>
      </c>
      <c r="I774" s="3" t="s">
        <v>11</v>
      </c>
      <c r="J774" s="3">
        <v>360</v>
      </c>
    </row>
    <row r="775" spans="1:10" ht="16.5">
      <c r="A775" s="8" t="str">
        <f t="shared" si="24"/>
        <v>Google</v>
      </c>
      <c r="B775" s="8" t="str">
        <f t="shared" si="25"/>
        <v>博客來</v>
      </c>
      <c r="C775" s="3" t="s">
        <v>4589</v>
      </c>
      <c r="D775" s="6">
        <v>9789865535339</v>
      </c>
      <c r="E775" s="3" t="s">
        <v>4590</v>
      </c>
      <c r="F775" s="3" t="s">
        <v>592</v>
      </c>
      <c r="G775" s="3" t="s">
        <v>53</v>
      </c>
      <c r="H775" s="3" t="s">
        <v>11</v>
      </c>
      <c r="I775" s="3" t="s">
        <v>11</v>
      </c>
      <c r="J775" s="3">
        <v>350</v>
      </c>
    </row>
    <row r="776" spans="1:10" ht="16.5">
      <c r="A776" s="8" t="str">
        <f t="shared" si="24"/>
        <v>Google</v>
      </c>
      <c r="B776" s="8" t="str">
        <f t="shared" si="25"/>
        <v>博客來</v>
      </c>
      <c r="C776" s="3" t="s">
        <v>4586</v>
      </c>
      <c r="D776" s="6">
        <v>9789865535209</v>
      </c>
      <c r="E776" s="3" t="s">
        <v>4587</v>
      </c>
      <c r="F776" s="3" t="s">
        <v>4588</v>
      </c>
      <c r="G776" s="3" t="s">
        <v>53</v>
      </c>
      <c r="H776" s="3" t="s">
        <v>11</v>
      </c>
      <c r="I776" s="3" t="s">
        <v>11</v>
      </c>
      <c r="J776" s="3">
        <v>300</v>
      </c>
    </row>
    <row r="777" spans="1:10" ht="16.5">
      <c r="A777" s="8" t="str">
        <f t="shared" si="24"/>
        <v>Google</v>
      </c>
      <c r="B777" s="8" t="str">
        <f t="shared" si="25"/>
        <v>博客來</v>
      </c>
      <c r="C777" s="3" t="s">
        <v>4583</v>
      </c>
      <c r="D777" s="6">
        <v>9789865535056</v>
      </c>
      <c r="E777" s="3" t="s">
        <v>4584</v>
      </c>
      <c r="F777" s="3" t="s">
        <v>4585</v>
      </c>
      <c r="G777" s="3" t="s">
        <v>53</v>
      </c>
      <c r="H777" s="3" t="s">
        <v>11</v>
      </c>
      <c r="I777" s="3" t="s">
        <v>11</v>
      </c>
      <c r="J777" s="3">
        <v>360</v>
      </c>
    </row>
    <row r="778" spans="1:10" ht="16.5">
      <c r="A778" s="8" t="str">
        <f t="shared" si="24"/>
        <v>Google</v>
      </c>
      <c r="B778" s="8" t="str">
        <f t="shared" si="25"/>
        <v>博客來</v>
      </c>
      <c r="C778" s="3" t="s">
        <v>4581</v>
      </c>
      <c r="D778" s="6">
        <v>9789865517953</v>
      </c>
      <c r="E778" s="3" t="s">
        <v>4582</v>
      </c>
      <c r="F778" s="3" t="s">
        <v>3644</v>
      </c>
      <c r="G778" s="3" t="s">
        <v>1571</v>
      </c>
      <c r="H778" s="3" t="s">
        <v>11</v>
      </c>
      <c r="I778" s="3" t="s">
        <v>11</v>
      </c>
      <c r="J778" s="3">
        <v>399</v>
      </c>
    </row>
    <row r="779" spans="1:10" ht="16.5">
      <c r="A779" s="8" t="str">
        <f t="shared" si="24"/>
        <v>Google</v>
      </c>
      <c r="B779" s="8" t="str">
        <f t="shared" si="25"/>
        <v>博客來</v>
      </c>
      <c r="C779" s="3" t="s">
        <v>4578</v>
      </c>
      <c r="D779" s="6">
        <v>9789865517205</v>
      </c>
      <c r="E779" s="3" t="s">
        <v>4579</v>
      </c>
      <c r="F779" s="3" t="s">
        <v>4580</v>
      </c>
      <c r="G779" s="3" t="s">
        <v>1571</v>
      </c>
      <c r="H779" s="3" t="s">
        <v>11</v>
      </c>
      <c r="I779" s="3" t="s">
        <v>11</v>
      </c>
      <c r="J779" s="3">
        <v>350</v>
      </c>
    </row>
    <row r="780" spans="1:10" ht="16.5">
      <c r="A780" s="8" t="str">
        <f t="shared" si="24"/>
        <v>Google</v>
      </c>
      <c r="B780" s="8" t="str">
        <f t="shared" si="25"/>
        <v>博客來</v>
      </c>
      <c r="C780" s="3" t="s">
        <v>4576</v>
      </c>
      <c r="D780" s="6">
        <v>9789865513634</v>
      </c>
      <c r="E780" s="3" t="s">
        <v>4577</v>
      </c>
      <c r="F780" s="3" t="s">
        <v>3803</v>
      </c>
      <c r="G780" s="3" t="s">
        <v>204</v>
      </c>
      <c r="H780" s="3" t="s">
        <v>11</v>
      </c>
      <c r="I780" s="3" t="s">
        <v>11</v>
      </c>
      <c r="J780" s="3">
        <v>290</v>
      </c>
    </row>
    <row r="781" spans="1:10" ht="16.5">
      <c r="A781" s="8" t="str">
        <f t="shared" si="24"/>
        <v>Google</v>
      </c>
      <c r="B781" s="8" t="str">
        <f t="shared" si="25"/>
        <v>博客來</v>
      </c>
      <c r="C781" s="3" t="s">
        <v>4573</v>
      </c>
      <c r="D781" s="6">
        <v>9789865513368</v>
      </c>
      <c r="E781" s="3" t="s">
        <v>4574</v>
      </c>
      <c r="F781" s="3" t="s">
        <v>4575</v>
      </c>
      <c r="G781" s="3" t="s">
        <v>204</v>
      </c>
      <c r="H781" s="3" t="s">
        <v>11</v>
      </c>
      <c r="I781" s="3" t="s">
        <v>11</v>
      </c>
      <c r="J781" s="3">
        <v>350</v>
      </c>
    </row>
    <row r="782" spans="1:10" ht="16.5">
      <c r="A782" s="8" t="str">
        <f t="shared" si="24"/>
        <v>Google</v>
      </c>
      <c r="B782" s="8" t="str">
        <f t="shared" si="25"/>
        <v>博客來</v>
      </c>
      <c r="C782" s="3" t="s">
        <v>4566</v>
      </c>
      <c r="D782" s="6">
        <v>9789865503734</v>
      </c>
      <c r="E782" s="3" t="s">
        <v>4567</v>
      </c>
      <c r="F782" s="3" t="s">
        <v>3547</v>
      </c>
      <c r="G782" s="3" t="s">
        <v>4568</v>
      </c>
      <c r="H782" s="3" t="s">
        <v>11</v>
      </c>
      <c r="I782" s="3" t="s">
        <v>11</v>
      </c>
      <c r="J782" s="3">
        <v>320</v>
      </c>
    </row>
    <row r="783" spans="1:10" ht="16.5">
      <c r="A783" s="8" t="str">
        <f t="shared" si="24"/>
        <v>Google</v>
      </c>
      <c r="B783" s="8" t="str">
        <f t="shared" si="25"/>
        <v>博客來</v>
      </c>
      <c r="C783" s="3" t="s">
        <v>4563</v>
      </c>
      <c r="D783" s="6">
        <v>9789865503352</v>
      </c>
      <c r="E783" s="3" t="s">
        <v>4564</v>
      </c>
      <c r="F783" s="3" t="s">
        <v>4565</v>
      </c>
      <c r="G783" s="3" t="s">
        <v>1565</v>
      </c>
      <c r="H783" s="3" t="s">
        <v>11</v>
      </c>
      <c r="I783" s="3" t="s">
        <v>11</v>
      </c>
      <c r="J783" s="3">
        <v>320</v>
      </c>
    </row>
    <row r="784" spans="1:10" ht="16.5">
      <c r="A784" s="8" t="str">
        <f t="shared" si="24"/>
        <v>Google</v>
      </c>
      <c r="B784" s="8" t="str">
        <f t="shared" si="25"/>
        <v>博客來</v>
      </c>
      <c r="C784" s="3" t="s">
        <v>4560</v>
      </c>
      <c r="D784" s="6">
        <v>9789865503222</v>
      </c>
      <c r="E784" s="3" t="s">
        <v>4561</v>
      </c>
      <c r="F784" s="3" t="s">
        <v>4562</v>
      </c>
      <c r="G784" s="3" t="s">
        <v>1737</v>
      </c>
      <c r="H784" s="3" t="s">
        <v>11</v>
      </c>
      <c r="I784" s="3" t="s">
        <v>11</v>
      </c>
      <c r="J784" s="3">
        <v>420</v>
      </c>
    </row>
    <row r="785" spans="1:10" ht="16.5">
      <c r="A785" s="8" t="str">
        <f t="shared" si="24"/>
        <v>Google</v>
      </c>
      <c r="B785" s="8" t="str">
        <f t="shared" si="25"/>
        <v>博客來</v>
      </c>
      <c r="C785" s="3" t="s">
        <v>4557</v>
      </c>
      <c r="D785" s="6">
        <v>9789865480141</v>
      </c>
      <c r="E785" s="3" t="s">
        <v>4558</v>
      </c>
      <c r="F785" s="3" t="s">
        <v>4559</v>
      </c>
      <c r="G785" s="3" t="s">
        <v>1945</v>
      </c>
      <c r="H785" s="3" t="s">
        <v>11</v>
      </c>
      <c r="I785" s="3" t="s">
        <v>11</v>
      </c>
      <c r="J785" s="3">
        <v>1460</v>
      </c>
    </row>
    <row r="786" spans="1:10" ht="16.5">
      <c r="A786" s="8" t="str">
        <f t="shared" si="24"/>
        <v>Google</v>
      </c>
      <c r="B786" s="8" t="str">
        <f t="shared" si="25"/>
        <v>博客來</v>
      </c>
      <c r="C786" s="3" t="s">
        <v>4554</v>
      </c>
      <c r="D786" s="6">
        <v>9789865329020</v>
      </c>
      <c r="E786" s="3" t="s">
        <v>4555</v>
      </c>
      <c r="F786" s="3" t="s">
        <v>4556</v>
      </c>
      <c r="G786" s="3" t="s">
        <v>3884</v>
      </c>
      <c r="H786" s="3" t="s">
        <v>11</v>
      </c>
      <c r="I786" s="3" t="s">
        <v>11</v>
      </c>
      <c r="J786" s="3">
        <v>390</v>
      </c>
    </row>
    <row r="787" spans="1:10" ht="16.5">
      <c r="A787" s="8" t="str">
        <f t="shared" si="24"/>
        <v>Google</v>
      </c>
      <c r="B787" s="8" t="str">
        <f t="shared" si="25"/>
        <v>博客來</v>
      </c>
      <c r="C787" s="3" t="s">
        <v>4551</v>
      </c>
      <c r="D787" s="6">
        <v>9789865329013</v>
      </c>
      <c r="E787" s="3" t="s">
        <v>4552</v>
      </c>
      <c r="F787" s="3" t="s">
        <v>4553</v>
      </c>
      <c r="G787" s="3" t="s">
        <v>3884</v>
      </c>
      <c r="H787" s="3" t="s">
        <v>11</v>
      </c>
      <c r="I787" s="3" t="s">
        <v>11</v>
      </c>
      <c r="J787" s="3">
        <v>390</v>
      </c>
    </row>
    <row r="788" spans="1:10" ht="16.5">
      <c r="A788" s="8" t="str">
        <f t="shared" si="24"/>
        <v>Google</v>
      </c>
      <c r="B788" s="8" t="str">
        <f t="shared" si="25"/>
        <v>博客來</v>
      </c>
      <c r="C788" s="3" t="s">
        <v>4548</v>
      </c>
      <c r="D788" s="6">
        <v>9789865259891</v>
      </c>
      <c r="E788" s="3" t="s">
        <v>4549</v>
      </c>
      <c r="F788" s="3" t="s">
        <v>4550</v>
      </c>
      <c r="G788" s="3" t="s">
        <v>53</v>
      </c>
      <c r="H788" s="3" t="s">
        <v>11</v>
      </c>
      <c r="I788" s="3" t="s">
        <v>11</v>
      </c>
      <c r="J788" s="3">
        <v>360</v>
      </c>
    </row>
    <row r="789" spans="1:10" ht="16.5">
      <c r="A789" s="8" t="str">
        <f t="shared" si="24"/>
        <v>Google</v>
      </c>
      <c r="B789" s="8" t="str">
        <f t="shared" si="25"/>
        <v>博客來</v>
      </c>
      <c r="C789" s="3" t="s">
        <v>4546</v>
      </c>
      <c r="D789" s="6">
        <v>9789865259631</v>
      </c>
      <c r="E789" s="3" t="s">
        <v>4547</v>
      </c>
      <c r="F789" s="3" t="s">
        <v>4253</v>
      </c>
      <c r="G789" s="3" t="s">
        <v>46</v>
      </c>
      <c r="H789" s="3" t="s">
        <v>11</v>
      </c>
      <c r="I789" s="3" t="s">
        <v>11</v>
      </c>
      <c r="J789" s="3">
        <v>380</v>
      </c>
    </row>
    <row r="790" spans="1:10" ht="16.5">
      <c r="A790" s="8" t="str">
        <f t="shared" si="24"/>
        <v>Google</v>
      </c>
      <c r="B790" s="8" t="str">
        <f t="shared" si="25"/>
        <v>博客來</v>
      </c>
      <c r="C790" s="3" t="s">
        <v>4543</v>
      </c>
      <c r="D790" s="6">
        <v>9789865258443</v>
      </c>
      <c r="E790" s="3" t="s">
        <v>4544</v>
      </c>
      <c r="F790" s="3" t="s">
        <v>4545</v>
      </c>
      <c r="G790" s="3" t="s">
        <v>53</v>
      </c>
      <c r="H790" s="3" t="s">
        <v>11</v>
      </c>
      <c r="I790" s="3" t="s">
        <v>11</v>
      </c>
      <c r="J790" s="3">
        <v>550</v>
      </c>
    </row>
    <row r="791" spans="1:10" ht="16.5">
      <c r="A791" s="8" t="str">
        <f t="shared" si="24"/>
        <v>Google</v>
      </c>
      <c r="B791" s="8" t="str">
        <f t="shared" si="25"/>
        <v>博客來</v>
      </c>
      <c r="C791" s="3" t="s">
        <v>4540</v>
      </c>
      <c r="D791" s="6">
        <v>9789865257682</v>
      </c>
      <c r="E791" s="3" t="s">
        <v>4541</v>
      </c>
      <c r="F791" s="3" t="s">
        <v>4542</v>
      </c>
      <c r="G791" s="3" t="s">
        <v>53</v>
      </c>
      <c r="H791" s="3" t="s">
        <v>11</v>
      </c>
      <c r="I791" s="3" t="s">
        <v>11</v>
      </c>
      <c r="J791" s="3">
        <v>320</v>
      </c>
    </row>
    <row r="792" spans="1:10" ht="16.5">
      <c r="A792" s="8" t="str">
        <f t="shared" si="24"/>
        <v>Google</v>
      </c>
      <c r="B792" s="8" t="str">
        <f t="shared" si="25"/>
        <v>博客來</v>
      </c>
      <c r="C792" s="3" t="s">
        <v>4537</v>
      </c>
      <c r="D792" s="6">
        <v>9789865257170</v>
      </c>
      <c r="E792" s="3" t="s">
        <v>4538</v>
      </c>
      <c r="F792" s="3" t="s">
        <v>4539</v>
      </c>
      <c r="G792" s="3" t="s">
        <v>53</v>
      </c>
      <c r="H792" s="3" t="s">
        <v>11</v>
      </c>
      <c r="I792" s="3" t="s">
        <v>11</v>
      </c>
      <c r="J792" s="3">
        <v>450</v>
      </c>
    </row>
    <row r="793" spans="1:10" ht="16.5">
      <c r="A793" s="8" t="str">
        <f t="shared" si="24"/>
        <v>Google</v>
      </c>
      <c r="B793" s="8" t="str">
        <f t="shared" si="25"/>
        <v>博客來</v>
      </c>
      <c r="C793" s="3" t="s">
        <v>4534</v>
      </c>
      <c r="D793" s="6">
        <v>9789865257088</v>
      </c>
      <c r="E793" s="3" t="s">
        <v>4535</v>
      </c>
      <c r="F793" s="3" t="s">
        <v>4536</v>
      </c>
      <c r="G793" s="3" t="s">
        <v>53</v>
      </c>
      <c r="H793" s="3" t="s">
        <v>11</v>
      </c>
      <c r="I793" s="3" t="s">
        <v>11</v>
      </c>
      <c r="J793" s="3">
        <v>320</v>
      </c>
    </row>
    <row r="794" spans="1:10" ht="16.5">
      <c r="A794" s="8" t="str">
        <f t="shared" si="24"/>
        <v>Google</v>
      </c>
      <c r="B794" s="8" t="str">
        <f t="shared" si="25"/>
        <v>博客來</v>
      </c>
      <c r="C794" s="3" t="s">
        <v>4531</v>
      </c>
      <c r="D794" s="6">
        <v>9789865257026</v>
      </c>
      <c r="E794" s="3" t="s">
        <v>4532</v>
      </c>
      <c r="F794" s="3" t="s">
        <v>4533</v>
      </c>
      <c r="G794" s="3" t="s">
        <v>53</v>
      </c>
      <c r="H794" s="3" t="s">
        <v>11</v>
      </c>
      <c r="I794" s="3" t="s">
        <v>11</v>
      </c>
      <c r="J794" s="3">
        <v>480</v>
      </c>
    </row>
    <row r="795" spans="1:10" ht="16.5">
      <c r="A795" s="8" t="str">
        <f t="shared" si="24"/>
        <v>Google</v>
      </c>
      <c r="B795" s="8" t="str">
        <f t="shared" si="25"/>
        <v>博客來</v>
      </c>
      <c r="C795" s="3" t="s">
        <v>4528</v>
      </c>
      <c r="D795" s="6">
        <v>9789865256906</v>
      </c>
      <c r="E795" s="3" t="s">
        <v>4529</v>
      </c>
      <c r="F795" s="3" t="s">
        <v>4530</v>
      </c>
      <c r="G795" s="3" t="s">
        <v>46</v>
      </c>
      <c r="H795" s="3" t="s">
        <v>11</v>
      </c>
      <c r="I795" s="3" t="s">
        <v>11</v>
      </c>
      <c r="J795" s="3">
        <v>480</v>
      </c>
    </row>
    <row r="796" spans="1:10" ht="16.5">
      <c r="A796" s="8" t="str">
        <f t="shared" si="24"/>
        <v>Google</v>
      </c>
      <c r="B796" s="8" t="str">
        <f t="shared" si="25"/>
        <v>博客來</v>
      </c>
      <c r="C796" s="3" t="s">
        <v>4526</v>
      </c>
      <c r="D796" s="6">
        <v>9789865256869</v>
      </c>
      <c r="E796" s="3" t="s">
        <v>4527</v>
      </c>
      <c r="F796" s="3" t="s">
        <v>4507</v>
      </c>
      <c r="G796" s="3" t="s">
        <v>53</v>
      </c>
      <c r="H796" s="3" t="s">
        <v>11</v>
      </c>
      <c r="I796" s="3" t="s">
        <v>11</v>
      </c>
      <c r="J796" s="3">
        <v>350</v>
      </c>
    </row>
    <row r="797" spans="1:10" ht="16.5">
      <c r="A797" s="8" t="str">
        <f t="shared" si="24"/>
        <v>Google</v>
      </c>
      <c r="B797" s="8" t="str">
        <f t="shared" si="25"/>
        <v>博客來</v>
      </c>
      <c r="C797" s="3" t="s">
        <v>4524</v>
      </c>
      <c r="D797" s="6">
        <v>9789865256852</v>
      </c>
      <c r="E797" s="3" t="s">
        <v>4525</v>
      </c>
      <c r="F797" s="3" t="s">
        <v>4507</v>
      </c>
      <c r="G797" s="3" t="s">
        <v>53</v>
      </c>
      <c r="H797" s="3" t="s">
        <v>11</v>
      </c>
      <c r="I797" s="3" t="s">
        <v>11</v>
      </c>
      <c r="J797" s="3">
        <v>350</v>
      </c>
    </row>
    <row r="798" spans="1:10" ht="16.5">
      <c r="A798" s="8" t="str">
        <f t="shared" si="24"/>
        <v>Google</v>
      </c>
      <c r="B798" s="8" t="str">
        <f t="shared" si="25"/>
        <v>博客來</v>
      </c>
      <c r="C798" s="3" t="s">
        <v>4522</v>
      </c>
      <c r="D798" s="6">
        <v>9789865256845</v>
      </c>
      <c r="E798" s="3" t="s">
        <v>4523</v>
      </c>
      <c r="F798" s="3" t="s">
        <v>4507</v>
      </c>
      <c r="G798" s="3" t="s">
        <v>53</v>
      </c>
      <c r="H798" s="3" t="s">
        <v>11</v>
      </c>
      <c r="I798" s="3" t="s">
        <v>11</v>
      </c>
      <c r="J798" s="3">
        <v>250</v>
      </c>
    </row>
    <row r="799" spans="1:10" ht="16.5">
      <c r="A799" s="8" t="str">
        <f t="shared" si="24"/>
        <v>Google</v>
      </c>
      <c r="B799" s="8" t="str">
        <f t="shared" si="25"/>
        <v>博客來</v>
      </c>
      <c r="C799" s="3" t="s">
        <v>4520</v>
      </c>
      <c r="D799" s="6">
        <v>9789865256838</v>
      </c>
      <c r="E799" s="3" t="s">
        <v>4521</v>
      </c>
      <c r="F799" s="3" t="s">
        <v>4507</v>
      </c>
      <c r="G799" s="3" t="s">
        <v>53</v>
      </c>
      <c r="H799" s="3" t="s">
        <v>11</v>
      </c>
      <c r="I799" s="3" t="s">
        <v>11</v>
      </c>
      <c r="J799" s="3">
        <v>250</v>
      </c>
    </row>
    <row r="800" spans="1:10" ht="16.5">
      <c r="A800" s="8" t="str">
        <f t="shared" si="24"/>
        <v>Google</v>
      </c>
      <c r="B800" s="8" t="str">
        <f t="shared" si="25"/>
        <v>博客來</v>
      </c>
      <c r="C800" s="3" t="s">
        <v>4518</v>
      </c>
      <c r="D800" s="6">
        <v>9789865256821</v>
      </c>
      <c r="E800" s="3" t="s">
        <v>4519</v>
      </c>
      <c r="F800" s="3" t="s">
        <v>4507</v>
      </c>
      <c r="G800" s="3" t="s">
        <v>53</v>
      </c>
      <c r="H800" s="3" t="s">
        <v>11</v>
      </c>
      <c r="I800" s="3" t="s">
        <v>11</v>
      </c>
      <c r="J800" s="3">
        <v>250</v>
      </c>
    </row>
    <row r="801" spans="1:10" ht="16.5">
      <c r="A801" s="8" t="str">
        <f t="shared" si="24"/>
        <v>Google</v>
      </c>
      <c r="B801" s="8" t="str">
        <f t="shared" si="25"/>
        <v>博客來</v>
      </c>
      <c r="C801" s="3" t="s">
        <v>4516</v>
      </c>
      <c r="D801" s="6">
        <v>9789865256814</v>
      </c>
      <c r="E801" s="3" t="s">
        <v>4517</v>
      </c>
      <c r="F801" s="3" t="s">
        <v>4507</v>
      </c>
      <c r="G801" s="3" t="s">
        <v>53</v>
      </c>
      <c r="H801" s="3" t="s">
        <v>11</v>
      </c>
      <c r="I801" s="3" t="s">
        <v>11</v>
      </c>
      <c r="J801" s="3">
        <v>350</v>
      </c>
    </row>
    <row r="802" spans="1:10" ht="16.5">
      <c r="A802" s="8" t="str">
        <f t="shared" si="24"/>
        <v>Google</v>
      </c>
      <c r="B802" s="8" t="str">
        <f t="shared" si="25"/>
        <v>博客來</v>
      </c>
      <c r="C802" s="3" t="s">
        <v>4514</v>
      </c>
      <c r="D802" s="6">
        <v>9789865256807</v>
      </c>
      <c r="E802" s="3" t="s">
        <v>4515</v>
      </c>
      <c r="F802" s="3" t="s">
        <v>4507</v>
      </c>
      <c r="G802" s="3" t="s">
        <v>53</v>
      </c>
      <c r="H802" s="3" t="s">
        <v>11</v>
      </c>
      <c r="I802" s="3" t="s">
        <v>11</v>
      </c>
      <c r="J802" s="3">
        <v>350</v>
      </c>
    </row>
    <row r="803" spans="1:10" ht="16.5">
      <c r="A803" s="8" t="str">
        <f t="shared" si="24"/>
        <v>Google</v>
      </c>
      <c r="B803" s="8" t="str">
        <f t="shared" si="25"/>
        <v>博客來</v>
      </c>
      <c r="C803" s="3" t="s">
        <v>4512</v>
      </c>
      <c r="D803" s="6">
        <v>9789865256791</v>
      </c>
      <c r="E803" s="3" t="s">
        <v>4513</v>
      </c>
      <c r="F803" s="3" t="s">
        <v>4507</v>
      </c>
      <c r="G803" s="3" t="s">
        <v>53</v>
      </c>
      <c r="H803" s="3" t="s">
        <v>11</v>
      </c>
      <c r="I803" s="3" t="s">
        <v>11</v>
      </c>
      <c r="J803" s="3">
        <v>250</v>
      </c>
    </row>
    <row r="804" spans="1:10" ht="16.5">
      <c r="A804" s="8" t="str">
        <f t="shared" si="24"/>
        <v>Google</v>
      </c>
      <c r="B804" s="8" t="str">
        <f t="shared" si="25"/>
        <v>博客來</v>
      </c>
      <c r="C804" s="3" t="s">
        <v>4510</v>
      </c>
      <c r="D804" s="6">
        <v>9789865256784</v>
      </c>
      <c r="E804" s="3" t="s">
        <v>4511</v>
      </c>
      <c r="F804" s="3" t="s">
        <v>4507</v>
      </c>
      <c r="G804" s="3" t="s">
        <v>53</v>
      </c>
      <c r="H804" s="3" t="s">
        <v>11</v>
      </c>
      <c r="I804" s="3" t="s">
        <v>11</v>
      </c>
      <c r="J804" s="3">
        <v>350</v>
      </c>
    </row>
    <row r="805" spans="1:10" ht="16.5">
      <c r="A805" s="8" t="str">
        <f t="shared" si="24"/>
        <v>Google</v>
      </c>
      <c r="B805" s="8" t="str">
        <f t="shared" si="25"/>
        <v>博客來</v>
      </c>
      <c r="C805" s="3" t="s">
        <v>4508</v>
      </c>
      <c r="D805" s="6">
        <v>9789865256777</v>
      </c>
      <c r="E805" s="3" t="s">
        <v>4509</v>
      </c>
      <c r="F805" s="3" t="s">
        <v>4507</v>
      </c>
      <c r="G805" s="3" t="s">
        <v>53</v>
      </c>
      <c r="H805" s="3" t="s">
        <v>11</v>
      </c>
      <c r="I805" s="3" t="s">
        <v>11</v>
      </c>
      <c r="J805" s="3">
        <v>350</v>
      </c>
    </row>
    <row r="806" spans="1:10" ht="16.5">
      <c r="A806" s="8" t="str">
        <f t="shared" si="24"/>
        <v>Google</v>
      </c>
      <c r="B806" s="8" t="str">
        <f t="shared" si="25"/>
        <v>博客來</v>
      </c>
      <c r="C806" s="3" t="s">
        <v>4505</v>
      </c>
      <c r="D806" s="6">
        <v>9789865256760</v>
      </c>
      <c r="E806" s="3" t="s">
        <v>4506</v>
      </c>
      <c r="F806" s="3" t="s">
        <v>4507</v>
      </c>
      <c r="G806" s="3" t="s">
        <v>53</v>
      </c>
      <c r="H806" s="3" t="s">
        <v>11</v>
      </c>
      <c r="I806" s="3" t="s">
        <v>11</v>
      </c>
      <c r="J806" s="3">
        <v>350</v>
      </c>
    </row>
    <row r="807" spans="1:10" ht="16.5">
      <c r="A807" s="8" t="str">
        <f t="shared" si="24"/>
        <v>Google</v>
      </c>
      <c r="B807" s="8" t="str">
        <f t="shared" si="25"/>
        <v>博客來</v>
      </c>
      <c r="C807" s="3" t="s">
        <v>4503</v>
      </c>
      <c r="D807" s="6">
        <v>9789865256685</v>
      </c>
      <c r="E807" s="3" t="s">
        <v>4504</v>
      </c>
      <c r="F807" s="3" t="s">
        <v>104</v>
      </c>
      <c r="G807" s="3" t="s">
        <v>53</v>
      </c>
      <c r="H807" s="3" t="s">
        <v>11</v>
      </c>
      <c r="I807" s="3" t="s">
        <v>11</v>
      </c>
      <c r="J807" s="3">
        <v>1400</v>
      </c>
    </row>
    <row r="808" spans="1:10" ht="16.5">
      <c r="A808" s="8" t="str">
        <f t="shared" si="24"/>
        <v>Google</v>
      </c>
      <c r="B808" s="8" t="str">
        <f t="shared" si="25"/>
        <v>博客來</v>
      </c>
      <c r="C808" s="3" t="s">
        <v>4500</v>
      </c>
      <c r="D808" s="6">
        <v>9789865256012</v>
      </c>
      <c r="E808" s="3" t="s">
        <v>4501</v>
      </c>
      <c r="F808" s="3" t="s">
        <v>4502</v>
      </c>
      <c r="G808" s="3" t="s">
        <v>53</v>
      </c>
      <c r="H808" s="3" t="s">
        <v>11</v>
      </c>
      <c r="I808" s="3" t="s">
        <v>11</v>
      </c>
      <c r="J808" s="3">
        <v>480</v>
      </c>
    </row>
    <row r="809" spans="1:10" ht="16.5">
      <c r="A809" s="8" t="str">
        <f t="shared" si="24"/>
        <v>Google</v>
      </c>
      <c r="B809" s="8" t="str">
        <f t="shared" si="25"/>
        <v>博客來</v>
      </c>
      <c r="C809" s="3" t="s">
        <v>4497</v>
      </c>
      <c r="D809" s="6">
        <v>9789865255978</v>
      </c>
      <c r="E809" s="3" t="s">
        <v>4498</v>
      </c>
      <c r="F809" s="3" t="s">
        <v>4499</v>
      </c>
      <c r="G809" s="3" t="s">
        <v>560</v>
      </c>
      <c r="H809" s="3" t="s">
        <v>11</v>
      </c>
      <c r="I809" s="3" t="s">
        <v>11</v>
      </c>
      <c r="J809" s="3">
        <v>380</v>
      </c>
    </row>
    <row r="810" spans="1:10" ht="16.5">
      <c r="A810" s="8" t="str">
        <f t="shared" si="24"/>
        <v>Google</v>
      </c>
      <c r="B810" s="8" t="str">
        <f t="shared" si="25"/>
        <v>博客來</v>
      </c>
      <c r="C810" s="3" t="s">
        <v>4495</v>
      </c>
      <c r="D810" s="6">
        <v>9789865255855</v>
      </c>
      <c r="E810" s="3" t="s">
        <v>4496</v>
      </c>
      <c r="F810" s="3" t="s">
        <v>534</v>
      </c>
      <c r="G810" s="3" t="s">
        <v>53</v>
      </c>
      <c r="H810" s="3" t="s">
        <v>11</v>
      </c>
      <c r="I810" s="3" t="s">
        <v>11</v>
      </c>
      <c r="J810" s="3">
        <v>300</v>
      </c>
    </row>
    <row r="811" spans="1:10" ht="16.5">
      <c r="A811" s="8" t="str">
        <f t="shared" si="24"/>
        <v>Google</v>
      </c>
      <c r="B811" s="8" t="str">
        <f t="shared" si="25"/>
        <v>博客來</v>
      </c>
      <c r="C811" s="3" t="s">
        <v>4492</v>
      </c>
      <c r="D811" s="6">
        <v>9789865255602</v>
      </c>
      <c r="E811" s="3" t="s">
        <v>4493</v>
      </c>
      <c r="F811" s="3" t="s">
        <v>4494</v>
      </c>
      <c r="G811" s="3" t="s">
        <v>53</v>
      </c>
      <c r="H811" s="3" t="s">
        <v>11</v>
      </c>
      <c r="I811" s="3" t="s">
        <v>11</v>
      </c>
      <c r="J811" s="3">
        <v>350</v>
      </c>
    </row>
    <row r="812" spans="1:10" ht="16.5">
      <c r="A812" s="8" t="str">
        <f t="shared" si="24"/>
        <v>Google</v>
      </c>
      <c r="B812" s="8" t="str">
        <f t="shared" si="25"/>
        <v>博客來</v>
      </c>
      <c r="C812" s="3" t="s">
        <v>4489</v>
      </c>
      <c r="D812" s="6">
        <v>9789865255572</v>
      </c>
      <c r="E812" s="3" t="s">
        <v>4490</v>
      </c>
      <c r="F812" s="3" t="s">
        <v>4491</v>
      </c>
      <c r="G812" s="3" t="s">
        <v>46</v>
      </c>
      <c r="H812" s="3" t="s">
        <v>11</v>
      </c>
      <c r="I812" s="3" t="s">
        <v>11</v>
      </c>
      <c r="J812" s="3">
        <v>1350</v>
      </c>
    </row>
    <row r="813" spans="1:10" ht="16.5">
      <c r="A813" s="8" t="str">
        <f t="shared" si="24"/>
        <v>Google</v>
      </c>
      <c r="B813" s="8" t="str">
        <f t="shared" si="25"/>
        <v>博客來</v>
      </c>
      <c r="C813" s="3" t="s">
        <v>4487</v>
      </c>
      <c r="D813" s="6">
        <v>9789865255404</v>
      </c>
      <c r="E813" s="3" t="s">
        <v>4488</v>
      </c>
      <c r="F813" s="3" t="s">
        <v>4256</v>
      </c>
      <c r="G813" s="3" t="s">
        <v>46</v>
      </c>
      <c r="H813" s="3" t="s">
        <v>11</v>
      </c>
      <c r="I813" s="3" t="s">
        <v>11</v>
      </c>
      <c r="J813" s="3">
        <v>380</v>
      </c>
    </row>
    <row r="814" spans="1:10" ht="16.5">
      <c r="A814" s="8" t="str">
        <f t="shared" si="24"/>
        <v>Google</v>
      </c>
      <c r="B814" s="8" t="str">
        <f t="shared" si="25"/>
        <v>博客來</v>
      </c>
      <c r="C814" s="3" t="s">
        <v>4484</v>
      </c>
      <c r="D814" s="6">
        <v>9789865255015</v>
      </c>
      <c r="E814" s="3" t="s">
        <v>4485</v>
      </c>
      <c r="F814" s="3" t="s">
        <v>4486</v>
      </c>
      <c r="G814" s="3" t="s">
        <v>53</v>
      </c>
      <c r="H814" s="3" t="s">
        <v>11</v>
      </c>
      <c r="I814" s="3" t="s">
        <v>11</v>
      </c>
      <c r="J814" s="3">
        <v>560</v>
      </c>
    </row>
    <row r="815" spans="1:10" ht="16.5">
      <c r="A815" s="8" t="str">
        <f t="shared" si="24"/>
        <v>Google</v>
      </c>
      <c r="B815" s="8" t="str">
        <f t="shared" si="25"/>
        <v>博客來</v>
      </c>
      <c r="C815" s="3" t="s">
        <v>4481</v>
      </c>
      <c r="D815" s="6">
        <v>9789865254230</v>
      </c>
      <c r="E815" s="3" t="s">
        <v>4482</v>
      </c>
      <c r="F815" s="3" t="s">
        <v>4483</v>
      </c>
      <c r="G815" s="3" t="s">
        <v>53</v>
      </c>
      <c r="H815" s="3" t="s">
        <v>11</v>
      </c>
      <c r="I815" s="3" t="s">
        <v>11</v>
      </c>
      <c r="J815" s="3">
        <v>320</v>
      </c>
    </row>
    <row r="816" spans="1:10" ht="16.5">
      <c r="A816" s="8" t="str">
        <f t="shared" si="24"/>
        <v>Google</v>
      </c>
      <c r="B816" s="8" t="str">
        <f t="shared" si="25"/>
        <v>博客來</v>
      </c>
      <c r="C816" s="3" t="s">
        <v>4478</v>
      </c>
      <c r="D816" s="6">
        <v>9789865254063</v>
      </c>
      <c r="E816" s="3" t="s">
        <v>4479</v>
      </c>
      <c r="F816" s="3" t="s">
        <v>4480</v>
      </c>
      <c r="G816" s="3" t="s">
        <v>53</v>
      </c>
      <c r="H816" s="3" t="s">
        <v>11</v>
      </c>
      <c r="I816" s="3" t="s">
        <v>11</v>
      </c>
      <c r="J816" s="3">
        <v>350</v>
      </c>
    </row>
    <row r="817" spans="1:10" ht="16.5">
      <c r="A817" s="8" t="str">
        <f t="shared" si="24"/>
        <v>Google</v>
      </c>
      <c r="B817" s="8" t="str">
        <f t="shared" si="25"/>
        <v>博客來</v>
      </c>
      <c r="C817" s="3" t="s">
        <v>4475</v>
      </c>
      <c r="D817" s="6">
        <v>9789865253950</v>
      </c>
      <c r="E817" s="3" t="s">
        <v>4476</v>
      </c>
      <c r="F817" s="3" t="s">
        <v>4477</v>
      </c>
      <c r="G817" s="3" t="s">
        <v>53</v>
      </c>
      <c r="H817" s="3" t="s">
        <v>11</v>
      </c>
      <c r="I817" s="3" t="s">
        <v>11</v>
      </c>
      <c r="J817" s="3">
        <v>360</v>
      </c>
    </row>
    <row r="818" spans="1:10" ht="16.5">
      <c r="A818" s="8" t="str">
        <f t="shared" si="24"/>
        <v>Google</v>
      </c>
      <c r="B818" s="8" t="str">
        <f t="shared" si="25"/>
        <v>博客來</v>
      </c>
      <c r="C818" s="3" t="s">
        <v>4473</v>
      </c>
      <c r="D818" s="6">
        <v>9789865253943</v>
      </c>
      <c r="E818" s="3" t="s">
        <v>4474</v>
      </c>
      <c r="F818" s="3" t="s">
        <v>4253</v>
      </c>
      <c r="G818" s="3" t="s">
        <v>46</v>
      </c>
      <c r="H818" s="3" t="s">
        <v>11</v>
      </c>
      <c r="I818" s="3" t="s">
        <v>11</v>
      </c>
      <c r="J818" s="3">
        <v>380</v>
      </c>
    </row>
    <row r="819" spans="1:10" ht="16.5">
      <c r="A819" s="8" t="str">
        <f t="shared" si="24"/>
        <v>Google</v>
      </c>
      <c r="B819" s="8" t="str">
        <f t="shared" si="25"/>
        <v>博客來</v>
      </c>
      <c r="C819" s="3" t="s">
        <v>4470</v>
      </c>
      <c r="D819" s="6">
        <v>9789865253783</v>
      </c>
      <c r="E819" s="3" t="s">
        <v>4471</v>
      </c>
      <c r="F819" s="3" t="s">
        <v>4472</v>
      </c>
      <c r="G819" s="3" t="s">
        <v>53</v>
      </c>
      <c r="H819" s="3" t="s">
        <v>11</v>
      </c>
      <c r="I819" s="3" t="s">
        <v>11</v>
      </c>
      <c r="J819" s="3">
        <v>350</v>
      </c>
    </row>
    <row r="820" spans="1:10" ht="16.5">
      <c r="A820" s="8" t="str">
        <f t="shared" si="24"/>
        <v>Google</v>
      </c>
      <c r="B820" s="8" t="str">
        <f t="shared" si="25"/>
        <v>博客來</v>
      </c>
      <c r="C820" s="3" t="s">
        <v>4467</v>
      </c>
      <c r="D820" s="6">
        <v>9789865253752</v>
      </c>
      <c r="E820" s="3" t="s">
        <v>4468</v>
      </c>
      <c r="F820" s="3" t="s">
        <v>4469</v>
      </c>
      <c r="G820" s="3" t="s">
        <v>53</v>
      </c>
      <c r="H820" s="3" t="s">
        <v>11</v>
      </c>
      <c r="I820" s="3" t="s">
        <v>11</v>
      </c>
      <c r="J820" s="3">
        <v>360</v>
      </c>
    </row>
    <row r="821" spans="1:10" ht="16.5">
      <c r="A821" s="8" t="str">
        <f t="shared" si="24"/>
        <v>Google</v>
      </c>
      <c r="B821" s="8" t="str">
        <f t="shared" si="25"/>
        <v>博客來</v>
      </c>
      <c r="C821" s="3" t="s">
        <v>4464</v>
      </c>
      <c r="D821" s="6">
        <v>9789865253653</v>
      </c>
      <c r="E821" s="3" t="s">
        <v>4465</v>
      </c>
      <c r="F821" s="3" t="s">
        <v>4466</v>
      </c>
      <c r="G821" s="3" t="s">
        <v>53</v>
      </c>
      <c r="H821" s="3" t="s">
        <v>11</v>
      </c>
      <c r="I821" s="3" t="s">
        <v>11</v>
      </c>
      <c r="J821" s="3">
        <v>380</v>
      </c>
    </row>
    <row r="822" spans="1:10" ht="16.5">
      <c r="A822" s="8" t="str">
        <f t="shared" si="24"/>
        <v>Google</v>
      </c>
      <c r="B822" s="8" t="str">
        <f t="shared" si="25"/>
        <v>博客來</v>
      </c>
      <c r="C822" s="3" t="s">
        <v>4461</v>
      </c>
      <c r="D822" s="6">
        <v>9789865253639</v>
      </c>
      <c r="E822" s="3" t="s">
        <v>4462</v>
      </c>
      <c r="F822" s="3" t="s">
        <v>4463</v>
      </c>
      <c r="G822" s="3" t="s">
        <v>53</v>
      </c>
      <c r="H822" s="3" t="s">
        <v>11</v>
      </c>
      <c r="I822" s="3" t="s">
        <v>11</v>
      </c>
      <c r="J822" s="3">
        <v>380</v>
      </c>
    </row>
    <row r="823" spans="1:10" ht="16.5">
      <c r="A823" s="8" t="str">
        <f t="shared" si="24"/>
        <v>Google</v>
      </c>
      <c r="B823" s="8" t="str">
        <f t="shared" si="25"/>
        <v>博客來</v>
      </c>
      <c r="C823" s="3" t="s">
        <v>4458</v>
      </c>
      <c r="D823" s="6">
        <v>9789865252540</v>
      </c>
      <c r="E823" s="3" t="s">
        <v>4459</v>
      </c>
      <c r="F823" s="3" t="s">
        <v>4460</v>
      </c>
      <c r="G823" s="3" t="s">
        <v>53</v>
      </c>
      <c r="H823" s="3" t="s">
        <v>11</v>
      </c>
      <c r="I823" s="3" t="s">
        <v>11</v>
      </c>
      <c r="J823" s="3">
        <v>450</v>
      </c>
    </row>
    <row r="824" spans="1:10" ht="16.5">
      <c r="A824" s="8" t="str">
        <f t="shared" si="24"/>
        <v>Google</v>
      </c>
      <c r="B824" s="8" t="str">
        <f t="shared" si="25"/>
        <v>博客來</v>
      </c>
      <c r="C824" s="3" t="s">
        <v>4455</v>
      </c>
      <c r="D824" s="6">
        <v>9789865252038</v>
      </c>
      <c r="E824" s="3" t="s">
        <v>4456</v>
      </c>
      <c r="F824" s="3" t="s">
        <v>4457</v>
      </c>
      <c r="G824" s="3" t="s">
        <v>53</v>
      </c>
      <c r="H824" s="3" t="s">
        <v>11</v>
      </c>
      <c r="I824" s="3" t="s">
        <v>11</v>
      </c>
      <c r="J824" s="3">
        <v>480</v>
      </c>
    </row>
    <row r="825" spans="1:10" ht="16.5">
      <c r="A825" s="8" t="str">
        <f t="shared" si="24"/>
        <v>Google</v>
      </c>
      <c r="B825" s="8" t="str">
        <f t="shared" si="25"/>
        <v>博客來</v>
      </c>
      <c r="C825" s="3" t="s">
        <v>4452</v>
      </c>
      <c r="D825" s="6">
        <v>9789865251345</v>
      </c>
      <c r="E825" s="3" t="s">
        <v>4453</v>
      </c>
      <c r="F825" s="3" t="s">
        <v>4454</v>
      </c>
      <c r="G825" s="3" t="s">
        <v>53</v>
      </c>
      <c r="H825" s="3" t="s">
        <v>11</v>
      </c>
      <c r="I825" s="3" t="s">
        <v>11</v>
      </c>
      <c r="J825" s="3">
        <v>380</v>
      </c>
    </row>
    <row r="826" spans="1:10" ht="16.5">
      <c r="A826" s="8" t="str">
        <f t="shared" si="24"/>
        <v>Google</v>
      </c>
      <c r="B826" s="8" t="str">
        <f t="shared" si="25"/>
        <v>博客來</v>
      </c>
      <c r="C826" s="3" t="s">
        <v>4449</v>
      </c>
      <c r="D826" s="6">
        <v>9789865251338</v>
      </c>
      <c r="E826" s="3" t="s">
        <v>4450</v>
      </c>
      <c r="F826" s="3" t="s">
        <v>4451</v>
      </c>
      <c r="G826" s="3" t="s">
        <v>114</v>
      </c>
      <c r="H826" s="3" t="s">
        <v>11</v>
      </c>
      <c r="I826" s="3" t="s">
        <v>11</v>
      </c>
      <c r="J826" s="3">
        <v>380</v>
      </c>
    </row>
    <row r="827" spans="1:10" ht="16.5">
      <c r="A827" s="8" t="str">
        <f t="shared" si="24"/>
        <v>Google</v>
      </c>
      <c r="B827" s="8" t="str">
        <f t="shared" si="25"/>
        <v>博客來</v>
      </c>
      <c r="C827" s="3" t="s">
        <v>4446</v>
      </c>
      <c r="D827" s="6">
        <v>9789865251307</v>
      </c>
      <c r="E827" s="3" t="s">
        <v>4447</v>
      </c>
      <c r="F827" s="3" t="s">
        <v>4448</v>
      </c>
      <c r="G827" s="3" t="s">
        <v>53</v>
      </c>
      <c r="H827" s="3" t="s">
        <v>11</v>
      </c>
      <c r="I827" s="3" t="s">
        <v>11</v>
      </c>
      <c r="J827" s="3">
        <v>320</v>
      </c>
    </row>
    <row r="828" spans="1:10" ht="16.5">
      <c r="A828" s="8" t="str">
        <f t="shared" si="24"/>
        <v>Google</v>
      </c>
      <c r="B828" s="8" t="str">
        <f t="shared" si="25"/>
        <v>博客來</v>
      </c>
      <c r="C828" s="3" t="s">
        <v>4443</v>
      </c>
      <c r="D828" s="6">
        <v>9789865251291</v>
      </c>
      <c r="E828" s="3" t="s">
        <v>4444</v>
      </c>
      <c r="F828" s="3" t="s">
        <v>4445</v>
      </c>
      <c r="G828" s="3" t="s">
        <v>53</v>
      </c>
      <c r="H828" s="3" t="s">
        <v>11</v>
      </c>
      <c r="I828" s="3" t="s">
        <v>11</v>
      </c>
      <c r="J828" s="3">
        <v>300</v>
      </c>
    </row>
    <row r="829" spans="1:10" ht="16.5">
      <c r="A829" s="8" t="str">
        <f t="shared" si="24"/>
        <v>Google</v>
      </c>
      <c r="B829" s="8" t="str">
        <f t="shared" si="25"/>
        <v>博客來</v>
      </c>
      <c r="C829" s="3" t="s">
        <v>4441</v>
      </c>
      <c r="D829" s="6">
        <v>9789865250973</v>
      </c>
      <c r="E829" s="3" t="s">
        <v>4442</v>
      </c>
      <c r="F829" s="3" t="s">
        <v>4253</v>
      </c>
      <c r="G829" s="3" t="s">
        <v>46</v>
      </c>
      <c r="H829" s="3" t="s">
        <v>11</v>
      </c>
      <c r="I829" s="3" t="s">
        <v>11</v>
      </c>
      <c r="J829" s="3">
        <v>380</v>
      </c>
    </row>
    <row r="830" spans="1:10" ht="16.5">
      <c r="A830" s="8" t="str">
        <f t="shared" si="24"/>
        <v>Google</v>
      </c>
      <c r="B830" s="8" t="str">
        <f t="shared" si="25"/>
        <v>博客來</v>
      </c>
      <c r="C830" s="3" t="s">
        <v>4438</v>
      </c>
      <c r="D830" s="6">
        <v>9789865250447</v>
      </c>
      <c r="E830" s="3" t="s">
        <v>4439</v>
      </c>
      <c r="F830" s="3" t="s">
        <v>4440</v>
      </c>
      <c r="G830" s="3" t="s">
        <v>53</v>
      </c>
      <c r="H830" s="3" t="s">
        <v>11</v>
      </c>
      <c r="I830" s="3" t="s">
        <v>11</v>
      </c>
      <c r="J830" s="3">
        <v>450</v>
      </c>
    </row>
    <row r="831" spans="1:10" ht="16.5">
      <c r="A831" s="8" t="str">
        <f t="shared" si="24"/>
        <v>Google</v>
      </c>
      <c r="B831" s="8" t="str">
        <f t="shared" si="25"/>
        <v>博客來</v>
      </c>
      <c r="C831" s="3" t="s">
        <v>4435</v>
      </c>
      <c r="D831" s="6">
        <v>9789865250331</v>
      </c>
      <c r="E831" s="3" t="s">
        <v>4436</v>
      </c>
      <c r="F831" s="3" t="s">
        <v>4437</v>
      </c>
      <c r="G831" s="3" t="s">
        <v>53</v>
      </c>
      <c r="H831" s="3" t="s">
        <v>11</v>
      </c>
      <c r="I831" s="3" t="s">
        <v>11</v>
      </c>
      <c r="J831" s="3">
        <v>1200</v>
      </c>
    </row>
    <row r="832" spans="1:10" ht="16.5">
      <c r="A832" s="8" t="str">
        <f t="shared" si="24"/>
        <v>Google</v>
      </c>
      <c r="B832" s="8" t="str">
        <f t="shared" si="25"/>
        <v>博客來</v>
      </c>
      <c r="C832" s="3" t="s">
        <v>4433</v>
      </c>
      <c r="D832" s="6">
        <v>9789865250287</v>
      </c>
      <c r="E832" s="3" t="s">
        <v>4434</v>
      </c>
      <c r="F832" s="3" t="s">
        <v>534</v>
      </c>
      <c r="G832" s="3" t="s">
        <v>53</v>
      </c>
      <c r="H832" s="3" t="s">
        <v>11</v>
      </c>
      <c r="I832" s="3" t="s">
        <v>11</v>
      </c>
      <c r="J832" s="3">
        <v>300</v>
      </c>
    </row>
    <row r="833" spans="1:10" ht="16.5">
      <c r="A833" s="8" t="str">
        <f t="shared" si="24"/>
        <v>Google</v>
      </c>
      <c r="B833" s="8" t="str">
        <f t="shared" si="25"/>
        <v>博客來</v>
      </c>
      <c r="C833" s="3" t="s">
        <v>4430</v>
      </c>
      <c r="D833" s="6">
        <v>9789865250225</v>
      </c>
      <c r="E833" s="3" t="s">
        <v>4431</v>
      </c>
      <c r="F833" s="3" t="s">
        <v>4432</v>
      </c>
      <c r="G833" s="3" t="s">
        <v>53</v>
      </c>
      <c r="H833" s="3" t="s">
        <v>11</v>
      </c>
      <c r="I833" s="3" t="s">
        <v>11</v>
      </c>
      <c r="J833" s="3">
        <v>320</v>
      </c>
    </row>
    <row r="834" spans="1:10" ht="16.5">
      <c r="A834" s="8" t="str">
        <f t="shared" si="24"/>
        <v>Google</v>
      </c>
      <c r="B834" s="8" t="str">
        <f t="shared" si="25"/>
        <v>博客來</v>
      </c>
      <c r="C834" s="3" t="s">
        <v>4427</v>
      </c>
      <c r="D834" s="6">
        <v>9789865250171</v>
      </c>
      <c r="E834" s="3" t="s">
        <v>4428</v>
      </c>
      <c r="F834" s="3" t="s">
        <v>4429</v>
      </c>
      <c r="G834" s="3" t="s">
        <v>53</v>
      </c>
      <c r="H834" s="3" t="s">
        <v>11</v>
      </c>
      <c r="I834" s="3" t="s">
        <v>11</v>
      </c>
      <c r="J834" s="3">
        <v>320</v>
      </c>
    </row>
    <row r="835" spans="1:10" ht="16.5">
      <c r="A835" s="8" t="str">
        <f t="shared" ref="A835:A898" si="26">HYPERLINK("https://www.google.com.tw/search?q="&amp;D835&amp;"&amp;safe=active&amp;ssui=on","Google")</f>
        <v>Google</v>
      </c>
      <c r="B835" s="8" t="str">
        <f t="shared" ref="B835:B898" si="27">HYPERLINK("https://search.books.com.tw/search/query/key/"&amp;D835&amp;"/cat/all","博客來")</f>
        <v>博客來</v>
      </c>
      <c r="C835" s="3" t="s">
        <v>4417</v>
      </c>
      <c r="D835" s="6">
        <v>9789865079574</v>
      </c>
      <c r="E835" s="3" t="s">
        <v>4418</v>
      </c>
      <c r="F835" s="3" t="s">
        <v>1110</v>
      </c>
      <c r="G835" s="3" t="s">
        <v>4419</v>
      </c>
      <c r="H835" s="3" t="s">
        <v>11</v>
      </c>
      <c r="I835" s="3" t="s">
        <v>11</v>
      </c>
      <c r="J835" s="3">
        <v>580</v>
      </c>
    </row>
    <row r="836" spans="1:10" ht="16.5">
      <c r="A836" s="8" t="str">
        <f t="shared" si="26"/>
        <v>Google</v>
      </c>
      <c r="B836" s="8" t="str">
        <f t="shared" si="27"/>
        <v>博客來</v>
      </c>
      <c r="C836" s="3" t="s">
        <v>4414</v>
      </c>
      <c r="D836" s="6">
        <v>9789865077488</v>
      </c>
      <c r="E836" s="3" t="s">
        <v>4415</v>
      </c>
      <c r="F836" s="3" t="s">
        <v>4416</v>
      </c>
      <c r="G836" s="3" t="s">
        <v>77</v>
      </c>
      <c r="H836" s="3" t="s">
        <v>11</v>
      </c>
      <c r="I836" s="3" t="s">
        <v>11</v>
      </c>
      <c r="J836" s="3">
        <v>320</v>
      </c>
    </row>
    <row r="837" spans="1:10" ht="16.5">
      <c r="A837" s="8" t="str">
        <f t="shared" si="26"/>
        <v>Google</v>
      </c>
      <c r="B837" s="8" t="str">
        <f t="shared" si="27"/>
        <v>博客來</v>
      </c>
      <c r="C837" s="3" t="s">
        <v>4411</v>
      </c>
      <c r="D837" s="6">
        <v>9789865074869</v>
      </c>
      <c r="E837" s="3" t="s">
        <v>4412</v>
      </c>
      <c r="F837" s="3" t="s">
        <v>4413</v>
      </c>
      <c r="G837" s="3" t="s">
        <v>77</v>
      </c>
      <c r="H837" s="3" t="s">
        <v>11</v>
      </c>
      <c r="I837" s="3" t="s">
        <v>11</v>
      </c>
      <c r="J837" s="3">
        <v>550</v>
      </c>
    </row>
    <row r="838" spans="1:10" ht="16.5">
      <c r="A838" s="8" t="str">
        <f t="shared" si="26"/>
        <v>Google</v>
      </c>
      <c r="B838" s="8" t="str">
        <f t="shared" si="27"/>
        <v>博客來</v>
      </c>
      <c r="C838" s="3" t="s">
        <v>4408</v>
      </c>
      <c r="D838" s="6">
        <v>9789865072070</v>
      </c>
      <c r="E838" s="3" t="s">
        <v>4409</v>
      </c>
      <c r="F838" s="3" t="s">
        <v>4410</v>
      </c>
      <c r="G838" s="3" t="s">
        <v>77</v>
      </c>
      <c r="H838" s="3" t="s">
        <v>11</v>
      </c>
      <c r="I838" s="3" t="s">
        <v>11</v>
      </c>
      <c r="J838" s="3">
        <v>320</v>
      </c>
    </row>
    <row r="839" spans="1:10" ht="16.5">
      <c r="A839" s="8" t="str">
        <f t="shared" si="26"/>
        <v>Google</v>
      </c>
      <c r="B839" s="8" t="str">
        <f t="shared" si="27"/>
        <v>博客來</v>
      </c>
      <c r="C839" s="3" t="s">
        <v>4405</v>
      </c>
      <c r="D839" s="6">
        <v>9789865062316</v>
      </c>
      <c r="E839" s="3" t="s">
        <v>4406</v>
      </c>
      <c r="F839" s="3" t="s">
        <v>4407</v>
      </c>
      <c r="G839" s="3" t="s">
        <v>1028</v>
      </c>
      <c r="H839" s="3" t="s">
        <v>11</v>
      </c>
      <c r="I839" s="3" t="s">
        <v>11</v>
      </c>
      <c r="J839" s="3">
        <v>920</v>
      </c>
    </row>
    <row r="840" spans="1:10" ht="16.5">
      <c r="A840" s="8" t="str">
        <f t="shared" si="26"/>
        <v>Google</v>
      </c>
      <c r="B840" s="8" t="str">
        <f t="shared" si="27"/>
        <v>博客來</v>
      </c>
      <c r="C840" s="3" t="s">
        <v>4396</v>
      </c>
      <c r="D840" s="6">
        <v>9789864919079</v>
      </c>
      <c r="E840" s="3" t="s">
        <v>4397</v>
      </c>
      <c r="F840" s="3" t="s">
        <v>466</v>
      </c>
      <c r="G840" s="3" t="s">
        <v>467</v>
      </c>
      <c r="H840" s="3" t="s">
        <v>11</v>
      </c>
      <c r="I840" s="3" t="s">
        <v>11</v>
      </c>
      <c r="J840" s="3">
        <v>4200</v>
      </c>
    </row>
    <row r="841" spans="1:10" ht="16.5">
      <c r="A841" s="8" t="str">
        <f t="shared" si="26"/>
        <v>Google</v>
      </c>
      <c r="B841" s="8" t="str">
        <f t="shared" si="27"/>
        <v>博客來</v>
      </c>
      <c r="C841" s="3" t="s">
        <v>4394</v>
      </c>
      <c r="D841" s="6">
        <v>9789864916931</v>
      </c>
      <c r="E841" s="3" t="s">
        <v>4395</v>
      </c>
      <c r="F841" s="3" t="s">
        <v>466</v>
      </c>
      <c r="G841" s="3" t="s">
        <v>467</v>
      </c>
      <c r="H841" s="3" t="s">
        <v>11</v>
      </c>
      <c r="I841" s="3" t="s">
        <v>11</v>
      </c>
      <c r="J841" s="3">
        <v>1500</v>
      </c>
    </row>
    <row r="842" spans="1:10" ht="16.5">
      <c r="A842" s="8" t="str">
        <f t="shared" si="26"/>
        <v>Google</v>
      </c>
      <c r="B842" s="8" t="str">
        <f t="shared" si="27"/>
        <v>博客來</v>
      </c>
      <c r="C842" s="3" t="s">
        <v>4392</v>
      </c>
      <c r="D842" s="6">
        <v>9789864914111</v>
      </c>
      <c r="E842" s="3" t="s">
        <v>4393</v>
      </c>
      <c r="F842" s="3" t="s">
        <v>466</v>
      </c>
      <c r="G842" s="3" t="s">
        <v>467</v>
      </c>
      <c r="H842" s="3" t="s">
        <v>11</v>
      </c>
      <c r="I842" s="3" t="s">
        <v>11</v>
      </c>
      <c r="J842" s="3">
        <v>280</v>
      </c>
    </row>
    <row r="843" spans="1:10" ht="16.5">
      <c r="A843" s="8" t="str">
        <f t="shared" si="26"/>
        <v>Google</v>
      </c>
      <c r="B843" s="8" t="str">
        <f t="shared" si="27"/>
        <v>博客來</v>
      </c>
      <c r="C843" s="3" t="s">
        <v>4390</v>
      </c>
      <c r="D843" s="6">
        <v>9789864914104</v>
      </c>
      <c r="E843" s="3" t="s">
        <v>4391</v>
      </c>
      <c r="F843" s="3" t="s">
        <v>466</v>
      </c>
      <c r="G843" s="3" t="s">
        <v>467</v>
      </c>
      <c r="H843" s="3" t="s">
        <v>11</v>
      </c>
      <c r="I843" s="3" t="s">
        <v>11</v>
      </c>
      <c r="J843" s="3">
        <v>280</v>
      </c>
    </row>
    <row r="844" spans="1:10" ht="16.5">
      <c r="A844" s="8" t="str">
        <f t="shared" si="26"/>
        <v>Google</v>
      </c>
      <c r="B844" s="8" t="str">
        <f t="shared" si="27"/>
        <v>博客來</v>
      </c>
      <c r="C844" s="3" t="s">
        <v>4388</v>
      </c>
      <c r="D844" s="6">
        <v>9789864914098</v>
      </c>
      <c r="E844" s="3" t="s">
        <v>4389</v>
      </c>
      <c r="F844" s="3" t="s">
        <v>466</v>
      </c>
      <c r="G844" s="3" t="s">
        <v>467</v>
      </c>
      <c r="H844" s="3" t="s">
        <v>11</v>
      </c>
      <c r="I844" s="3" t="s">
        <v>11</v>
      </c>
      <c r="J844" s="3">
        <v>280</v>
      </c>
    </row>
    <row r="845" spans="1:10" ht="16.5">
      <c r="A845" s="8" t="str">
        <f t="shared" si="26"/>
        <v>Google</v>
      </c>
      <c r="B845" s="8" t="str">
        <f t="shared" si="27"/>
        <v>博客來</v>
      </c>
      <c r="C845" s="3" t="s">
        <v>4386</v>
      </c>
      <c r="D845" s="6">
        <v>9789864914081</v>
      </c>
      <c r="E845" s="3" t="s">
        <v>4387</v>
      </c>
      <c r="F845" s="3" t="s">
        <v>466</v>
      </c>
      <c r="G845" s="3" t="s">
        <v>467</v>
      </c>
      <c r="H845" s="3" t="s">
        <v>11</v>
      </c>
      <c r="I845" s="3" t="s">
        <v>11</v>
      </c>
      <c r="J845" s="3">
        <v>280</v>
      </c>
    </row>
    <row r="846" spans="1:10" ht="16.5">
      <c r="A846" s="8" t="str">
        <f t="shared" si="26"/>
        <v>Google</v>
      </c>
      <c r="B846" s="8" t="str">
        <f t="shared" si="27"/>
        <v>博客來</v>
      </c>
      <c r="C846" s="3" t="s">
        <v>4384</v>
      </c>
      <c r="D846" s="6">
        <v>9789864913978</v>
      </c>
      <c r="E846" s="3" t="s">
        <v>4385</v>
      </c>
      <c r="F846" s="3" t="s">
        <v>466</v>
      </c>
      <c r="G846" s="3" t="s">
        <v>467</v>
      </c>
      <c r="H846" s="3" t="s">
        <v>11</v>
      </c>
      <c r="I846" s="3" t="s">
        <v>11</v>
      </c>
      <c r="J846" s="3">
        <v>5040</v>
      </c>
    </row>
    <row r="847" spans="1:10" ht="16.5">
      <c r="A847" s="8" t="str">
        <f t="shared" si="26"/>
        <v>Google</v>
      </c>
      <c r="B847" s="8" t="str">
        <f t="shared" si="27"/>
        <v>博客來</v>
      </c>
      <c r="C847" s="3" t="s">
        <v>4382</v>
      </c>
      <c r="D847" s="6">
        <v>9789864913749</v>
      </c>
      <c r="E847" s="3" t="s">
        <v>4383</v>
      </c>
      <c r="F847" s="3" t="s">
        <v>466</v>
      </c>
      <c r="G847" s="3" t="s">
        <v>467</v>
      </c>
      <c r="H847" s="3" t="s">
        <v>11</v>
      </c>
      <c r="I847" s="3" t="s">
        <v>11</v>
      </c>
      <c r="J847" s="3">
        <v>4000</v>
      </c>
    </row>
    <row r="848" spans="1:10" ht="16.5">
      <c r="A848" s="8" t="str">
        <f t="shared" si="26"/>
        <v>Google</v>
      </c>
      <c r="B848" s="8" t="str">
        <f t="shared" si="27"/>
        <v>博客來</v>
      </c>
      <c r="C848" s="3" t="s">
        <v>4380</v>
      </c>
      <c r="D848" s="6">
        <v>9789864913541</v>
      </c>
      <c r="E848" s="3" t="s">
        <v>4381</v>
      </c>
      <c r="F848" s="3" t="s">
        <v>466</v>
      </c>
      <c r="G848" s="3" t="s">
        <v>467</v>
      </c>
      <c r="H848" s="3" t="s">
        <v>11</v>
      </c>
      <c r="I848" s="3" t="s">
        <v>11</v>
      </c>
      <c r="J848" s="3">
        <v>6000</v>
      </c>
    </row>
    <row r="849" spans="1:10" ht="16.5">
      <c r="A849" s="8" t="str">
        <f t="shared" si="26"/>
        <v>Google</v>
      </c>
      <c r="B849" s="8" t="str">
        <f t="shared" si="27"/>
        <v>博客來</v>
      </c>
      <c r="C849" s="3" t="s">
        <v>4378</v>
      </c>
      <c r="D849" s="6">
        <v>9789864910441</v>
      </c>
      <c r="E849" s="3" t="s">
        <v>4379</v>
      </c>
      <c r="F849" s="3" t="s">
        <v>466</v>
      </c>
      <c r="G849" s="3" t="s">
        <v>467</v>
      </c>
      <c r="H849" s="3" t="s">
        <v>11</v>
      </c>
      <c r="I849" s="3" t="s">
        <v>11</v>
      </c>
      <c r="J849" s="3">
        <v>280</v>
      </c>
    </row>
    <row r="850" spans="1:10" ht="16.5">
      <c r="A850" s="8" t="str">
        <f t="shared" si="26"/>
        <v>Google</v>
      </c>
      <c r="B850" s="8" t="str">
        <f t="shared" si="27"/>
        <v>博客來</v>
      </c>
      <c r="C850" s="3" t="s">
        <v>4376</v>
      </c>
      <c r="D850" s="6">
        <v>9789864910434</v>
      </c>
      <c r="E850" s="3" t="s">
        <v>4377</v>
      </c>
      <c r="F850" s="3" t="s">
        <v>466</v>
      </c>
      <c r="G850" s="3" t="s">
        <v>467</v>
      </c>
      <c r="H850" s="3" t="s">
        <v>11</v>
      </c>
      <c r="I850" s="3" t="s">
        <v>11</v>
      </c>
      <c r="J850" s="3">
        <v>280</v>
      </c>
    </row>
    <row r="851" spans="1:10" ht="16.5">
      <c r="A851" s="8" t="str">
        <f t="shared" si="26"/>
        <v>Google</v>
      </c>
      <c r="B851" s="8" t="str">
        <f t="shared" si="27"/>
        <v>博客來</v>
      </c>
      <c r="C851" s="3" t="s">
        <v>4374</v>
      </c>
      <c r="D851" s="6">
        <v>9789864910427</v>
      </c>
      <c r="E851" s="3" t="s">
        <v>4375</v>
      </c>
      <c r="F851" s="3" t="s">
        <v>466</v>
      </c>
      <c r="G851" s="3" t="s">
        <v>467</v>
      </c>
      <c r="H851" s="3" t="s">
        <v>11</v>
      </c>
      <c r="I851" s="3" t="s">
        <v>11</v>
      </c>
      <c r="J851" s="3">
        <v>280</v>
      </c>
    </row>
    <row r="852" spans="1:10" ht="16.5">
      <c r="A852" s="8" t="str">
        <f t="shared" si="26"/>
        <v>Google</v>
      </c>
      <c r="B852" s="8" t="str">
        <f t="shared" si="27"/>
        <v>博客來</v>
      </c>
      <c r="C852" s="3" t="s">
        <v>4372</v>
      </c>
      <c r="D852" s="6">
        <v>9789864910410</v>
      </c>
      <c r="E852" s="3" t="s">
        <v>4373</v>
      </c>
      <c r="F852" s="3" t="s">
        <v>466</v>
      </c>
      <c r="G852" s="3" t="s">
        <v>467</v>
      </c>
      <c r="H852" s="3" t="s">
        <v>11</v>
      </c>
      <c r="I852" s="3" t="s">
        <v>11</v>
      </c>
      <c r="J852" s="3">
        <v>280</v>
      </c>
    </row>
    <row r="853" spans="1:10" ht="16.5">
      <c r="A853" s="8" t="str">
        <f t="shared" si="26"/>
        <v>Google</v>
      </c>
      <c r="B853" s="8" t="str">
        <f t="shared" si="27"/>
        <v>博客來</v>
      </c>
      <c r="C853" s="3" t="s">
        <v>4370</v>
      </c>
      <c r="D853" s="6">
        <v>9789864910403</v>
      </c>
      <c r="E853" s="3" t="s">
        <v>4371</v>
      </c>
      <c r="F853" s="3" t="s">
        <v>466</v>
      </c>
      <c r="G853" s="3" t="s">
        <v>467</v>
      </c>
      <c r="H853" s="3" t="s">
        <v>11</v>
      </c>
      <c r="I853" s="3" t="s">
        <v>11</v>
      </c>
      <c r="J853" s="3">
        <v>280</v>
      </c>
    </row>
    <row r="854" spans="1:10" ht="16.5">
      <c r="A854" s="8" t="str">
        <f t="shared" si="26"/>
        <v>Google</v>
      </c>
      <c r="B854" s="8" t="str">
        <f t="shared" si="27"/>
        <v>博客來</v>
      </c>
      <c r="C854" s="3" t="s">
        <v>4368</v>
      </c>
      <c r="D854" s="6">
        <v>9789864910397</v>
      </c>
      <c r="E854" s="3" t="s">
        <v>4369</v>
      </c>
      <c r="F854" s="3" t="s">
        <v>466</v>
      </c>
      <c r="G854" s="3" t="s">
        <v>467</v>
      </c>
      <c r="H854" s="3" t="s">
        <v>11</v>
      </c>
      <c r="I854" s="3" t="s">
        <v>11</v>
      </c>
      <c r="J854" s="3">
        <v>280</v>
      </c>
    </row>
    <row r="855" spans="1:10" ht="16.5">
      <c r="A855" s="8" t="str">
        <f t="shared" si="26"/>
        <v>Google</v>
      </c>
      <c r="B855" s="8" t="str">
        <f t="shared" si="27"/>
        <v>博客來</v>
      </c>
      <c r="C855" s="3" t="s">
        <v>4366</v>
      </c>
      <c r="D855" s="6">
        <v>9789864910380</v>
      </c>
      <c r="E855" s="3" t="s">
        <v>4367</v>
      </c>
      <c r="F855" s="3" t="s">
        <v>466</v>
      </c>
      <c r="G855" s="3" t="s">
        <v>467</v>
      </c>
      <c r="H855" s="3" t="s">
        <v>11</v>
      </c>
      <c r="I855" s="3" t="s">
        <v>11</v>
      </c>
      <c r="J855" s="3">
        <v>280</v>
      </c>
    </row>
    <row r="856" spans="1:10" ht="16.5">
      <c r="A856" s="8" t="str">
        <f t="shared" si="26"/>
        <v>Google</v>
      </c>
      <c r="B856" s="8" t="str">
        <f t="shared" si="27"/>
        <v>博客來</v>
      </c>
      <c r="C856" s="3" t="s">
        <v>4364</v>
      </c>
      <c r="D856" s="6">
        <v>9789864910373</v>
      </c>
      <c r="E856" s="3" t="s">
        <v>4365</v>
      </c>
      <c r="F856" s="3" t="s">
        <v>466</v>
      </c>
      <c r="G856" s="3" t="s">
        <v>467</v>
      </c>
      <c r="H856" s="3" t="s">
        <v>11</v>
      </c>
      <c r="I856" s="3" t="s">
        <v>11</v>
      </c>
      <c r="J856" s="3">
        <v>280</v>
      </c>
    </row>
    <row r="857" spans="1:10" ht="16.5">
      <c r="A857" s="8" t="str">
        <f t="shared" si="26"/>
        <v>Google</v>
      </c>
      <c r="B857" s="8" t="str">
        <f t="shared" si="27"/>
        <v>博客來</v>
      </c>
      <c r="C857" s="3" t="s">
        <v>4361</v>
      </c>
      <c r="D857" s="6">
        <v>9789864898503</v>
      </c>
      <c r="E857" s="3" t="s">
        <v>4362</v>
      </c>
      <c r="F857" s="3" t="s">
        <v>4363</v>
      </c>
      <c r="G857" s="3" t="s">
        <v>1174</v>
      </c>
      <c r="H857" s="3" t="s">
        <v>11</v>
      </c>
      <c r="I857" s="3" t="s">
        <v>11</v>
      </c>
      <c r="J857" s="3">
        <v>1500</v>
      </c>
    </row>
    <row r="858" spans="1:10" ht="16.5">
      <c r="A858" s="8" t="str">
        <f t="shared" si="26"/>
        <v>Google</v>
      </c>
      <c r="B858" s="8" t="str">
        <f t="shared" si="27"/>
        <v>博客來</v>
      </c>
      <c r="C858" s="3" t="s">
        <v>4358</v>
      </c>
      <c r="D858" s="6">
        <v>9789864898169</v>
      </c>
      <c r="E858" s="3" t="s">
        <v>4359</v>
      </c>
      <c r="F858" s="3" t="s">
        <v>4360</v>
      </c>
      <c r="G858" s="3" t="s">
        <v>1174</v>
      </c>
      <c r="H858" s="3" t="s">
        <v>11</v>
      </c>
      <c r="I858" s="3" t="s">
        <v>11</v>
      </c>
      <c r="J858" s="3">
        <v>390</v>
      </c>
    </row>
    <row r="859" spans="1:10" ht="16.5">
      <c r="A859" s="8" t="str">
        <f t="shared" si="26"/>
        <v>Google</v>
      </c>
      <c r="B859" s="8" t="str">
        <f t="shared" si="27"/>
        <v>博客來</v>
      </c>
      <c r="C859" s="3" t="s">
        <v>4355</v>
      </c>
      <c r="D859" s="6">
        <v>9789864898077</v>
      </c>
      <c r="E859" s="3" t="s">
        <v>4356</v>
      </c>
      <c r="F859" s="3" t="s">
        <v>4357</v>
      </c>
      <c r="G859" s="3" t="s">
        <v>1174</v>
      </c>
      <c r="H859" s="3" t="s">
        <v>11</v>
      </c>
      <c r="I859" s="3" t="s">
        <v>11</v>
      </c>
      <c r="J859" s="3">
        <v>390</v>
      </c>
    </row>
    <row r="860" spans="1:10" ht="16.5">
      <c r="A860" s="8" t="str">
        <f t="shared" si="26"/>
        <v>Google</v>
      </c>
      <c r="B860" s="8" t="str">
        <f t="shared" si="27"/>
        <v>博客來</v>
      </c>
      <c r="C860" s="3" t="s">
        <v>4350</v>
      </c>
      <c r="D860" s="6">
        <v>9789864896202</v>
      </c>
      <c r="E860" s="3" t="s">
        <v>4351</v>
      </c>
      <c r="F860" s="3" t="s">
        <v>4338</v>
      </c>
      <c r="G860" s="3" t="s">
        <v>1174</v>
      </c>
      <c r="H860" s="3" t="s">
        <v>11</v>
      </c>
      <c r="I860" s="3" t="s">
        <v>11</v>
      </c>
      <c r="J860" s="3">
        <v>360</v>
      </c>
    </row>
    <row r="861" spans="1:10" ht="16.5">
      <c r="A861" s="8" t="str">
        <f t="shared" si="26"/>
        <v>Google</v>
      </c>
      <c r="B861" s="8" t="str">
        <f t="shared" si="27"/>
        <v>博客來</v>
      </c>
      <c r="C861" s="3" t="s">
        <v>4347</v>
      </c>
      <c r="D861" s="6">
        <v>9789864894840</v>
      </c>
      <c r="E861" s="3" t="s">
        <v>4348</v>
      </c>
      <c r="F861" s="3" t="s">
        <v>4349</v>
      </c>
      <c r="G861" s="3" t="s">
        <v>1174</v>
      </c>
      <c r="H861" s="3" t="s">
        <v>11</v>
      </c>
      <c r="I861" s="3" t="s">
        <v>11</v>
      </c>
      <c r="J861" s="3">
        <v>330</v>
      </c>
    </row>
    <row r="862" spans="1:10" ht="16.5">
      <c r="A862" s="8" t="str">
        <f t="shared" si="26"/>
        <v>Google</v>
      </c>
      <c r="B862" s="8" t="str">
        <f t="shared" si="27"/>
        <v>博客來</v>
      </c>
      <c r="C862" s="3" t="s">
        <v>4344</v>
      </c>
      <c r="D862" s="6">
        <v>9789864894697</v>
      </c>
      <c r="E862" s="3" t="s">
        <v>4345</v>
      </c>
      <c r="F862" s="3" t="s">
        <v>4346</v>
      </c>
      <c r="G862" s="3" t="s">
        <v>1174</v>
      </c>
      <c r="H862" s="3" t="s">
        <v>11</v>
      </c>
      <c r="I862" s="3" t="s">
        <v>11</v>
      </c>
      <c r="J862" s="3">
        <v>350</v>
      </c>
    </row>
    <row r="863" spans="1:10" ht="16.5">
      <c r="A863" s="8" t="str">
        <f t="shared" si="26"/>
        <v>Google</v>
      </c>
      <c r="B863" s="8" t="str">
        <f t="shared" si="27"/>
        <v>博客來</v>
      </c>
      <c r="C863" s="3" t="s">
        <v>4341</v>
      </c>
      <c r="D863" s="6">
        <v>9789864894222</v>
      </c>
      <c r="E863" s="3" t="s">
        <v>4342</v>
      </c>
      <c r="F863" s="3" t="s">
        <v>4343</v>
      </c>
      <c r="G863" s="3" t="s">
        <v>1174</v>
      </c>
      <c r="H863" s="3" t="s">
        <v>11</v>
      </c>
      <c r="I863" s="3" t="s">
        <v>11</v>
      </c>
      <c r="J863" s="3">
        <v>330</v>
      </c>
    </row>
    <row r="864" spans="1:10" ht="16.5">
      <c r="A864" s="8" t="str">
        <f t="shared" si="26"/>
        <v>Google</v>
      </c>
      <c r="B864" s="8" t="str">
        <f t="shared" si="27"/>
        <v>博客來</v>
      </c>
      <c r="C864" s="3" t="s">
        <v>4339</v>
      </c>
      <c r="D864" s="6">
        <v>9789864894208</v>
      </c>
      <c r="E864" s="3" t="s">
        <v>4340</v>
      </c>
      <c r="F864" s="3" t="s">
        <v>4338</v>
      </c>
      <c r="G864" s="3" t="s">
        <v>1174</v>
      </c>
      <c r="H864" s="3" t="s">
        <v>11</v>
      </c>
      <c r="I864" s="3" t="s">
        <v>11</v>
      </c>
      <c r="J864" s="3">
        <v>350</v>
      </c>
    </row>
    <row r="865" spans="1:10" ht="16.5">
      <c r="A865" s="8" t="str">
        <f t="shared" si="26"/>
        <v>Google</v>
      </c>
      <c r="B865" s="8" t="str">
        <f t="shared" si="27"/>
        <v>博客來</v>
      </c>
      <c r="C865" s="3" t="s">
        <v>4336</v>
      </c>
      <c r="D865" s="6">
        <v>9789864894192</v>
      </c>
      <c r="E865" s="3" t="s">
        <v>4337</v>
      </c>
      <c r="F865" s="3" t="s">
        <v>4338</v>
      </c>
      <c r="G865" s="3" t="s">
        <v>1174</v>
      </c>
      <c r="H865" s="3" t="s">
        <v>11</v>
      </c>
      <c r="I865" s="3" t="s">
        <v>11</v>
      </c>
      <c r="J865" s="3">
        <v>330</v>
      </c>
    </row>
    <row r="866" spans="1:10" ht="16.5">
      <c r="A866" s="8" t="str">
        <f t="shared" si="26"/>
        <v>Google</v>
      </c>
      <c r="B866" s="8" t="str">
        <f t="shared" si="27"/>
        <v>博客來</v>
      </c>
      <c r="C866" s="3" t="s">
        <v>4326</v>
      </c>
      <c r="D866" s="6">
        <v>9789864799916</v>
      </c>
      <c r="E866" s="3" t="s">
        <v>4327</v>
      </c>
      <c r="F866" s="3" t="s">
        <v>4328</v>
      </c>
      <c r="G866" s="3" t="s">
        <v>53</v>
      </c>
      <c r="H866" s="3" t="s">
        <v>11</v>
      </c>
      <c r="I866" s="3" t="s">
        <v>11</v>
      </c>
      <c r="J866" s="3">
        <v>280</v>
      </c>
    </row>
    <row r="867" spans="1:10" ht="16.5">
      <c r="A867" s="8" t="str">
        <f t="shared" si="26"/>
        <v>Google</v>
      </c>
      <c r="B867" s="8" t="str">
        <f t="shared" si="27"/>
        <v>博客來</v>
      </c>
      <c r="C867" s="3" t="s">
        <v>4323</v>
      </c>
      <c r="D867" s="6">
        <v>9789864799770</v>
      </c>
      <c r="E867" s="3" t="s">
        <v>4324</v>
      </c>
      <c r="F867" s="3" t="s">
        <v>4325</v>
      </c>
      <c r="G867" s="3" t="s">
        <v>53</v>
      </c>
      <c r="H867" s="3" t="s">
        <v>11</v>
      </c>
      <c r="I867" s="3" t="s">
        <v>11</v>
      </c>
      <c r="J867" s="3">
        <v>320</v>
      </c>
    </row>
    <row r="868" spans="1:10" ht="16.5">
      <c r="A868" s="8" t="str">
        <f t="shared" si="26"/>
        <v>Google</v>
      </c>
      <c r="B868" s="8" t="str">
        <f t="shared" si="27"/>
        <v>博客來</v>
      </c>
      <c r="C868" s="3" t="s">
        <v>4320</v>
      </c>
      <c r="D868" s="6">
        <v>9789864799589</v>
      </c>
      <c r="E868" s="3" t="s">
        <v>4321</v>
      </c>
      <c r="F868" s="3" t="s">
        <v>4322</v>
      </c>
      <c r="G868" s="3" t="s">
        <v>53</v>
      </c>
      <c r="H868" s="3" t="s">
        <v>11</v>
      </c>
      <c r="I868" s="3" t="s">
        <v>11</v>
      </c>
      <c r="J868" s="3">
        <v>320</v>
      </c>
    </row>
    <row r="869" spans="1:10" ht="16.5">
      <c r="A869" s="8" t="str">
        <f t="shared" si="26"/>
        <v>Google</v>
      </c>
      <c r="B869" s="8" t="str">
        <f t="shared" si="27"/>
        <v>博客來</v>
      </c>
      <c r="C869" s="3" t="s">
        <v>4317</v>
      </c>
      <c r="D869" s="6">
        <v>9789864799572</v>
      </c>
      <c r="E869" s="3" t="s">
        <v>4318</v>
      </c>
      <c r="F869" s="3" t="s">
        <v>4319</v>
      </c>
      <c r="G869" s="3" t="s">
        <v>53</v>
      </c>
      <c r="H869" s="3" t="s">
        <v>11</v>
      </c>
      <c r="I869" s="3" t="s">
        <v>11</v>
      </c>
      <c r="J869" s="3">
        <v>350</v>
      </c>
    </row>
    <row r="870" spans="1:10" ht="16.5">
      <c r="A870" s="8" t="str">
        <f t="shared" si="26"/>
        <v>Google</v>
      </c>
      <c r="B870" s="8" t="str">
        <f t="shared" si="27"/>
        <v>博客來</v>
      </c>
      <c r="C870" s="3" t="s">
        <v>4314</v>
      </c>
      <c r="D870" s="6">
        <v>9789864799381</v>
      </c>
      <c r="E870" s="3" t="s">
        <v>4315</v>
      </c>
      <c r="F870" s="3" t="s">
        <v>4316</v>
      </c>
      <c r="G870" s="3" t="s">
        <v>53</v>
      </c>
      <c r="H870" s="3" t="s">
        <v>11</v>
      </c>
      <c r="I870" s="3" t="s">
        <v>11</v>
      </c>
      <c r="J870" s="3">
        <v>799</v>
      </c>
    </row>
    <row r="871" spans="1:10" ht="16.5">
      <c r="A871" s="8" t="str">
        <f t="shared" si="26"/>
        <v>Google</v>
      </c>
      <c r="B871" s="8" t="str">
        <f t="shared" si="27"/>
        <v>博客來</v>
      </c>
      <c r="C871" s="3" t="s">
        <v>4311</v>
      </c>
      <c r="D871" s="6">
        <v>9789864799299</v>
      </c>
      <c r="E871" s="3" t="s">
        <v>4312</v>
      </c>
      <c r="F871" s="3" t="s">
        <v>4313</v>
      </c>
      <c r="G871" s="3" t="s">
        <v>53</v>
      </c>
      <c r="H871" s="3" t="s">
        <v>11</v>
      </c>
      <c r="I871" s="3" t="s">
        <v>11</v>
      </c>
      <c r="J871" s="3">
        <v>350</v>
      </c>
    </row>
    <row r="872" spans="1:10" ht="16.5">
      <c r="A872" s="8" t="str">
        <f t="shared" si="26"/>
        <v>Google</v>
      </c>
      <c r="B872" s="8" t="str">
        <f t="shared" si="27"/>
        <v>博客來</v>
      </c>
      <c r="C872" s="3" t="s">
        <v>4308</v>
      </c>
      <c r="D872" s="6">
        <v>9789864798506</v>
      </c>
      <c r="E872" s="3" t="s">
        <v>4309</v>
      </c>
      <c r="F872" s="3" t="s">
        <v>4310</v>
      </c>
      <c r="G872" s="3" t="s">
        <v>53</v>
      </c>
      <c r="H872" s="3" t="s">
        <v>11</v>
      </c>
      <c r="I872" s="3" t="s">
        <v>11</v>
      </c>
      <c r="J872" s="3">
        <v>350</v>
      </c>
    </row>
    <row r="873" spans="1:10" ht="16.5">
      <c r="A873" s="8" t="str">
        <f t="shared" si="26"/>
        <v>Google</v>
      </c>
      <c r="B873" s="8" t="str">
        <f t="shared" si="27"/>
        <v>博客來</v>
      </c>
      <c r="C873" s="3" t="s">
        <v>4305</v>
      </c>
      <c r="D873" s="6">
        <v>9789864798445</v>
      </c>
      <c r="E873" s="3" t="s">
        <v>4306</v>
      </c>
      <c r="F873" s="3" t="s">
        <v>4307</v>
      </c>
      <c r="G873" s="3" t="s">
        <v>53</v>
      </c>
      <c r="H873" s="3" t="s">
        <v>11</v>
      </c>
      <c r="I873" s="3" t="s">
        <v>11</v>
      </c>
      <c r="J873" s="3">
        <v>350</v>
      </c>
    </row>
    <row r="874" spans="1:10" ht="16.5">
      <c r="A874" s="8" t="str">
        <f t="shared" si="26"/>
        <v>Google</v>
      </c>
      <c r="B874" s="8" t="str">
        <f t="shared" si="27"/>
        <v>博客來</v>
      </c>
      <c r="C874" s="3" t="s">
        <v>4302</v>
      </c>
      <c r="D874" s="6">
        <v>9789864797875</v>
      </c>
      <c r="E874" s="3" t="s">
        <v>4303</v>
      </c>
      <c r="F874" s="3" t="s">
        <v>4304</v>
      </c>
      <c r="G874" s="3" t="s">
        <v>53</v>
      </c>
      <c r="H874" s="3" t="s">
        <v>11</v>
      </c>
      <c r="I874" s="3" t="s">
        <v>11</v>
      </c>
      <c r="J874" s="3">
        <v>650</v>
      </c>
    </row>
    <row r="875" spans="1:10" ht="16.5">
      <c r="A875" s="8" t="str">
        <f t="shared" si="26"/>
        <v>Google</v>
      </c>
      <c r="B875" s="8" t="str">
        <f t="shared" si="27"/>
        <v>博客來</v>
      </c>
      <c r="C875" s="3" t="s">
        <v>4300</v>
      </c>
      <c r="D875" s="6">
        <v>9789864797714</v>
      </c>
      <c r="E875" s="3" t="s">
        <v>4301</v>
      </c>
      <c r="F875" s="3" t="s">
        <v>309</v>
      </c>
      <c r="G875" s="3" t="s">
        <v>53</v>
      </c>
      <c r="H875" s="3" t="s">
        <v>11</v>
      </c>
      <c r="I875" s="3" t="s">
        <v>11</v>
      </c>
      <c r="J875" s="3">
        <v>350</v>
      </c>
    </row>
    <row r="876" spans="1:10" ht="16.5">
      <c r="A876" s="8" t="str">
        <f t="shared" si="26"/>
        <v>Google</v>
      </c>
      <c r="B876" s="8" t="str">
        <f t="shared" si="27"/>
        <v>博客來</v>
      </c>
      <c r="C876" s="3" t="s">
        <v>4297</v>
      </c>
      <c r="D876" s="6">
        <v>9789864797523</v>
      </c>
      <c r="E876" s="3" t="s">
        <v>4298</v>
      </c>
      <c r="F876" s="3" t="s">
        <v>4299</v>
      </c>
      <c r="G876" s="3" t="s">
        <v>53</v>
      </c>
      <c r="H876" s="3" t="s">
        <v>11</v>
      </c>
      <c r="I876" s="3" t="s">
        <v>11</v>
      </c>
      <c r="J876" s="3">
        <v>320</v>
      </c>
    </row>
    <row r="877" spans="1:10" ht="16.5">
      <c r="A877" s="8" t="str">
        <f t="shared" si="26"/>
        <v>Google</v>
      </c>
      <c r="B877" s="8" t="str">
        <f t="shared" si="27"/>
        <v>博客來</v>
      </c>
      <c r="C877" s="3" t="s">
        <v>4291</v>
      </c>
      <c r="D877" s="6">
        <v>9789864796632</v>
      </c>
      <c r="E877" s="3" t="s">
        <v>4292</v>
      </c>
      <c r="F877" s="3" t="s">
        <v>4293</v>
      </c>
      <c r="G877" s="3" t="s">
        <v>53</v>
      </c>
      <c r="H877" s="3" t="s">
        <v>11</v>
      </c>
      <c r="I877" s="3" t="s">
        <v>11</v>
      </c>
      <c r="J877" s="3">
        <v>450</v>
      </c>
    </row>
    <row r="878" spans="1:10" ht="16.5">
      <c r="A878" s="8" t="str">
        <f t="shared" si="26"/>
        <v>Google</v>
      </c>
      <c r="B878" s="8" t="str">
        <f t="shared" si="27"/>
        <v>博客來</v>
      </c>
      <c r="C878" s="3" t="s">
        <v>4288</v>
      </c>
      <c r="D878" s="6">
        <v>9789864796441</v>
      </c>
      <c r="E878" s="3" t="s">
        <v>4289</v>
      </c>
      <c r="F878" s="3" t="s">
        <v>4290</v>
      </c>
      <c r="G878" s="3" t="s">
        <v>53</v>
      </c>
      <c r="H878" s="3" t="s">
        <v>11</v>
      </c>
      <c r="I878" s="3" t="s">
        <v>11</v>
      </c>
      <c r="J878" s="3">
        <v>300</v>
      </c>
    </row>
    <row r="879" spans="1:10" ht="16.5">
      <c r="A879" s="8" t="str">
        <f t="shared" si="26"/>
        <v>Google</v>
      </c>
      <c r="B879" s="8" t="str">
        <f t="shared" si="27"/>
        <v>博客來</v>
      </c>
      <c r="C879" s="3" t="s">
        <v>4285</v>
      </c>
      <c r="D879" s="6">
        <v>9789864795734</v>
      </c>
      <c r="E879" s="3" t="s">
        <v>4286</v>
      </c>
      <c r="F879" s="3" t="s">
        <v>4287</v>
      </c>
      <c r="G879" s="3" t="s">
        <v>53</v>
      </c>
      <c r="H879" s="3" t="s">
        <v>11</v>
      </c>
      <c r="I879" s="3" t="s">
        <v>11</v>
      </c>
      <c r="J879" s="3">
        <v>350</v>
      </c>
    </row>
    <row r="880" spans="1:10" ht="16.5">
      <c r="A880" s="8" t="str">
        <f t="shared" si="26"/>
        <v>Google</v>
      </c>
      <c r="B880" s="8" t="str">
        <f t="shared" si="27"/>
        <v>博客來</v>
      </c>
      <c r="C880" s="3" t="s">
        <v>4282</v>
      </c>
      <c r="D880" s="6">
        <v>9789864795710</v>
      </c>
      <c r="E880" s="3" t="s">
        <v>4283</v>
      </c>
      <c r="F880" s="3" t="s">
        <v>4284</v>
      </c>
      <c r="G880" s="3" t="s">
        <v>53</v>
      </c>
      <c r="H880" s="3" t="s">
        <v>11</v>
      </c>
      <c r="I880" s="3" t="s">
        <v>11</v>
      </c>
      <c r="J880" s="3">
        <v>320</v>
      </c>
    </row>
    <row r="881" spans="1:10" ht="16.5">
      <c r="A881" s="8" t="str">
        <f t="shared" si="26"/>
        <v>Google</v>
      </c>
      <c r="B881" s="8" t="str">
        <f t="shared" si="27"/>
        <v>博客來</v>
      </c>
      <c r="C881" s="3" t="s">
        <v>4280</v>
      </c>
      <c r="D881" s="6">
        <v>9789864795376</v>
      </c>
      <c r="E881" s="3" t="s">
        <v>4281</v>
      </c>
      <c r="F881" s="3" t="s">
        <v>4253</v>
      </c>
      <c r="G881" s="3" t="s">
        <v>46</v>
      </c>
      <c r="H881" s="3" t="s">
        <v>11</v>
      </c>
      <c r="I881" s="3" t="s">
        <v>11</v>
      </c>
      <c r="J881" s="3">
        <v>380</v>
      </c>
    </row>
    <row r="882" spans="1:10" ht="16.5">
      <c r="A882" s="8" t="str">
        <f t="shared" si="26"/>
        <v>Google</v>
      </c>
      <c r="B882" s="8" t="str">
        <f t="shared" si="27"/>
        <v>博客來</v>
      </c>
      <c r="C882" s="3" t="s">
        <v>4277</v>
      </c>
      <c r="D882" s="6">
        <v>9789864795178</v>
      </c>
      <c r="E882" s="3" t="s">
        <v>4278</v>
      </c>
      <c r="F882" s="3" t="s">
        <v>4279</v>
      </c>
      <c r="G882" s="3" t="s">
        <v>53</v>
      </c>
      <c r="H882" s="3" t="s">
        <v>11</v>
      </c>
      <c r="I882" s="3" t="s">
        <v>11</v>
      </c>
      <c r="J882" s="3">
        <v>320</v>
      </c>
    </row>
    <row r="883" spans="1:10" ht="16.5">
      <c r="A883" s="8" t="str">
        <f t="shared" si="26"/>
        <v>Google</v>
      </c>
      <c r="B883" s="8" t="str">
        <f t="shared" si="27"/>
        <v>博客來</v>
      </c>
      <c r="C883" s="3" t="s">
        <v>4275</v>
      </c>
      <c r="D883" s="6">
        <v>9789864794164</v>
      </c>
      <c r="E883" s="3" t="s">
        <v>4276</v>
      </c>
      <c r="F883" s="3" t="s">
        <v>4256</v>
      </c>
      <c r="G883" s="3" t="s">
        <v>53</v>
      </c>
      <c r="H883" s="3" t="s">
        <v>11</v>
      </c>
      <c r="I883" s="3" t="s">
        <v>11</v>
      </c>
      <c r="J883" s="3">
        <v>350</v>
      </c>
    </row>
    <row r="884" spans="1:10" ht="16.5">
      <c r="A884" s="8" t="str">
        <f t="shared" si="26"/>
        <v>Google</v>
      </c>
      <c r="B884" s="8" t="str">
        <f t="shared" si="27"/>
        <v>博客來</v>
      </c>
      <c r="C884" s="3" t="s">
        <v>4273</v>
      </c>
      <c r="D884" s="6">
        <v>9789864793914</v>
      </c>
      <c r="E884" s="3" t="s">
        <v>4274</v>
      </c>
      <c r="F884" s="3" t="s">
        <v>4253</v>
      </c>
      <c r="G884" s="3" t="s">
        <v>46</v>
      </c>
      <c r="H884" s="3" t="s">
        <v>11</v>
      </c>
      <c r="I884" s="3" t="s">
        <v>11</v>
      </c>
      <c r="J884" s="3">
        <v>380</v>
      </c>
    </row>
    <row r="885" spans="1:10" ht="16.5">
      <c r="A885" s="8" t="str">
        <f t="shared" si="26"/>
        <v>Google</v>
      </c>
      <c r="B885" s="8" t="str">
        <f t="shared" si="27"/>
        <v>博客來</v>
      </c>
      <c r="C885" s="3" t="s">
        <v>4270</v>
      </c>
      <c r="D885" s="6">
        <v>9789864793495</v>
      </c>
      <c r="E885" s="3" t="s">
        <v>4271</v>
      </c>
      <c r="F885" s="3" t="s">
        <v>4272</v>
      </c>
      <c r="G885" s="3" t="s">
        <v>53</v>
      </c>
      <c r="H885" s="3" t="s">
        <v>11</v>
      </c>
      <c r="I885" s="3" t="s">
        <v>11</v>
      </c>
      <c r="J885" s="3">
        <v>380</v>
      </c>
    </row>
    <row r="886" spans="1:10" ht="16.5">
      <c r="A886" s="8" t="str">
        <f t="shared" si="26"/>
        <v>Google</v>
      </c>
      <c r="B886" s="8" t="str">
        <f t="shared" si="27"/>
        <v>博客來</v>
      </c>
      <c r="C886" s="3" t="s">
        <v>4268</v>
      </c>
      <c r="D886" s="6">
        <v>9789864793440</v>
      </c>
      <c r="E886" s="3" t="s">
        <v>4269</v>
      </c>
      <c r="F886" s="3" t="s">
        <v>1263</v>
      </c>
      <c r="G886" s="3" t="s">
        <v>53</v>
      </c>
      <c r="H886" s="3" t="s">
        <v>11</v>
      </c>
      <c r="I886" s="3" t="s">
        <v>11</v>
      </c>
      <c r="J886" s="3">
        <v>320</v>
      </c>
    </row>
    <row r="887" spans="1:10" ht="16.5">
      <c r="A887" s="8" t="str">
        <f t="shared" si="26"/>
        <v>Google</v>
      </c>
      <c r="B887" s="8" t="str">
        <f t="shared" si="27"/>
        <v>博客來</v>
      </c>
      <c r="C887" s="3" t="s">
        <v>4266</v>
      </c>
      <c r="D887" s="6">
        <v>9789864792986</v>
      </c>
      <c r="E887" s="3" t="s">
        <v>4267</v>
      </c>
      <c r="F887" s="3" t="s">
        <v>4253</v>
      </c>
      <c r="G887" s="3" t="s">
        <v>46</v>
      </c>
      <c r="H887" s="3" t="s">
        <v>11</v>
      </c>
      <c r="I887" s="3" t="s">
        <v>11</v>
      </c>
      <c r="J887" s="3">
        <v>380</v>
      </c>
    </row>
    <row r="888" spans="1:10" ht="16.5">
      <c r="A888" s="8" t="str">
        <f t="shared" si="26"/>
        <v>Google</v>
      </c>
      <c r="B888" s="8" t="str">
        <f t="shared" si="27"/>
        <v>博客來</v>
      </c>
      <c r="C888" s="3" t="s">
        <v>4263</v>
      </c>
      <c r="D888" s="6">
        <v>9789864792979</v>
      </c>
      <c r="E888" s="3" t="s">
        <v>4264</v>
      </c>
      <c r="F888" s="3" t="s">
        <v>4265</v>
      </c>
      <c r="G888" s="3" t="s">
        <v>53</v>
      </c>
      <c r="H888" s="3" t="s">
        <v>11</v>
      </c>
      <c r="I888" s="3" t="s">
        <v>11</v>
      </c>
      <c r="J888" s="3">
        <v>390</v>
      </c>
    </row>
    <row r="889" spans="1:10" ht="16.5">
      <c r="A889" s="8" t="str">
        <f t="shared" si="26"/>
        <v>Google</v>
      </c>
      <c r="B889" s="8" t="str">
        <f t="shared" si="27"/>
        <v>博客來</v>
      </c>
      <c r="C889" s="3" t="s">
        <v>4261</v>
      </c>
      <c r="D889" s="6">
        <v>9789864792344</v>
      </c>
      <c r="E889" s="3" t="s">
        <v>4262</v>
      </c>
      <c r="F889" s="3" t="s">
        <v>4253</v>
      </c>
      <c r="G889" s="3" t="s">
        <v>46</v>
      </c>
      <c r="H889" s="3" t="s">
        <v>11</v>
      </c>
      <c r="I889" s="3" t="s">
        <v>11</v>
      </c>
      <c r="J889" s="3">
        <v>380</v>
      </c>
    </row>
    <row r="890" spans="1:10" ht="16.5">
      <c r="A890" s="8" t="str">
        <f t="shared" si="26"/>
        <v>Google</v>
      </c>
      <c r="B890" s="8" t="str">
        <f t="shared" si="27"/>
        <v>博客來</v>
      </c>
      <c r="C890" s="3" t="s">
        <v>4259</v>
      </c>
      <c r="D890" s="6">
        <v>9789864792313</v>
      </c>
      <c r="E890" s="3" t="s">
        <v>4260</v>
      </c>
      <c r="F890" s="3" t="s">
        <v>309</v>
      </c>
      <c r="G890" s="3" t="s">
        <v>53</v>
      </c>
      <c r="H890" s="3" t="s">
        <v>11</v>
      </c>
      <c r="I890" s="3" t="s">
        <v>11</v>
      </c>
      <c r="J890" s="3">
        <v>320</v>
      </c>
    </row>
    <row r="891" spans="1:10" ht="16.5">
      <c r="A891" s="8" t="str">
        <f t="shared" si="26"/>
        <v>Google</v>
      </c>
      <c r="B891" s="8" t="str">
        <f t="shared" si="27"/>
        <v>博客來</v>
      </c>
      <c r="C891" s="3" t="s">
        <v>4257</v>
      </c>
      <c r="D891" s="6">
        <v>9789864791774</v>
      </c>
      <c r="E891" s="3" t="s">
        <v>4258</v>
      </c>
      <c r="F891" s="3" t="s">
        <v>4253</v>
      </c>
      <c r="G891" s="3" t="s">
        <v>46</v>
      </c>
      <c r="H891" s="3" t="s">
        <v>11</v>
      </c>
      <c r="I891" s="3" t="s">
        <v>11</v>
      </c>
      <c r="J891" s="3">
        <v>380</v>
      </c>
    </row>
    <row r="892" spans="1:10" ht="16.5">
      <c r="A892" s="8" t="str">
        <f t="shared" si="26"/>
        <v>Google</v>
      </c>
      <c r="B892" s="8" t="str">
        <f t="shared" si="27"/>
        <v>博客來</v>
      </c>
      <c r="C892" s="3" t="s">
        <v>4254</v>
      </c>
      <c r="D892" s="6">
        <v>9789864791750</v>
      </c>
      <c r="E892" s="3" t="s">
        <v>4255</v>
      </c>
      <c r="F892" s="3" t="s">
        <v>4256</v>
      </c>
      <c r="G892" s="3" t="s">
        <v>53</v>
      </c>
      <c r="H892" s="3" t="s">
        <v>11</v>
      </c>
      <c r="I892" s="3" t="s">
        <v>11</v>
      </c>
      <c r="J892" s="3">
        <v>350</v>
      </c>
    </row>
    <row r="893" spans="1:10" ht="16.5">
      <c r="A893" s="8" t="str">
        <f t="shared" si="26"/>
        <v>Google</v>
      </c>
      <c r="B893" s="8" t="str">
        <f t="shared" si="27"/>
        <v>博客來</v>
      </c>
      <c r="C893" s="3" t="s">
        <v>4251</v>
      </c>
      <c r="D893" s="6">
        <v>9789864791484</v>
      </c>
      <c r="E893" s="3" t="s">
        <v>4252</v>
      </c>
      <c r="F893" s="3" t="s">
        <v>4253</v>
      </c>
      <c r="G893" s="3" t="s">
        <v>46</v>
      </c>
      <c r="H893" s="3" t="s">
        <v>11</v>
      </c>
      <c r="I893" s="3" t="s">
        <v>11</v>
      </c>
      <c r="J893" s="3">
        <v>380</v>
      </c>
    </row>
    <row r="894" spans="1:10" ht="16.5">
      <c r="A894" s="8" t="str">
        <f t="shared" si="26"/>
        <v>Google</v>
      </c>
      <c r="B894" s="8" t="str">
        <f t="shared" si="27"/>
        <v>博客來</v>
      </c>
      <c r="C894" s="3" t="s">
        <v>4248</v>
      </c>
      <c r="D894" s="6">
        <v>9789864791361</v>
      </c>
      <c r="E894" s="3" t="s">
        <v>4249</v>
      </c>
      <c r="F894" s="3" t="s">
        <v>4250</v>
      </c>
      <c r="G894" s="3" t="s">
        <v>53</v>
      </c>
      <c r="H894" s="3" t="s">
        <v>11</v>
      </c>
      <c r="I894" s="3" t="s">
        <v>11</v>
      </c>
      <c r="J894" s="3">
        <v>300</v>
      </c>
    </row>
    <row r="895" spans="1:10" ht="16.5">
      <c r="A895" s="8" t="str">
        <f t="shared" si="26"/>
        <v>Google</v>
      </c>
      <c r="B895" s="8" t="str">
        <f t="shared" si="27"/>
        <v>博客來</v>
      </c>
      <c r="C895" s="3" t="s">
        <v>4245</v>
      </c>
      <c r="D895" s="6">
        <v>9789864790913</v>
      </c>
      <c r="E895" s="3" t="s">
        <v>4246</v>
      </c>
      <c r="F895" s="3" t="s">
        <v>4247</v>
      </c>
      <c r="G895" s="3" t="s">
        <v>53</v>
      </c>
      <c r="H895" s="3" t="s">
        <v>11</v>
      </c>
      <c r="I895" s="3" t="s">
        <v>11</v>
      </c>
      <c r="J895" s="3">
        <v>320</v>
      </c>
    </row>
    <row r="896" spans="1:10" ht="16.5">
      <c r="A896" s="8" t="str">
        <f t="shared" si="26"/>
        <v>Google</v>
      </c>
      <c r="B896" s="8" t="str">
        <f t="shared" si="27"/>
        <v>博客來</v>
      </c>
      <c r="C896" s="3" t="s">
        <v>4221</v>
      </c>
      <c r="D896" s="6">
        <v>9789864506590</v>
      </c>
      <c r="E896" s="3" t="s">
        <v>4222</v>
      </c>
      <c r="F896" s="3" t="s">
        <v>4223</v>
      </c>
      <c r="G896" s="3" t="s">
        <v>3386</v>
      </c>
      <c r="H896" s="3" t="s">
        <v>11</v>
      </c>
      <c r="I896" s="3" t="s">
        <v>11</v>
      </c>
      <c r="J896" s="3">
        <v>300</v>
      </c>
    </row>
    <row r="897" spans="1:10" ht="16.5">
      <c r="A897" s="8" t="str">
        <f t="shared" si="26"/>
        <v>Google</v>
      </c>
      <c r="B897" s="8" t="str">
        <f t="shared" si="27"/>
        <v>博客來</v>
      </c>
      <c r="C897" s="3" t="s">
        <v>4218</v>
      </c>
      <c r="D897" s="6">
        <v>9789864493081</v>
      </c>
      <c r="E897" s="3" t="s">
        <v>4219</v>
      </c>
      <c r="F897" s="3" t="s">
        <v>4220</v>
      </c>
      <c r="G897" s="3" t="s">
        <v>4216</v>
      </c>
      <c r="H897" s="3" t="s">
        <v>11</v>
      </c>
      <c r="I897" s="3" t="s">
        <v>11</v>
      </c>
      <c r="J897" s="3">
        <v>360</v>
      </c>
    </row>
    <row r="898" spans="1:10" ht="16.5">
      <c r="A898" s="8" t="str">
        <f t="shared" si="26"/>
        <v>Google</v>
      </c>
      <c r="B898" s="8" t="str">
        <f t="shared" si="27"/>
        <v>博客來</v>
      </c>
      <c r="C898" s="3" t="s">
        <v>4214</v>
      </c>
      <c r="D898" s="6">
        <v>9789864491094</v>
      </c>
      <c r="E898" s="3" t="s">
        <v>4215</v>
      </c>
      <c r="F898" s="3" t="s">
        <v>4216</v>
      </c>
      <c r="G898" s="3" t="s">
        <v>4217</v>
      </c>
      <c r="H898" s="3" t="s">
        <v>11</v>
      </c>
      <c r="I898" s="3" t="s">
        <v>11</v>
      </c>
      <c r="J898" s="3">
        <v>280</v>
      </c>
    </row>
    <row r="899" spans="1:10" ht="16.5">
      <c r="A899" s="8" t="str">
        <f t="shared" ref="A899:A962" si="28">HYPERLINK("https://www.google.com.tw/search?q="&amp;D899&amp;"&amp;safe=active&amp;ssui=on","Google")</f>
        <v>Google</v>
      </c>
      <c r="B899" s="8" t="str">
        <f t="shared" ref="B899:B962" si="29">HYPERLINK("https://search.books.com.tw/search/query/key/"&amp;D899&amp;"/cat/all","博客來")</f>
        <v>博客來</v>
      </c>
      <c r="C899" s="3" t="s">
        <v>4212</v>
      </c>
      <c r="D899" s="6">
        <v>9789864421732</v>
      </c>
      <c r="E899" s="3" t="s">
        <v>4213</v>
      </c>
      <c r="F899" s="3" t="s">
        <v>4000</v>
      </c>
      <c r="G899" s="3" t="s">
        <v>4201</v>
      </c>
      <c r="H899" s="3" t="s">
        <v>11</v>
      </c>
      <c r="I899" s="3" t="s">
        <v>11</v>
      </c>
      <c r="J899" s="3">
        <v>149</v>
      </c>
    </row>
    <row r="900" spans="1:10" ht="16.5">
      <c r="A900" s="8" t="str">
        <f t="shared" si="28"/>
        <v>Google</v>
      </c>
      <c r="B900" s="8" t="str">
        <f t="shared" si="29"/>
        <v>博客來</v>
      </c>
      <c r="C900" s="3" t="s">
        <v>4210</v>
      </c>
      <c r="D900" s="6">
        <v>9789864421565</v>
      </c>
      <c r="E900" s="3" t="s">
        <v>4211</v>
      </c>
      <c r="F900" s="3" t="s">
        <v>4000</v>
      </c>
      <c r="G900" s="3" t="s">
        <v>4201</v>
      </c>
      <c r="H900" s="3" t="s">
        <v>11</v>
      </c>
      <c r="I900" s="3" t="s">
        <v>11</v>
      </c>
      <c r="J900" s="3">
        <v>149</v>
      </c>
    </row>
    <row r="901" spans="1:10" ht="16.5">
      <c r="A901" s="8" t="str">
        <f t="shared" si="28"/>
        <v>Google</v>
      </c>
      <c r="B901" s="8" t="str">
        <f t="shared" si="29"/>
        <v>博客來</v>
      </c>
      <c r="C901" s="3" t="s">
        <v>4208</v>
      </c>
      <c r="D901" s="6">
        <v>9789864421558</v>
      </c>
      <c r="E901" s="3" t="s">
        <v>4209</v>
      </c>
      <c r="F901" s="3" t="s">
        <v>4000</v>
      </c>
      <c r="G901" s="3" t="s">
        <v>4201</v>
      </c>
      <c r="H901" s="3" t="s">
        <v>11</v>
      </c>
      <c r="I901" s="3" t="s">
        <v>11</v>
      </c>
      <c r="J901" s="3">
        <v>149</v>
      </c>
    </row>
    <row r="902" spans="1:10" ht="16.5">
      <c r="A902" s="8" t="str">
        <f t="shared" si="28"/>
        <v>Google</v>
      </c>
      <c r="B902" s="8" t="str">
        <f t="shared" si="29"/>
        <v>博客來</v>
      </c>
      <c r="C902" s="3" t="s">
        <v>4206</v>
      </c>
      <c r="D902" s="6">
        <v>9789864420957</v>
      </c>
      <c r="E902" s="3" t="s">
        <v>4207</v>
      </c>
      <c r="F902" s="3" t="s">
        <v>4000</v>
      </c>
      <c r="G902" s="3" t="s">
        <v>4201</v>
      </c>
      <c r="H902" s="3" t="s">
        <v>11</v>
      </c>
      <c r="I902" s="3" t="s">
        <v>11</v>
      </c>
      <c r="J902" s="3">
        <v>149</v>
      </c>
    </row>
    <row r="903" spans="1:10" ht="16.5">
      <c r="A903" s="8" t="str">
        <f t="shared" si="28"/>
        <v>Google</v>
      </c>
      <c r="B903" s="8" t="str">
        <f t="shared" si="29"/>
        <v>博客來</v>
      </c>
      <c r="C903" s="3" t="s">
        <v>4204</v>
      </c>
      <c r="D903" s="6">
        <v>9789864420940</v>
      </c>
      <c r="E903" s="3" t="s">
        <v>4205</v>
      </c>
      <c r="F903" s="3" t="s">
        <v>4000</v>
      </c>
      <c r="G903" s="3" t="s">
        <v>4201</v>
      </c>
      <c r="H903" s="3" t="s">
        <v>11</v>
      </c>
      <c r="I903" s="3" t="s">
        <v>11</v>
      </c>
      <c r="J903" s="3">
        <v>149</v>
      </c>
    </row>
    <row r="904" spans="1:10" ht="16.5">
      <c r="A904" s="8" t="str">
        <f t="shared" si="28"/>
        <v>Google</v>
      </c>
      <c r="B904" s="8" t="str">
        <f t="shared" si="29"/>
        <v>博客來</v>
      </c>
      <c r="C904" s="3" t="s">
        <v>4202</v>
      </c>
      <c r="D904" s="6">
        <v>9789864420933</v>
      </c>
      <c r="E904" s="3" t="s">
        <v>4203</v>
      </c>
      <c r="F904" s="3" t="s">
        <v>4000</v>
      </c>
      <c r="G904" s="3" t="s">
        <v>4201</v>
      </c>
      <c r="H904" s="3" t="s">
        <v>11</v>
      </c>
      <c r="I904" s="3" t="s">
        <v>11</v>
      </c>
      <c r="J904" s="3">
        <v>149</v>
      </c>
    </row>
    <row r="905" spans="1:10" ht="16.5">
      <c r="A905" s="8" t="str">
        <f t="shared" si="28"/>
        <v>Google</v>
      </c>
      <c r="B905" s="8" t="str">
        <f t="shared" si="29"/>
        <v>博客來</v>
      </c>
      <c r="C905" s="3" t="s">
        <v>4199</v>
      </c>
      <c r="D905" s="6">
        <v>9789864420926</v>
      </c>
      <c r="E905" s="3" t="s">
        <v>4200</v>
      </c>
      <c r="F905" s="3" t="s">
        <v>4000</v>
      </c>
      <c r="G905" s="3" t="s">
        <v>4201</v>
      </c>
      <c r="H905" s="3" t="s">
        <v>11</v>
      </c>
      <c r="I905" s="3" t="s">
        <v>11</v>
      </c>
      <c r="J905" s="3">
        <v>149</v>
      </c>
    </row>
    <row r="906" spans="1:10" ht="16.5">
      <c r="A906" s="8" t="str">
        <f t="shared" si="28"/>
        <v>Google</v>
      </c>
      <c r="B906" s="8" t="str">
        <f t="shared" si="29"/>
        <v>博客來</v>
      </c>
      <c r="C906" s="3" t="s">
        <v>4192</v>
      </c>
      <c r="D906" s="6">
        <v>9789864405725</v>
      </c>
      <c r="E906" s="3" t="s">
        <v>4193</v>
      </c>
      <c r="F906" s="3" t="s">
        <v>4194</v>
      </c>
      <c r="G906" s="3" t="s">
        <v>3179</v>
      </c>
      <c r="H906" s="3" t="s">
        <v>11</v>
      </c>
      <c r="I906" s="3" t="s">
        <v>11</v>
      </c>
      <c r="J906" s="3">
        <v>390</v>
      </c>
    </row>
    <row r="907" spans="1:10" ht="16.5">
      <c r="A907" s="8" t="str">
        <f t="shared" si="28"/>
        <v>Google</v>
      </c>
      <c r="B907" s="8" t="str">
        <f t="shared" si="29"/>
        <v>博客來</v>
      </c>
      <c r="C907" s="3" t="s">
        <v>4189</v>
      </c>
      <c r="D907" s="6">
        <v>9789864405701</v>
      </c>
      <c r="E907" s="3" t="s">
        <v>4190</v>
      </c>
      <c r="F907" s="3" t="s">
        <v>4191</v>
      </c>
      <c r="G907" s="3" t="s">
        <v>3179</v>
      </c>
      <c r="H907" s="3" t="s">
        <v>11</v>
      </c>
      <c r="I907" s="3" t="s">
        <v>11</v>
      </c>
      <c r="J907" s="3">
        <v>380</v>
      </c>
    </row>
    <row r="908" spans="1:10" ht="16.5">
      <c r="A908" s="8" t="str">
        <f t="shared" si="28"/>
        <v>Google</v>
      </c>
      <c r="B908" s="8" t="str">
        <f t="shared" si="29"/>
        <v>博客來</v>
      </c>
      <c r="C908" s="3" t="s">
        <v>4186</v>
      </c>
      <c r="D908" s="6">
        <v>9789864405695</v>
      </c>
      <c r="E908" s="3" t="s">
        <v>4187</v>
      </c>
      <c r="F908" s="3" t="s">
        <v>4188</v>
      </c>
      <c r="G908" s="3" t="s">
        <v>3179</v>
      </c>
      <c r="H908" s="3" t="s">
        <v>11</v>
      </c>
      <c r="I908" s="3" t="s">
        <v>11</v>
      </c>
      <c r="J908" s="3">
        <v>360</v>
      </c>
    </row>
    <row r="909" spans="1:10" ht="16.5">
      <c r="A909" s="8" t="str">
        <f t="shared" si="28"/>
        <v>Google</v>
      </c>
      <c r="B909" s="8" t="str">
        <f t="shared" si="29"/>
        <v>博客來</v>
      </c>
      <c r="C909" s="3" t="s">
        <v>4183</v>
      </c>
      <c r="D909" s="6">
        <v>9789864405626</v>
      </c>
      <c r="E909" s="3" t="s">
        <v>4184</v>
      </c>
      <c r="F909" s="3" t="s">
        <v>4185</v>
      </c>
      <c r="G909" s="3" t="s">
        <v>3179</v>
      </c>
      <c r="H909" s="3" t="s">
        <v>11</v>
      </c>
      <c r="I909" s="3" t="s">
        <v>11</v>
      </c>
      <c r="J909" s="3">
        <v>580</v>
      </c>
    </row>
    <row r="910" spans="1:10" ht="16.5">
      <c r="A910" s="8" t="str">
        <f t="shared" si="28"/>
        <v>Google</v>
      </c>
      <c r="B910" s="8" t="str">
        <f t="shared" si="29"/>
        <v>博客來</v>
      </c>
      <c r="C910" s="3" t="s">
        <v>4180</v>
      </c>
      <c r="D910" s="6">
        <v>9789864405589</v>
      </c>
      <c r="E910" s="3" t="s">
        <v>4181</v>
      </c>
      <c r="F910" s="3" t="s">
        <v>4182</v>
      </c>
      <c r="G910" s="3" t="s">
        <v>3179</v>
      </c>
      <c r="H910" s="3" t="s">
        <v>11</v>
      </c>
      <c r="I910" s="3" t="s">
        <v>11</v>
      </c>
      <c r="J910" s="3">
        <v>360</v>
      </c>
    </row>
    <row r="911" spans="1:10" ht="16.5">
      <c r="A911" s="8" t="str">
        <f t="shared" si="28"/>
        <v>Google</v>
      </c>
      <c r="B911" s="8" t="str">
        <f t="shared" si="29"/>
        <v>博客來</v>
      </c>
      <c r="C911" s="3" t="s">
        <v>4177</v>
      </c>
      <c r="D911" s="6">
        <v>9789864405558</v>
      </c>
      <c r="E911" s="3" t="s">
        <v>4178</v>
      </c>
      <c r="F911" s="3" t="s">
        <v>4179</v>
      </c>
      <c r="G911" s="3" t="s">
        <v>3179</v>
      </c>
      <c r="H911" s="3" t="s">
        <v>11</v>
      </c>
      <c r="I911" s="3" t="s">
        <v>11</v>
      </c>
      <c r="J911" s="3">
        <v>450</v>
      </c>
    </row>
    <row r="912" spans="1:10" ht="16.5">
      <c r="A912" s="8" t="str">
        <f t="shared" si="28"/>
        <v>Google</v>
      </c>
      <c r="B912" s="8" t="str">
        <f t="shared" si="29"/>
        <v>博客來</v>
      </c>
      <c r="C912" s="3" t="s">
        <v>4174</v>
      </c>
      <c r="D912" s="6">
        <v>9789864405411</v>
      </c>
      <c r="E912" s="3" t="s">
        <v>4175</v>
      </c>
      <c r="F912" s="3" t="s">
        <v>4176</v>
      </c>
      <c r="G912" s="3" t="s">
        <v>85</v>
      </c>
      <c r="H912" s="3" t="s">
        <v>11</v>
      </c>
      <c r="I912" s="3" t="s">
        <v>11</v>
      </c>
      <c r="J912" s="3">
        <v>380</v>
      </c>
    </row>
    <row r="913" spans="1:10" ht="16.5">
      <c r="A913" s="8" t="str">
        <f t="shared" si="28"/>
        <v>Google</v>
      </c>
      <c r="B913" s="8" t="str">
        <f t="shared" si="29"/>
        <v>博客來</v>
      </c>
      <c r="C913" s="3" t="s">
        <v>4171</v>
      </c>
      <c r="D913" s="6">
        <v>9789864405237</v>
      </c>
      <c r="E913" s="3" t="s">
        <v>4172</v>
      </c>
      <c r="F913" s="3" t="s">
        <v>4173</v>
      </c>
      <c r="G913" s="3" t="s">
        <v>3179</v>
      </c>
      <c r="H913" s="3" t="s">
        <v>11</v>
      </c>
      <c r="I913" s="3" t="s">
        <v>11</v>
      </c>
      <c r="J913" s="3">
        <v>400</v>
      </c>
    </row>
    <row r="914" spans="1:10" ht="16.5">
      <c r="A914" s="8" t="str">
        <f t="shared" si="28"/>
        <v>Google</v>
      </c>
      <c r="B914" s="8" t="str">
        <f t="shared" si="29"/>
        <v>博客來</v>
      </c>
      <c r="C914" s="3" t="s">
        <v>4168</v>
      </c>
      <c r="D914" s="6">
        <v>9789864405015</v>
      </c>
      <c r="E914" s="3" t="s">
        <v>4169</v>
      </c>
      <c r="F914" s="3" t="s">
        <v>4170</v>
      </c>
      <c r="G914" s="3" t="s">
        <v>3179</v>
      </c>
      <c r="H914" s="3" t="s">
        <v>11</v>
      </c>
      <c r="I914" s="3" t="s">
        <v>11</v>
      </c>
      <c r="J914" s="3">
        <v>380</v>
      </c>
    </row>
    <row r="915" spans="1:10" ht="16.5">
      <c r="A915" s="8" t="str">
        <f t="shared" si="28"/>
        <v>Google</v>
      </c>
      <c r="B915" s="8" t="str">
        <f t="shared" si="29"/>
        <v>博客來</v>
      </c>
      <c r="C915" s="3" t="s">
        <v>4165</v>
      </c>
      <c r="D915" s="6">
        <v>9789864404957</v>
      </c>
      <c r="E915" s="3" t="s">
        <v>4166</v>
      </c>
      <c r="F915" s="3" t="s">
        <v>4167</v>
      </c>
      <c r="G915" s="3" t="s">
        <v>4164</v>
      </c>
      <c r="H915" s="3" t="s">
        <v>11</v>
      </c>
      <c r="I915" s="3" t="s">
        <v>11</v>
      </c>
      <c r="J915" s="3">
        <v>350</v>
      </c>
    </row>
    <row r="916" spans="1:10" ht="16.5">
      <c r="A916" s="8" t="str">
        <f t="shared" si="28"/>
        <v>Google</v>
      </c>
      <c r="B916" s="8" t="str">
        <f t="shared" si="29"/>
        <v>博客來</v>
      </c>
      <c r="C916" s="3" t="s">
        <v>4161</v>
      </c>
      <c r="D916" s="6">
        <v>9789864404759</v>
      </c>
      <c r="E916" s="3" t="s">
        <v>4162</v>
      </c>
      <c r="F916" s="3" t="s">
        <v>4163</v>
      </c>
      <c r="G916" s="3" t="s">
        <v>4164</v>
      </c>
      <c r="H916" s="3" t="s">
        <v>11</v>
      </c>
      <c r="I916" s="3" t="s">
        <v>11</v>
      </c>
      <c r="J916" s="3">
        <v>320</v>
      </c>
    </row>
    <row r="917" spans="1:10" ht="16.5">
      <c r="A917" s="8" t="str">
        <f t="shared" si="28"/>
        <v>Google</v>
      </c>
      <c r="B917" s="8" t="str">
        <f t="shared" si="29"/>
        <v>博客來</v>
      </c>
      <c r="C917" s="3" t="s">
        <v>4158</v>
      </c>
      <c r="D917" s="6">
        <v>9789864404544</v>
      </c>
      <c r="E917" s="3" t="s">
        <v>4159</v>
      </c>
      <c r="F917" s="3" t="s">
        <v>4160</v>
      </c>
      <c r="G917" s="3" t="s">
        <v>3179</v>
      </c>
      <c r="H917" s="3" t="s">
        <v>11</v>
      </c>
      <c r="I917" s="3" t="s">
        <v>11</v>
      </c>
      <c r="J917" s="3">
        <v>320</v>
      </c>
    </row>
    <row r="918" spans="1:10" ht="16.5">
      <c r="A918" s="8" t="str">
        <f t="shared" si="28"/>
        <v>Google</v>
      </c>
      <c r="B918" s="8" t="str">
        <f t="shared" si="29"/>
        <v>博客來</v>
      </c>
      <c r="C918" s="3" t="s">
        <v>4155</v>
      </c>
      <c r="D918" s="6">
        <v>9789864404155</v>
      </c>
      <c r="E918" s="3" t="s">
        <v>4156</v>
      </c>
      <c r="F918" s="3" t="s">
        <v>4157</v>
      </c>
      <c r="G918" s="3" t="s">
        <v>3179</v>
      </c>
      <c r="H918" s="3" t="s">
        <v>11</v>
      </c>
      <c r="I918" s="3" t="s">
        <v>11</v>
      </c>
      <c r="J918" s="3">
        <v>350</v>
      </c>
    </row>
    <row r="919" spans="1:10" ht="16.5">
      <c r="A919" s="8" t="str">
        <f t="shared" si="28"/>
        <v>Google</v>
      </c>
      <c r="B919" s="8" t="str">
        <f t="shared" si="29"/>
        <v>博客來</v>
      </c>
      <c r="C919" s="3" t="s">
        <v>4153</v>
      </c>
      <c r="D919" s="6">
        <v>9789864404094</v>
      </c>
      <c r="E919" s="3" t="s">
        <v>4154</v>
      </c>
      <c r="F919" s="3" t="s">
        <v>4146</v>
      </c>
      <c r="G919" s="3" t="s">
        <v>3179</v>
      </c>
      <c r="H919" s="3" t="s">
        <v>11</v>
      </c>
      <c r="I919" s="3" t="s">
        <v>11</v>
      </c>
      <c r="J919" s="3">
        <v>300</v>
      </c>
    </row>
    <row r="920" spans="1:10" ht="16.5">
      <c r="A920" s="8" t="str">
        <f t="shared" si="28"/>
        <v>Google</v>
      </c>
      <c r="B920" s="8" t="str">
        <f t="shared" si="29"/>
        <v>博客來</v>
      </c>
      <c r="C920" s="3" t="s">
        <v>4150</v>
      </c>
      <c r="D920" s="6">
        <v>9789864404063</v>
      </c>
      <c r="E920" s="3" t="s">
        <v>4151</v>
      </c>
      <c r="F920" s="3" t="s">
        <v>4152</v>
      </c>
      <c r="G920" s="3" t="s">
        <v>3179</v>
      </c>
      <c r="H920" s="3" t="s">
        <v>11</v>
      </c>
      <c r="I920" s="3" t="s">
        <v>11</v>
      </c>
      <c r="J920" s="3">
        <v>320</v>
      </c>
    </row>
    <row r="921" spans="1:10" ht="16.5">
      <c r="A921" s="8" t="str">
        <f t="shared" si="28"/>
        <v>Google</v>
      </c>
      <c r="B921" s="8" t="str">
        <f t="shared" si="29"/>
        <v>博客來</v>
      </c>
      <c r="C921" s="3" t="s">
        <v>4147</v>
      </c>
      <c r="D921" s="6">
        <v>9789864404049</v>
      </c>
      <c r="E921" s="3" t="s">
        <v>4148</v>
      </c>
      <c r="F921" s="3" t="s">
        <v>4149</v>
      </c>
      <c r="G921" s="3" t="s">
        <v>3179</v>
      </c>
      <c r="H921" s="3" t="s">
        <v>11</v>
      </c>
      <c r="I921" s="3" t="s">
        <v>11</v>
      </c>
      <c r="J921" s="3">
        <v>320</v>
      </c>
    </row>
    <row r="922" spans="1:10" ht="16.5">
      <c r="A922" s="8" t="str">
        <f t="shared" si="28"/>
        <v>Google</v>
      </c>
      <c r="B922" s="8" t="str">
        <f t="shared" si="29"/>
        <v>博客來</v>
      </c>
      <c r="C922" s="3" t="s">
        <v>4144</v>
      </c>
      <c r="D922" s="6">
        <v>9789864403950</v>
      </c>
      <c r="E922" s="3" t="s">
        <v>4145</v>
      </c>
      <c r="F922" s="3" t="s">
        <v>4146</v>
      </c>
      <c r="G922" s="3" t="s">
        <v>3179</v>
      </c>
      <c r="H922" s="3" t="s">
        <v>11</v>
      </c>
      <c r="I922" s="3" t="s">
        <v>11</v>
      </c>
      <c r="J922" s="3">
        <v>320</v>
      </c>
    </row>
    <row r="923" spans="1:10" ht="16.5">
      <c r="A923" s="8" t="str">
        <f t="shared" si="28"/>
        <v>Google</v>
      </c>
      <c r="B923" s="8" t="str">
        <f t="shared" si="29"/>
        <v>博客來</v>
      </c>
      <c r="C923" s="3" t="s">
        <v>4141</v>
      </c>
      <c r="D923" s="6">
        <v>9789864403899</v>
      </c>
      <c r="E923" s="3" t="s">
        <v>4142</v>
      </c>
      <c r="F923" s="3" t="s">
        <v>4143</v>
      </c>
      <c r="G923" s="3" t="s">
        <v>3179</v>
      </c>
      <c r="H923" s="3" t="s">
        <v>11</v>
      </c>
      <c r="I923" s="3" t="s">
        <v>11</v>
      </c>
      <c r="J923" s="3">
        <v>300</v>
      </c>
    </row>
    <row r="924" spans="1:10" ht="16.5">
      <c r="A924" s="8" t="str">
        <f t="shared" si="28"/>
        <v>Google</v>
      </c>
      <c r="B924" s="8" t="str">
        <f t="shared" si="29"/>
        <v>博客來</v>
      </c>
      <c r="C924" s="3" t="s">
        <v>4138</v>
      </c>
      <c r="D924" s="6">
        <v>9789864402366</v>
      </c>
      <c r="E924" s="3" t="s">
        <v>4139</v>
      </c>
      <c r="F924" s="3" t="s">
        <v>4140</v>
      </c>
      <c r="G924" s="3" t="s">
        <v>3179</v>
      </c>
      <c r="H924" s="3" t="s">
        <v>11</v>
      </c>
      <c r="I924" s="3" t="s">
        <v>11</v>
      </c>
      <c r="J924" s="3">
        <v>1800</v>
      </c>
    </row>
    <row r="925" spans="1:10" ht="16.5">
      <c r="A925" s="8" t="str">
        <f t="shared" si="28"/>
        <v>Google</v>
      </c>
      <c r="B925" s="8" t="str">
        <f t="shared" si="29"/>
        <v>博客來</v>
      </c>
      <c r="C925" s="3" t="s">
        <v>4136</v>
      </c>
      <c r="D925" s="6">
        <v>9789864401871</v>
      </c>
      <c r="E925" s="3" t="s">
        <v>4137</v>
      </c>
      <c r="F925" s="3" t="s">
        <v>2563</v>
      </c>
      <c r="G925" s="3" t="s">
        <v>85</v>
      </c>
      <c r="H925" s="3" t="s">
        <v>11</v>
      </c>
      <c r="I925" s="3" t="s">
        <v>11</v>
      </c>
      <c r="J925" s="3">
        <v>280</v>
      </c>
    </row>
    <row r="926" spans="1:10" ht="16.5">
      <c r="A926" s="8" t="str">
        <f t="shared" si="28"/>
        <v>Google</v>
      </c>
      <c r="B926" s="8" t="str">
        <f t="shared" si="29"/>
        <v>博客來</v>
      </c>
      <c r="C926" s="3" t="s">
        <v>4100</v>
      </c>
      <c r="D926" s="6">
        <v>9789863980193</v>
      </c>
      <c r="E926" s="3" t="s">
        <v>4101</v>
      </c>
      <c r="F926" s="3" t="s">
        <v>4102</v>
      </c>
      <c r="G926" s="3" t="s">
        <v>114</v>
      </c>
      <c r="H926" s="3" t="s">
        <v>11</v>
      </c>
      <c r="I926" s="3" t="s">
        <v>11</v>
      </c>
      <c r="J926" s="3">
        <v>360</v>
      </c>
    </row>
    <row r="927" spans="1:10" ht="16.5">
      <c r="A927" s="8" t="str">
        <f t="shared" si="28"/>
        <v>Google</v>
      </c>
      <c r="B927" s="8" t="str">
        <f t="shared" si="29"/>
        <v>博客來</v>
      </c>
      <c r="C927" s="3" t="s">
        <v>4084</v>
      </c>
      <c r="D927" s="6">
        <v>9789863848899</v>
      </c>
      <c r="E927" s="3" t="s">
        <v>4085</v>
      </c>
      <c r="F927" s="3" t="s">
        <v>33</v>
      </c>
      <c r="G927" s="3" t="s">
        <v>192</v>
      </c>
      <c r="H927" s="3" t="s">
        <v>11</v>
      </c>
      <c r="I927" s="3" t="s">
        <v>11</v>
      </c>
      <c r="J927" s="3">
        <v>490</v>
      </c>
    </row>
    <row r="928" spans="1:10" ht="16.5">
      <c r="A928" s="8" t="str">
        <f t="shared" si="28"/>
        <v>Google</v>
      </c>
      <c r="B928" s="8" t="str">
        <f t="shared" si="29"/>
        <v>博客來</v>
      </c>
      <c r="C928" s="3" t="s">
        <v>4082</v>
      </c>
      <c r="D928" s="6">
        <v>9789863848219</v>
      </c>
      <c r="E928" s="3" t="s">
        <v>4083</v>
      </c>
      <c r="F928" s="3" t="s">
        <v>33</v>
      </c>
      <c r="G928" s="3" t="s">
        <v>192</v>
      </c>
      <c r="H928" s="3" t="s">
        <v>11</v>
      </c>
      <c r="I928" s="3" t="s">
        <v>11</v>
      </c>
      <c r="J928" s="3">
        <v>490</v>
      </c>
    </row>
    <row r="929" spans="1:10" ht="16.5">
      <c r="A929" s="8" t="str">
        <f t="shared" si="28"/>
        <v>Google</v>
      </c>
      <c r="B929" s="8" t="str">
        <f t="shared" si="29"/>
        <v>博客來</v>
      </c>
      <c r="C929" s="3" t="s">
        <v>4080</v>
      </c>
      <c r="D929" s="6">
        <v>9789863847526</v>
      </c>
      <c r="E929" s="3" t="s">
        <v>4081</v>
      </c>
      <c r="F929" s="3" t="s">
        <v>33</v>
      </c>
      <c r="G929" s="3" t="s">
        <v>192</v>
      </c>
      <c r="H929" s="3" t="s">
        <v>11</v>
      </c>
      <c r="I929" s="3" t="s">
        <v>11</v>
      </c>
      <c r="J929" s="3">
        <v>470</v>
      </c>
    </row>
    <row r="930" spans="1:10" ht="16.5">
      <c r="A930" s="8" t="str">
        <f t="shared" si="28"/>
        <v>Google</v>
      </c>
      <c r="B930" s="8" t="str">
        <f t="shared" si="29"/>
        <v>博客來</v>
      </c>
      <c r="C930" s="3" t="s">
        <v>4078</v>
      </c>
      <c r="D930" s="6">
        <v>9789863846673</v>
      </c>
      <c r="E930" s="3" t="s">
        <v>4079</v>
      </c>
      <c r="F930" s="3" t="s">
        <v>33</v>
      </c>
      <c r="G930" s="3" t="s">
        <v>192</v>
      </c>
      <c r="H930" s="3" t="s">
        <v>11</v>
      </c>
      <c r="I930" s="3" t="s">
        <v>11</v>
      </c>
      <c r="J930" s="3">
        <v>470</v>
      </c>
    </row>
    <row r="931" spans="1:10" ht="16.5">
      <c r="A931" s="8" t="str">
        <f t="shared" si="28"/>
        <v>Google</v>
      </c>
      <c r="B931" s="8" t="str">
        <f t="shared" si="29"/>
        <v>博客來</v>
      </c>
      <c r="C931" s="3" t="s">
        <v>4075</v>
      </c>
      <c r="D931" s="6">
        <v>9789863846499</v>
      </c>
      <c r="E931" s="3" t="s">
        <v>4076</v>
      </c>
      <c r="F931" s="3" t="s">
        <v>4077</v>
      </c>
      <c r="G931" s="3" t="s">
        <v>192</v>
      </c>
      <c r="H931" s="3" t="s">
        <v>11</v>
      </c>
      <c r="I931" s="3" t="s">
        <v>11</v>
      </c>
      <c r="J931" s="3">
        <v>599</v>
      </c>
    </row>
    <row r="932" spans="1:10" ht="16.5">
      <c r="A932" s="8" t="str">
        <f t="shared" si="28"/>
        <v>Google</v>
      </c>
      <c r="B932" s="8" t="str">
        <f t="shared" si="29"/>
        <v>博客來</v>
      </c>
      <c r="C932" s="3" t="s">
        <v>4073</v>
      </c>
      <c r="D932" s="6">
        <v>9789863845584</v>
      </c>
      <c r="E932" s="3" t="s">
        <v>4074</v>
      </c>
      <c r="F932" s="3" t="s">
        <v>33</v>
      </c>
      <c r="G932" s="3" t="s">
        <v>192</v>
      </c>
      <c r="H932" s="3" t="s">
        <v>11</v>
      </c>
      <c r="I932" s="3" t="s">
        <v>11</v>
      </c>
      <c r="J932" s="3">
        <v>470</v>
      </c>
    </row>
    <row r="933" spans="1:10" ht="16.5">
      <c r="A933" s="8" t="str">
        <f t="shared" si="28"/>
        <v>Google</v>
      </c>
      <c r="B933" s="8" t="str">
        <f t="shared" si="29"/>
        <v>博客來</v>
      </c>
      <c r="C933" s="3" t="s">
        <v>4070</v>
      </c>
      <c r="D933" s="6">
        <v>9789863844921</v>
      </c>
      <c r="E933" s="3" t="s">
        <v>4071</v>
      </c>
      <c r="F933" s="3" t="s">
        <v>4072</v>
      </c>
      <c r="G933" s="3" t="s">
        <v>192</v>
      </c>
      <c r="H933" s="3" t="s">
        <v>11</v>
      </c>
      <c r="I933" s="3" t="s">
        <v>11</v>
      </c>
      <c r="J933" s="3">
        <v>399</v>
      </c>
    </row>
    <row r="934" spans="1:10" ht="16.5">
      <c r="A934" s="8" t="str">
        <f t="shared" si="28"/>
        <v>Google</v>
      </c>
      <c r="B934" s="8" t="str">
        <f t="shared" si="29"/>
        <v>博客來</v>
      </c>
      <c r="C934" s="3" t="s">
        <v>4068</v>
      </c>
      <c r="D934" s="6">
        <v>9789863844747</v>
      </c>
      <c r="E934" s="3" t="s">
        <v>4069</v>
      </c>
      <c r="F934" s="3" t="s">
        <v>33</v>
      </c>
      <c r="G934" s="3" t="s">
        <v>192</v>
      </c>
      <c r="H934" s="3" t="s">
        <v>11</v>
      </c>
      <c r="I934" s="3" t="s">
        <v>11</v>
      </c>
      <c r="J934" s="3">
        <v>450</v>
      </c>
    </row>
    <row r="935" spans="1:10" ht="16.5">
      <c r="A935" s="8" t="str">
        <f t="shared" si="28"/>
        <v>Google</v>
      </c>
      <c r="B935" s="8" t="str">
        <f t="shared" si="29"/>
        <v>博客來</v>
      </c>
      <c r="C935" s="3" t="s">
        <v>4065</v>
      </c>
      <c r="D935" s="6">
        <v>9789863844730</v>
      </c>
      <c r="E935" s="3" t="s">
        <v>4066</v>
      </c>
      <c r="F935" s="3" t="s">
        <v>4067</v>
      </c>
      <c r="G935" s="3" t="s">
        <v>192</v>
      </c>
      <c r="H935" s="3" t="s">
        <v>11</v>
      </c>
      <c r="I935" s="3" t="s">
        <v>11</v>
      </c>
      <c r="J935" s="3">
        <v>630</v>
      </c>
    </row>
    <row r="936" spans="1:10" ht="16.5">
      <c r="A936" s="8" t="str">
        <f t="shared" si="28"/>
        <v>Google</v>
      </c>
      <c r="B936" s="8" t="str">
        <f t="shared" si="29"/>
        <v>博客來</v>
      </c>
      <c r="C936" s="3" t="s">
        <v>4063</v>
      </c>
      <c r="D936" s="6">
        <v>9789863844501</v>
      </c>
      <c r="E936" s="3" t="s">
        <v>4064</v>
      </c>
      <c r="F936" s="3" t="s">
        <v>33</v>
      </c>
      <c r="G936" s="3" t="s">
        <v>192</v>
      </c>
      <c r="H936" s="3" t="s">
        <v>11</v>
      </c>
      <c r="I936" s="3" t="s">
        <v>11</v>
      </c>
      <c r="J936" s="3">
        <v>450</v>
      </c>
    </row>
    <row r="937" spans="1:10" ht="16.5">
      <c r="A937" s="8" t="str">
        <f t="shared" si="28"/>
        <v>Google</v>
      </c>
      <c r="B937" s="8" t="str">
        <f t="shared" si="29"/>
        <v>博客來</v>
      </c>
      <c r="C937" s="3" t="s">
        <v>4053</v>
      </c>
      <c r="D937" s="6">
        <v>9789863711902</v>
      </c>
      <c r="E937" s="3" t="s">
        <v>4054</v>
      </c>
      <c r="F937" s="3" t="s">
        <v>4052</v>
      </c>
      <c r="G937" s="3" t="s">
        <v>4047</v>
      </c>
      <c r="H937" s="3" t="s">
        <v>11</v>
      </c>
      <c r="I937" s="3" t="s">
        <v>11</v>
      </c>
      <c r="J937" s="3">
        <v>280</v>
      </c>
    </row>
    <row r="938" spans="1:10" ht="16.5">
      <c r="A938" s="8" t="str">
        <f t="shared" si="28"/>
        <v>Google</v>
      </c>
      <c r="B938" s="8" t="str">
        <f t="shared" si="29"/>
        <v>博客來</v>
      </c>
      <c r="C938" s="3" t="s">
        <v>4050</v>
      </c>
      <c r="D938" s="6">
        <v>9789863711506</v>
      </c>
      <c r="E938" s="3" t="s">
        <v>4051</v>
      </c>
      <c r="F938" s="3" t="s">
        <v>4052</v>
      </c>
      <c r="G938" s="3" t="s">
        <v>4047</v>
      </c>
      <c r="H938" s="3" t="s">
        <v>11</v>
      </c>
      <c r="I938" s="3" t="s">
        <v>11</v>
      </c>
      <c r="J938" s="3">
        <v>280</v>
      </c>
    </row>
    <row r="939" spans="1:10" ht="16.5">
      <c r="A939" s="8" t="str">
        <f t="shared" si="28"/>
        <v>Google</v>
      </c>
      <c r="B939" s="8" t="str">
        <f t="shared" si="29"/>
        <v>博客來</v>
      </c>
      <c r="C939" s="3" t="s">
        <v>4048</v>
      </c>
      <c r="D939" s="6">
        <v>9789863710806</v>
      </c>
      <c r="E939" s="3" t="s">
        <v>4049</v>
      </c>
      <c r="F939" s="3" t="s">
        <v>4046</v>
      </c>
      <c r="G939" s="3" t="s">
        <v>4047</v>
      </c>
      <c r="H939" s="3" t="s">
        <v>11</v>
      </c>
      <c r="I939" s="3" t="s">
        <v>11</v>
      </c>
      <c r="J939" s="3">
        <v>280</v>
      </c>
    </row>
    <row r="940" spans="1:10" ht="16.5">
      <c r="A940" s="8" t="str">
        <f t="shared" si="28"/>
        <v>Google</v>
      </c>
      <c r="B940" s="8" t="str">
        <f t="shared" si="29"/>
        <v>博客來</v>
      </c>
      <c r="C940" s="3" t="s">
        <v>4044</v>
      </c>
      <c r="D940" s="6">
        <v>9789863710707</v>
      </c>
      <c r="E940" s="3" t="s">
        <v>4045</v>
      </c>
      <c r="F940" s="3" t="s">
        <v>4046</v>
      </c>
      <c r="G940" s="3" t="s">
        <v>4047</v>
      </c>
      <c r="H940" s="3" t="s">
        <v>11</v>
      </c>
      <c r="I940" s="3" t="s">
        <v>11</v>
      </c>
      <c r="J940" s="3">
        <v>280</v>
      </c>
    </row>
    <row r="941" spans="1:10" ht="16.5">
      <c r="A941" s="8" t="str">
        <f t="shared" si="28"/>
        <v>Google</v>
      </c>
      <c r="B941" s="8" t="str">
        <f t="shared" si="29"/>
        <v>博客來</v>
      </c>
      <c r="C941" s="3" t="s">
        <v>4019</v>
      </c>
      <c r="D941" s="6">
        <v>9789863429586</v>
      </c>
      <c r="E941" s="3" t="s">
        <v>4020</v>
      </c>
      <c r="F941" s="3" t="s">
        <v>66</v>
      </c>
      <c r="G941" s="3" t="s">
        <v>10</v>
      </c>
      <c r="H941" s="3" t="s">
        <v>11</v>
      </c>
      <c r="I941" s="3" t="s">
        <v>11</v>
      </c>
      <c r="J941" s="3">
        <v>300</v>
      </c>
    </row>
    <row r="942" spans="1:10" ht="16.5">
      <c r="A942" s="8" t="str">
        <f t="shared" si="28"/>
        <v>Google</v>
      </c>
      <c r="B942" s="8" t="str">
        <f t="shared" si="29"/>
        <v>博客來</v>
      </c>
      <c r="C942" s="3" t="s">
        <v>4017</v>
      </c>
      <c r="D942" s="6">
        <v>9789863427636</v>
      </c>
      <c r="E942" s="3" t="s">
        <v>4018</v>
      </c>
      <c r="F942" s="3" t="s">
        <v>3496</v>
      </c>
      <c r="G942" s="3" t="s">
        <v>719</v>
      </c>
      <c r="H942" s="3" t="s">
        <v>11</v>
      </c>
      <c r="I942" s="3" t="s">
        <v>11</v>
      </c>
      <c r="J942" s="3">
        <v>420</v>
      </c>
    </row>
    <row r="943" spans="1:10" ht="16.5">
      <c r="A943" s="8" t="str">
        <f t="shared" si="28"/>
        <v>Google</v>
      </c>
      <c r="B943" s="8" t="str">
        <f t="shared" si="29"/>
        <v>博客來</v>
      </c>
      <c r="C943" s="3" t="s">
        <v>4015</v>
      </c>
      <c r="D943" s="6">
        <v>9789863425793</v>
      </c>
      <c r="E943" s="3" t="s">
        <v>4016</v>
      </c>
      <c r="F943" s="3" t="s">
        <v>4014</v>
      </c>
      <c r="G943" s="3" t="s">
        <v>70</v>
      </c>
      <c r="H943" s="3" t="s">
        <v>11</v>
      </c>
      <c r="I943" s="3" t="s">
        <v>11</v>
      </c>
      <c r="J943" s="3">
        <v>340</v>
      </c>
    </row>
    <row r="944" spans="1:10" ht="16.5">
      <c r="A944" s="8" t="str">
        <f t="shared" si="28"/>
        <v>Google</v>
      </c>
      <c r="B944" s="8" t="str">
        <f t="shared" si="29"/>
        <v>博客來</v>
      </c>
      <c r="C944" s="3" t="s">
        <v>4012</v>
      </c>
      <c r="D944" s="6">
        <v>9789863424826</v>
      </c>
      <c r="E944" s="3" t="s">
        <v>4013</v>
      </c>
      <c r="F944" s="3" t="s">
        <v>4014</v>
      </c>
      <c r="G944" s="3" t="s">
        <v>70</v>
      </c>
      <c r="H944" s="3" t="s">
        <v>11</v>
      </c>
      <c r="I944" s="3" t="s">
        <v>11</v>
      </c>
      <c r="J944" s="3">
        <v>340</v>
      </c>
    </row>
    <row r="945" spans="1:10" ht="16.5">
      <c r="A945" s="8" t="str">
        <f t="shared" si="28"/>
        <v>Google</v>
      </c>
      <c r="B945" s="8" t="str">
        <f t="shared" si="29"/>
        <v>博客來</v>
      </c>
      <c r="C945" s="3" t="s">
        <v>4010</v>
      </c>
      <c r="D945" s="6">
        <v>9789863423386</v>
      </c>
      <c r="E945" s="3" t="s">
        <v>4011</v>
      </c>
      <c r="F945" s="3" t="s">
        <v>692</v>
      </c>
      <c r="G945" s="3" t="s">
        <v>10</v>
      </c>
      <c r="H945" s="3" t="s">
        <v>11</v>
      </c>
      <c r="I945" s="3" t="s">
        <v>11</v>
      </c>
      <c r="J945" s="3">
        <v>340</v>
      </c>
    </row>
    <row r="946" spans="1:10" ht="16.5">
      <c r="A946" s="8" t="str">
        <f t="shared" si="28"/>
        <v>Google</v>
      </c>
      <c r="B946" s="8" t="str">
        <f t="shared" si="29"/>
        <v>博客來</v>
      </c>
      <c r="C946" s="3" t="s">
        <v>4007</v>
      </c>
      <c r="D946" s="6">
        <v>9789863387497</v>
      </c>
      <c r="E946" s="3" t="s">
        <v>4008</v>
      </c>
      <c r="F946" s="3" t="s">
        <v>4009</v>
      </c>
      <c r="G946" s="3" t="s">
        <v>3477</v>
      </c>
      <c r="H946" s="3" t="s">
        <v>11</v>
      </c>
      <c r="I946" s="3" t="s">
        <v>11</v>
      </c>
      <c r="J946" s="3">
        <v>420</v>
      </c>
    </row>
    <row r="947" spans="1:10" ht="16.5">
      <c r="A947" s="8" t="str">
        <f t="shared" si="28"/>
        <v>Google</v>
      </c>
      <c r="B947" s="8" t="str">
        <f t="shared" si="29"/>
        <v>博客來</v>
      </c>
      <c r="C947" s="3" t="s">
        <v>4004</v>
      </c>
      <c r="D947" s="6">
        <v>9789863387480</v>
      </c>
      <c r="E947" s="3" t="s">
        <v>4005</v>
      </c>
      <c r="F947" s="3" t="s">
        <v>4006</v>
      </c>
      <c r="G947" s="3" t="s">
        <v>3477</v>
      </c>
      <c r="H947" s="3" t="s">
        <v>11</v>
      </c>
      <c r="I947" s="3" t="s">
        <v>11</v>
      </c>
      <c r="J947" s="3">
        <v>280</v>
      </c>
    </row>
    <row r="948" spans="1:10" ht="16.5">
      <c r="A948" s="8" t="str">
        <f t="shared" si="28"/>
        <v>Google</v>
      </c>
      <c r="B948" s="8" t="str">
        <f t="shared" si="29"/>
        <v>博客來</v>
      </c>
      <c r="C948" s="3" t="s">
        <v>4001</v>
      </c>
      <c r="D948" s="6">
        <v>9789863387114</v>
      </c>
      <c r="E948" s="3" t="s">
        <v>4002</v>
      </c>
      <c r="F948" s="3" t="s">
        <v>4003</v>
      </c>
      <c r="G948" s="3" t="s">
        <v>3477</v>
      </c>
      <c r="H948" s="3" t="s">
        <v>11</v>
      </c>
      <c r="I948" s="3" t="s">
        <v>11</v>
      </c>
      <c r="J948" s="3">
        <v>230</v>
      </c>
    </row>
    <row r="949" spans="1:10" ht="16.5">
      <c r="A949" s="8" t="str">
        <f t="shared" si="28"/>
        <v>Google</v>
      </c>
      <c r="B949" s="8" t="str">
        <f t="shared" si="29"/>
        <v>博客來</v>
      </c>
      <c r="C949" s="3" t="s">
        <v>3998</v>
      </c>
      <c r="D949" s="6">
        <v>9789863387077</v>
      </c>
      <c r="E949" s="3" t="s">
        <v>3999</v>
      </c>
      <c r="F949" s="3" t="s">
        <v>4000</v>
      </c>
      <c r="G949" s="3" t="s">
        <v>3477</v>
      </c>
      <c r="H949" s="3" t="s">
        <v>11</v>
      </c>
      <c r="I949" s="3" t="s">
        <v>11</v>
      </c>
      <c r="J949" s="3">
        <v>350</v>
      </c>
    </row>
    <row r="950" spans="1:10" ht="16.5">
      <c r="A950" s="8" t="str">
        <f t="shared" si="28"/>
        <v>Google</v>
      </c>
      <c r="B950" s="8" t="str">
        <f t="shared" si="29"/>
        <v>博客來</v>
      </c>
      <c r="C950" s="3" t="s">
        <v>3995</v>
      </c>
      <c r="D950" s="6">
        <v>9789863386957</v>
      </c>
      <c r="E950" s="3" t="s">
        <v>3996</v>
      </c>
      <c r="F950" s="3" t="s">
        <v>3997</v>
      </c>
      <c r="G950" s="3" t="s">
        <v>3477</v>
      </c>
      <c r="H950" s="3" t="s">
        <v>11</v>
      </c>
      <c r="I950" s="3" t="s">
        <v>11</v>
      </c>
      <c r="J950" s="3">
        <v>250</v>
      </c>
    </row>
    <row r="951" spans="1:10" ht="16.5">
      <c r="A951" s="8" t="str">
        <f t="shared" si="28"/>
        <v>Google</v>
      </c>
      <c r="B951" s="8" t="str">
        <f t="shared" si="29"/>
        <v>博客來</v>
      </c>
      <c r="C951" s="3" t="s">
        <v>3992</v>
      </c>
      <c r="D951" s="6">
        <v>9789863386858</v>
      </c>
      <c r="E951" s="3" t="s">
        <v>3993</v>
      </c>
      <c r="F951" s="3" t="s">
        <v>3994</v>
      </c>
      <c r="G951" s="3" t="s">
        <v>3477</v>
      </c>
      <c r="H951" s="3" t="s">
        <v>11</v>
      </c>
      <c r="I951" s="3" t="s">
        <v>11</v>
      </c>
      <c r="J951" s="3">
        <v>320</v>
      </c>
    </row>
    <row r="952" spans="1:10" ht="16.5">
      <c r="A952" s="8" t="str">
        <f t="shared" si="28"/>
        <v>Google</v>
      </c>
      <c r="B952" s="8" t="str">
        <f t="shared" si="29"/>
        <v>博客來</v>
      </c>
      <c r="C952" s="3" t="s">
        <v>3989</v>
      </c>
      <c r="D952" s="6">
        <v>9789863386551</v>
      </c>
      <c r="E952" s="3" t="s">
        <v>3990</v>
      </c>
      <c r="F952" s="3" t="s">
        <v>3991</v>
      </c>
      <c r="G952" s="3" t="s">
        <v>3975</v>
      </c>
      <c r="H952" s="3" t="s">
        <v>11</v>
      </c>
      <c r="I952" s="3" t="s">
        <v>11</v>
      </c>
      <c r="J952" s="3">
        <v>250</v>
      </c>
    </row>
    <row r="953" spans="1:10" ht="16.5">
      <c r="A953" s="8" t="str">
        <f t="shared" si="28"/>
        <v>Google</v>
      </c>
      <c r="B953" s="8" t="str">
        <f t="shared" si="29"/>
        <v>博客來</v>
      </c>
      <c r="C953" s="3" t="s">
        <v>3986</v>
      </c>
      <c r="D953" s="6">
        <v>9789863386469</v>
      </c>
      <c r="E953" s="3" t="s">
        <v>3987</v>
      </c>
      <c r="F953" s="3" t="s">
        <v>3988</v>
      </c>
      <c r="G953" s="3" t="s">
        <v>3975</v>
      </c>
      <c r="H953" s="3" t="s">
        <v>11</v>
      </c>
      <c r="I953" s="3" t="s">
        <v>11</v>
      </c>
      <c r="J953" s="3">
        <v>250</v>
      </c>
    </row>
    <row r="954" spans="1:10" ht="16.5">
      <c r="A954" s="8" t="str">
        <f t="shared" si="28"/>
        <v>Google</v>
      </c>
      <c r="B954" s="8" t="str">
        <f t="shared" si="29"/>
        <v>博客來</v>
      </c>
      <c r="C954" s="3" t="s">
        <v>3983</v>
      </c>
      <c r="D954" s="6">
        <v>9789863385899</v>
      </c>
      <c r="E954" s="3" t="s">
        <v>3984</v>
      </c>
      <c r="F954" s="3" t="s">
        <v>3985</v>
      </c>
      <c r="G954" s="3" t="s">
        <v>3477</v>
      </c>
      <c r="H954" s="3" t="s">
        <v>11</v>
      </c>
      <c r="I954" s="3" t="s">
        <v>11</v>
      </c>
      <c r="J954" s="3">
        <v>320</v>
      </c>
    </row>
    <row r="955" spans="1:10" ht="16.5">
      <c r="A955" s="8" t="str">
        <f t="shared" si="28"/>
        <v>Google</v>
      </c>
      <c r="B955" s="8" t="str">
        <f t="shared" si="29"/>
        <v>博客來</v>
      </c>
      <c r="C955" s="3" t="s">
        <v>3981</v>
      </c>
      <c r="D955" s="6">
        <v>9789863385844</v>
      </c>
      <c r="E955" s="3" t="s">
        <v>3982</v>
      </c>
      <c r="F955" s="3" t="s">
        <v>3978</v>
      </c>
      <c r="G955" s="3" t="s">
        <v>3477</v>
      </c>
      <c r="H955" s="3" t="s">
        <v>11</v>
      </c>
      <c r="I955" s="3" t="s">
        <v>11</v>
      </c>
      <c r="J955" s="3">
        <v>300</v>
      </c>
    </row>
    <row r="956" spans="1:10" ht="16.5">
      <c r="A956" s="8" t="str">
        <f t="shared" si="28"/>
        <v>Google</v>
      </c>
      <c r="B956" s="8" t="str">
        <f t="shared" si="29"/>
        <v>博客來</v>
      </c>
      <c r="C956" s="3" t="s">
        <v>3979</v>
      </c>
      <c r="D956" s="6">
        <v>9789863385738</v>
      </c>
      <c r="E956" s="3" t="s">
        <v>3980</v>
      </c>
      <c r="F956" s="3" t="s">
        <v>3978</v>
      </c>
      <c r="G956" s="3" t="s">
        <v>3477</v>
      </c>
      <c r="H956" s="3" t="s">
        <v>11</v>
      </c>
      <c r="I956" s="3" t="s">
        <v>11</v>
      </c>
      <c r="J956" s="3">
        <v>300</v>
      </c>
    </row>
    <row r="957" spans="1:10" ht="16.5">
      <c r="A957" s="8" t="str">
        <f t="shared" si="28"/>
        <v>Google</v>
      </c>
      <c r="B957" s="8" t="str">
        <f t="shared" si="29"/>
        <v>博客來</v>
      </c>
      <c r="C957" s="3" t="s">
        <v>3976</v>
      </c>
      <c r="D957" s="6">
        <v>9789863385660</v>
      </c>
      <c r="E957" s="3" t="s">
        <v>3977</v>
      </c>
      <c r="F957" s="3" t="s">
        <v>3978</v>
      </c>
      <c r="G957" s="3" t="s">
        <v>3477</v>
      </c>
      <c r="H957" s="3" t="s">
        <v>11</v>
      </c>
      <c r="I957" s="3" t="s">
        <v>11</v>
      </c>
      <c r="J957" s="3">
        <v>300</v>
      </c>
    </row>
    <row r="958" spans="1:10" ht="16.5">
      <c r="A958" s="8" t="str">
        <f t="shared" si="28"/>
        <v>Google</v>
      </c>
      <c r="B958" s="8" t="str">
        <f t="shared" si="29"/>
        <v>博客來</v>
      </c>
      <c r="C958" s="3" t="s">
        <v>3972</v>
      </c>
      <c r="D958" s="6">
        <v>9789863385615</v>
      </c>
      <c r="E958" s="3" t="s">
        <v>3973</v>
      </c>
      <c r="F958" s="3" t="s">
        <v>3974</v>
      </c>
      <c r="G958" s="3" t="s">
        <v>3975</v>
      </c>
      <c r="H958" s="3" t="s">
        <v>11</v>
      </c>
      <c r="I958" s="3" t="s">
        <v>11</v>
      </c>
      <c r="J958" s="3">
        <v>330</v>
      </c>
    </row>
    <row r="959" spans="1:10" ht="16.5">
      <c r="A959" s="8" t="str">
        <f t="shared" si="28"/>
        <v>Google</v>
      </c>
      <c r="B959" s="8" t="str">
        <f t="shared" si="29"/>
        <v>博客來</v>
      </c>
      <c r="C959" s="3" t="s">
        <v>3970</v>
      </c>
      <c r="D959" s="6">
        <v>9789863385431</v>
      </c>
      <c r="E959" s="3" t="s">
        <v>3971</v>
      </c>
      <c r="F959" s="3" t="s">
        <v>1635</v>
      </c>
      <c r="G959" s="3" t="s">
        <v>3956</v>
      </c>
      <c r="H959" s="3" t="s">
        <v>11</v>
      </c>
      <c r="I959" s="3" t="s">
        <v>11</v>
      </c>
      <c r="J959" s="3">
        <v>230</v>
      </c>
    </row>
    <row r="960" spans="1:10" ht="16.5">
      <c r="A960" s="8" t="str">
        <f t="shared" si="28"/>
        <v>Google</v>
      </c>
      <c r="B960" s="8" t="str">
        <f t="shared" si="29"/>
        <v>博客來</v>
      </c>
      <c r="C960" s="3" t="s">
        <v>3968</v>
      </c>
      <c r="D960" s="6">
        <v>9789863385172</v>
      </c>
      <c r="E960" s="3" t="s">
        <v>3969</v>
      </c>
      <c r="F960" s="3" t="s">
        <v>1635</v>
      </c>
      <c r="G960" s="3" t="s">
        <v>3956</v>
      </c>
      <c r="H960" s="3" t="s">
        <v>11</v>
      </c>
      <c r="I960" s="3" t="s">
        <v>11</v>
      </c>
      <c r="J960" s="3">
        <v>230</v>
      </c>
    </row>
    <row r="961" spans="1:10" ht="16.5">
      <c r="A961" s="8" t="str">
        <f t="shared" si="28"/>
        <v>Google</v>
      </c>
      <c r="B961" s="8" t="str">
        <f t="shared" si="29"/>
        <v>博客來</v>
      </c>
      <c r="C961" s="3" t="s">
        <v>3965</v>
      </c>
      <c r="D961" s="6">
        <v>9789863385141</v>
      </c>
      <c r="E961" s="3" t="s">
        <v>3966</v>
      </c>
      <c r="F961" s="3" t="s">
        <v>3967</v>
      </c>
      <c r="G961" s="3" t="s">
        <v>3477</v>
      </c>
      <c r="H961" s="3" t="s">
        <v>11</v>
      </c>
      <c r="I961" s="3" t="s">
        <v>11</v>
      </c>
      <c r="J961" s="3">
        <v>360</v>
      </c>
    </row>
    <row r="962" spans="1:10" ht="16.5">
      <c r="A962" s="8" t="str">
        <f t="shared" si="28"/>
        <v>Google</v>
      </c>
      <c r="B962" s="8" t="str">
        <f t="shared" si="29"/>
        <v>博客來</v>
      </c>
      <c r="C962" s="3" t="s">
        <v>3963</v>
      </c>
      <c r="D962" s="6">
        <v>9789863384151</v>
      </c>
      <c r="E962" s="3" t="s">
        <v>3964</v>
      </c>
      <c r="F962" s="3" t="s">
        <v>1635</v>
      </c>
      <c r="G962" s="3" t="s">
        <v>3956</v>
      </c>
      <c r="H962" s="3" t="s">
        <v>11</v>
      </c>
      <c r="I962" s="3" t="s">
        <v>11</v>
      </c>
      <c r="J962" s="3">
        <v>230</v>
      </c>
    </row>
    <row r="963" spans="1:10" ht="16.5">
      <c r="A963" s="8" t="str">
        <f t="shared" ref="A963:A1026" si="30">HYPERLINK("https://www.google.com.tw/search?q="&amp;D963&amp;"&amp;safe=active&amp;ssui=on","Google")</f>
        <v>Google</v>
      </c>
      <c r="B963" s="8" t="str">
        <f t="shared" ref="B963:B1026" si="31">HYPERLINK("https://search.books.com.tw/search/query/key/"&amp;D963&amp;"/cat/all","博客來")</f>
        <v>博客來</v>
      </c>
      <c r="C963" s="3" t="s">
        <v>3961</v>
      </c>
      <c r="D963" s="6">
        <v>9789863383581</v>
      </c>
      <c r="E963" s="3" t="s">
        <v>3962</v>
      </c>
      <c r="F963" s="3" t="s">
        <v>1635</v>
      </c>
      <c r="G963" s="3" t="s">
        <v>3956</v>
      </c>
      <c r="H963" s="3" t="s">
        <v>11</v>
      </c>
      <c r="I963" s="3" t="s">
        <v>11</v>
      </c>
      <c r="J963" s="3">
        <v>230</v>
      </c>
    </row>
    <row r="964" spans="1:10" ht="16.5">
      <c r="A964" s="8" t="str">
        <f t="shared" si="30"/>
        <v>Google</v>
      </c>
      <c r="B964" s="8" t="str">
        <f t="shared" si="31"/>
        <v>博客來</v>
      </c>
      <c r="C964" s="3" t="s">
        <v>3959</v>
      </c>
      <c r="D964" s="6">
        <v>9789863383154</v>
      </c>
      <c r="E964" s="3" t="s">
        <v>3960</v>
      </c>
      <c r="F964" s="3" t="s">
        <v>1549</v>
      </c>
      <c r="G964" s="3" t="s">
        <v>3477</v>
      </c>
      <c r="H964" s="3" t="s">
        <v>11</v>
      </c>
      <c r="I964" s="3" t="s">
        <v>11</v>
      </c>
      <c r="J964" s="3">
        <v>250</v>
      </c>
    </row>
    <row r="965" spans="1:10" ht="16.5">
      <c r="A965" s="8" t="str">
        <f t="shared" si="30"/>
        <v>Google</v>
      </c>
      <c r="B965" s="8" t="str">
        <f t="shared" si="31"/>
        <v>博客來</v>
      </c>
      <c r="C965" s="3" t="s">
        <v>3957</v>
      </c>
      <c r="D965" s="6">
        <v>9789863382737</v>
      </c>
      <c r="E965" s="3" t="s">
        <v>3958</v>
      </c>
      <c r="F965" s="3" t="s">
        <v>1635</v>
      </c>
      <c r="G965" s="3" t="s">
        <v>3956</v>
      </c>
      <c r="H965" s="3" t="s">
        <v>11</v>
      </c>
      <c r="I965" s="3" t="s">
        <v>11</v>
      </c>
      <c r="J965" s="3">
        <v>230</v>
      </c>
    </row>
    <row r="966" spans="1:10" ht="16.5">
      <c r="A966" s="8" t="str">
        <f t="shared" si="30"/>
        <v>Google</v>
      </c>
      <c r="B966" s="8" t="str">
        <f t="shared" si="31"/>
        <v>博客來</v>
      </c>
      <c r="C966" s="3" t="s">
        <v>3954</v>
      </c>
      <c r="D966" s="6">
        <v>9789863382225</v>
      </c>
      <c r="E966" s="3" t="s">
        <v>3955</v>
      </c>
      <c r="F966" s="3" t="s">
        <v>1635</v>
      </c>
      <c r="G966" s="3" t="s">
        <v>3956</v>
      </c>
      <c r="H966" s="3" t="s">
        <v>11</v>
      </c>
      <c r="I966" s="3" t="s">
        <v>11</v>
      </c>
      <c r="J966" s="3">
        <v>230</v>
      </c>
    </row>
    <row r="967" spans="1:10" ht="16.5">
      <c r="A967" s="8" t="str">
        <f t="shared" si="30"/>
        <v>Google</v>
      </c>
      <c r="B967" s="8" t="str">
        <f t="shared" si="31"/>
        <v>博客來</v>
      </c>
      <c r="C967" s="3" t="s">
        <v>3937</v>
      </c>
      <c r="D967" s="6">
        <v>9789863209812</v>
      </c>
      <c r="E967" s="3" t="s">
        <v>3938</v>
      </c>
      <c r="F967" s="3" t="s">
        <v>3939</v>
      </c>
      <c r="G967" s="3" t="s">
        <v>53</v>
      </c>
      <c r="H967" s="3" t="s">
        <v>11</v>
      </c>
      <c r="I967" s="3" t="s">
        <v>11</v>
      </c>
      <c r="J967" s="3">
        <v>300</v>
      </c>
    </row>
    <row r="968" spans="1:10" ht="16.5">
      <c r="A968" s="8" t="str">
        <f t="shared" si="30"/>
        <v>Google</v>
      </c>
      <c r="B968" s="8" t="str">
        <f t="shared" si="31"/>
        <v>博客來</v>
      </c>
      <c r="C968" s="3" t="s">
        <v>3928</v>
      </c>
      <c r="D968" s="6">
        <v>9789863204305</v>
      </c>
      <c r="E968" s="3" t="s">
        <v>3929</v>
      </c>
      <c r="F968" s="3" t="s">
        <v>3930</v>
      </c>
      <c r="G968" s="3" t="s">
        <v>53</v>
      </c>
      <c r="H968" s="3" t="s">
        <v>11</v>
      </c>
      <c r="I968" s="3" t="s">
        <v>11</v>
      </c>
      <c r="J968" s="3">
        <v>320</v>
      </c>
    </row>
    <row r="969" spans="1:10" ht="16.5">
      <c r="A969" s="8" t="str">
        <f t="shared" si="30"/>
        <v>Google</v>
      </c>
      <c r="B969" s="8" t="str">
        <f t="shared" si="31"/>
        <v>博客來</v>
      </c>
      <c r="C969" s="3" t="s">
        <v>3925</v>
      </c>
      <c r="D969" s="6">
        <v>9789863202844</v>
      </c>
      <c r="E969" s="3" t="s">
        <v>3926</v>
      </c>
      <c r="F969" s="3" t="s">
        <v>3927</v>
      </c>
      <c r="G969" s="3" t="s">
        <v>53</v>
      </c>
      <c r="H969" s="3" t="s">
        <v>11</v>
      </c>
      <c r="I969" s="3" t="s">
        <v>11</v>
      </c>
      <c r="J969" s="3">
        <v>650</v>
      </c>
    </row>
    <row r="970" spans="1:10" ht="16.5">
      <c r="A970" s="8" t="str">
        <f t="shared" si="30"/>
        <v>Google</v>
      </c>
      <c r="B970" s="8" t="str">
        <f t="shared" si="31"/>
        <v>博客來</v>
      </c>
      <c r="C970" s="3" t="s">
        <v>3898</v>
      </c>
      <c r="D970" s="6">
        <v>9789863019497</v>
      </c>
      <c r="E970" s="3" t="s">
        <v>3899</v>
      </c>
      <c r="F970" s="3" t="s">
        <v>3890</v>
      </c>
      <c r="G970" s="3" t="s">
        <v>3891</v>
      </c>
      <c r="H970" s="3" t="s">
        <v>11</v>
      </c>
      <c r="I970" s="3" t="s">
        <v>11</v>
      </c>
      <c r="J970" s="3">
        <v>280</v>
      </c>
    </row>
    <row r="971" spans="1:10" ht="16.5">
      <c r="A971" s="8" t="str">
        <f t="shared" si="30"/>
        <v>Google</v>
      </c>
      <c r="B971" s="8" t="str">
        <f t="shared" si="31"/>
        <v>博客來</v>
      </c>
      <c r="C971" s="3" t="s">
        <v>3896</v>
      </c>
      <c r="D971" s="6">
        <v>9789863019381</v>
      </c>
      <c r="E971" s="3" t="s">
        <v>3897</v>
      </c>
      <c r="F971" s="3" t="s">
        <v>3890</v>
      </c>
      <c r="G971" s="3" t="s">
        <v>3891</v>
      </c>
      <c r="H971" s="3" t="s">
        <v>11</v>
      </c>
      <c r="I971" s="3" t="s">
        <v>11</v>
      </c>
      <c r="J971" s="3">
        <v>280</v>
      </c>
    </row>
    <row r="972" spans="1:10" ht="16.5">
      <c r="A972" s="8" t="str">
        <f t="shared" si="30"/>
        <v>Google</v>
      </c>
      <c r="B972" s="8" t="str">
        <f t="shared" si="31"/>
        <v>博客來</v>
      </c>
      <c r="C972" s="3" t="s">
        <v>3894</v>
      </c>
      <c r="D972" s="6">
        <v>9789863019282</v>
      </c>
      <c r="E972" s="3" t="s">
        <v>3895</v>
      </c>
      <c r="F972" s="3" t="s">
        <v>3890</v>
      </c>
      <c r="G972" s="3" t="s">
        <v>3891</v>
      </c>
      <c r="H972" s="3" t="s">
        <v>11</v>
      </c>
      <c r="I972" s="3" t="s">
        <v>11</v>
      </c>
      <c r="J972" s="3">
        <v>280</v>
      </c>
    </row>
    <row r="973" spans="1:10" ht="16.5">
      <c r="A973" s="8" t="str">
        <f t="shared" si="30"/>
        <v>Google</v>
      </c>
      <c r="B973" s="8" t="str">
        <f t="shared" si="31"/>
        <v>博客來</v>
      </c>
      <c r="C973" s="3" t="s">
        <v>3892</v>
      </c>
      <c r="D973" s="6">
        <v>9789863019220</v>
      </c>
      <c r="E973" s="3" t="s">
        <v>3893</v>
      </c>
      <c r="F973" s="3" t="s">
        <v>3890</v>
      </c>
      <c r="G973" s="3" t="s">
        <v>3891</v>
      </c>
      <c r="H973" s="3" t="s">
        <v>11</v>
      </c>
      <c r="I973" s="3" t="s">
        <v>11</v>
      </c>
      <c r="J973" s="3">
        <v>280</v>
      </c>
    </row>
    <row r="974" spans="1:10" ht="16.5">
      <c r="A974" s="8" t="str">
        <f t="shared" si="30"/>
        <v>Google</v>
      </c>
      <c r="B974" s="8" t="str">
        <f t="shared" si="31"/>
        <v>博客來</v>
      </c>
      <c r="C974" s="3" t="s">
        <v>3888</v>
      </c>
      <c r="D974" s="6">
        <v>9789863014003</v>
      </c>
      <c r="E974" s="3" t="s">
        <v>3889</v>
      </c>
      <c r="F974" s="3" t="s">
        <v>3890</v>
      </c>
      <c r="G974" s="3" t="s">
        <v>3891</v>
      </c>
      <c r="H974" s="3" t="s">
        <v>11</v>
      </c>
      <c r="I974" s="3" t="s">
        <v>11</v>
      </c>
      <c r="J974" s="3">
        <v>280</v>
      </c>
    </row>
    <row r="975" spans="1:10" ht="16.5">
      <c r="A975" s="8" t="str">
        <f t="shared" si="30"/>
        <v>Google</v>
      </c>
      <c r="B975" s="8" t="str">
        <f t="shared" si="31"/>
        <v>博客來</v>
      </c>
      <c r="C975" s="3" t="s">
        <v>3881</v>
      </c>
      <c r="D975" s="6">
        <v>9789862942918</v>
      </c>
      <c r="E975" s="3" t="s">
        <v>3882</v>
      </c>
      <c r="F975" s="3" t="s">
        <v>3883</v>
      </c>
      <c r="G975" s="3" t="s">
        <v>3884</v>
      </c>
      <c r="H975" s="3" t="s">
        <v>11</v>
      </c>
      <c r="I975" s="3" t="s">
        <v>11</v>
      </c>
      <c r="J975" s="3">
        <v>390</v>
      </c>
    </row>
    <row r="976" spans="1:10" ht="16.5">
      <c r="A976" s="8" t="str">
        <f t="shared" si="30"/>
        <v>Google</v>
      </c>
      <c r="B976" s="8" t="str">
        <f t="shared" si="31"/>
        <v>博客來</v>
      </c>
      <c r="C976" s="3" t="s">
        <v>3875</v>
      </c>
      <c r="D976" s="6">
        <v>9789862747117</v>
      </c>
      <c r="E976" s="3" t="s">
        <v>3876</v>
      </c>
      <c r="F976" s="3" t="s">
        <v>3877</v>
      </c>
      <c r="G976" s="3" t="s">
        <v>3857</v>
      </c>
      <c r="H976" s="3" t="s">
        <v>11</v>
      </c>
      <c r="I976" s="3" t="s">
        <v>11</v>
      </c>
      <c r="J976" s="3">
        <v>320</v>
      </c>
    </row>
    <row r="977" spans="1:10" ht="16.5">
      <c r="A977" s="8" t="str">
        <f t="shared" si="30"/>
        <v>Google</v>
      </c>
      <c r="B977" s="8" t="str">
        <f t="shared" si="31"/>
        <v>博客來</v>
      </c>
      <c r="C977" s="3" t="s">
        <v>3872</v>
      </c>
      <c r="D977" s="6">
        <v>9789862747049</v>
      </c>
      <c r="E977" s="3" t="s">
        <v>3873</v>
      </c>
      <c r="F977" s="3" t="s">
        <v>3874</v>
      </c>
      <c r="G977" s="3" t="s">
        <v>3857</v>
      </c>
      <c r="H977" s="3" t="s">
        <v>11</v>
      </c>
      <c r="I977" s="3" t="s">
        <v>11</v>
      </c>
      <c r="J977" s="3">
        <v>330</v>
      </c>
    </row>
    <row r="978" spans="1:10" ht="16.5">
      <c r="A978" s="8" t="str">
        <f t="shared" si="30"/>
        <v>Google</v>
      </c>
      <c r="B978" s="8" t="str">
        <f t="shared" si="31"/>
        <v>博客來</v>
      </c>
      <c r="C978" s="3" t="s">
        <v>3869</v>
      </c>
      <c r="D978" s="6">
        <v>9789862747032</v>
      </c>
      <c r="E978" s="3" t="s">
        <v>3870</v>
      </c>
      <c r="F978" s="3" t="s">
        <v>3871</v>
      </c>
      <c r="G978" s="3" t="s">
        <v>3857</v>
      </c>
      <c r="H978" s="3" t="s">
        <v>11</v>
      </c>
      <c r="I978" s="3" t="s">
        <v>11</v>
      </c>
      <c r="J978" s="3">
        <v>380</v>
      </c>
    </row>
    <row r="979" spans="1:10" ht="16.5">
      <c r="A979" s="8" t="str">
        <f t="shared" si="30"/>
        <v>Google</v>
      </c>
      <c r="B979" s="8" t="str">
        <f t="shared" si="31"/>
        <v>博客來</v>
      </c>
      <c r="C979" s="3" t="s">
        <v>3866</v>
      </c>
      <c r="D979" s="6">
        <v>9789862747018</v>
      </c>
      <c r="E979" s="3" t="s">
        <v>3867</v>
      </c>
      <c r="F979" s="3" t="s">
        <v>3868</v>
      </c>
      <c r="G979" s="3" t="s">
        <v>3857</v>
      </c>
      <c r="H979" s="3" t="s">
        <v>11</v>
      </c>
      <c r="I979" s="3" t="s">
        <v>11</v>
      </c>
      <c r="J979" s="3">
        <v>330</v>
      </c>
    </row>
    <row r="980" spans="1:10" ht="16.5">
      <c r="A980" s="8" t="str">
        <f t="shared" si="30"/>
        <v>Google</v>
      </c>
      <c r="B980" s="8" t="str">
        <f t="shared" si="31"/>
        <v>博客來</v>
      </c>
      <c r="C980" s="3" t="s">
        <v>3863</v>
      </c>
      <c r="D980" s="6">
        <v>9789862747001</v>
      </c>
      <c r="E980" s="3" t="s">
        <v>3864</v>
      </c>
      <c r="F980" s="3" t="s">
        <v>3865</v>
      </c>
      <c r="G980" s="3" t="s">
        <v>3857</v>
      </c>
      <c r="H980" s="3" t="s">
        <v>11</v>
      </c>
      <c r="I980" s="3" t="s">
        <v>11</v>
      </c>
      <c r="J980" s="3">
        <v>350</v>
      </c>
    </row>
    <row r="981" spans="1:10" ht="16.5">
      <c r="A981" s="8" t="str">
        <f t="shared" si="30"/>
        <v>Google</v>
      </c>
      <c r="B981" s="8" t="str">
        <f t="shared" si="31"/>
        <v>博客來</v>
      </c>
      <c r="C981" s="3" t="s">
        <v>3860</v>
      </c>
      <c r="D981" s="6">
        <v>9789862746967</v>
      </c>
      <c r="E981" s="3" t="s">
        <v>3861</v>
      </c>
      <c r="F981" s="3" t="s">
        <v>3862</v>
      </c>
      <c r="G981" s="3" t="s">
        <v>3857</v>
      </c>
      <c r="H981" s="3" t="s">
        <v>11</v>
      </c>
      <c r="I981" s="3" t="s">
        <v>11</v>
      </c>
      <c r="J981" s="3">
        <v>300</v>
      </c>
    </row>
    <row r="982" spans="1:10" ht="16.5">
      <c r="A982" s="8" t="str">
        <f t="shared" si="30"/>
        <v>Google</v>
      </c>
      <c r="B982" s="8" t="str">
        <f t="shared" si="31"/>
        <v>博客來</v>
      </c>
      <c r="C982" s="3" t="s">
        <v>3858</v>
      </c>
      <c r="D982" s="6">
        <v>9789862746820</v>
      </c>
      <c r="E982" s="3" t="s">
        <v>3859</v>
      </c>
      <c r="F982" s="3" t="s">
        <v>3856</v>
      </c>
      <c r="G982" s="3" t="s">
        <v>3857</v>
      </c>
      <c r="H982" s="3" t="s">
        <v>11</v>
      </c>
      <c r="I982" s="3" t="s">
        <v>11</v>
      </c>
      <c r="J982" s="3">
        <v>320</v>
      </c>
    </row>
    <row r="983" spans="1:10" ht="16.5">
      <c r="A983" s="8" t="str">
        <f t="shared" si="30"/>
        <v>Google</v>
      </c>
      <c r="B983" s="8" t="str">
        <f t="shared" si="31"/>
        <v>博客來</v>
      </c>
      <c r="C983" s="3" t="s">
        <v>3854</v>
      </c>
      <c r="D983" s="6">
        <v>9789862746790</v>
      </c>
      <c r="E983" s="3" t="s">
        <v>3855</v>
      </c>
      <c r="F983" s="3" t="s">
        <v>3856</v>
      </c>
      <c r="G983" s="3" t="s">
        <v>3857</v>
      </c>
      <c r="H983" s="3" t="s">
        <v>11</v>
      </c>
      <c r="I983" s="3" t="s">
        <v>11</v>
      </c>
      <c r="J983" s="3">
        <v>320</v>
      </c>
    </row>
    <row r="984" spans="1:10" ht="16.5">
      <c r="A984" s="8" t="str">
        <f t="shared" si="30"/>
        <v>Google</v>
      </c>
      <c r="B984" s="8" t="str">
        <f t="shared" si="31"/>
        <v>博客來</v>
      </c>
      <c r="C984" s="3" t="s">
        <v>3852</v>
      </c>
      <c r="D984" s="6">
        <v>9789862746714</v>
      </c>
      <c r="E984" s="3" t="s">
        <v>3853</v>
      </c>
      <c r="F984" s="3" t="s">
        <v>957</v>
      </c>
      <c r="G984" s="3" t="s">
        <v>3848</v>
      </c>
      <c r="H984" s="3" t="s">
        <v>11</v>
      </c>
      <c r="I984" s="3" t="s">
        <v>11</v>
      </c>
      <c r="J984" s="3">
        <v>330</v>
      </c>
    </row>
    <row r="985" spans="1:10" ht="16.5">
      <c r="A985" s="8" t="str">
        <f t="shared" si="30"/>
        <v>Google</v>
      </c>
      <c r="B985" s="8" t="str">
        <f t="shared" si="31"/>
        <v>博客來</v>
      </c>
      <c r="C985" s="3" t="s">
        <v>3849</v>
      </c>
      <c r="D985" s="6">
        <v>9789862746639</v>
      </c>
      <c r="E985" s="3" t="s">
        <v>3850</v>
      </c>
      <c r="F985" s="3" t="s">
        <v>3851</v>
      </c>
      <c r="G985" s="3" t="s">
        <v>3848</v>
      </c>
      <c r="H985" s="3" t="s">
        <v>11</v>
      </c>
      <c r="I985" s="3" t="s">
        <v>11</v>
      </c>
      <c r="J985" s="3">
        <v>420</v>
      </c>
    </row>
    <row r="986" spans="1:10" ht="16.5">
      <c r="A986" s="8" t="str">
        <f t="shared" si="30"/>
        <v>Google</v>
      </c>
      <c r="B986" s="8" t="str">
        <f t="shared" si="31"/>
        <v>博客來</v>
      </c>
      <c r="C986" s="3" t="s">
        <v>3845</v>
      </c>
      <c r="D986" s="6">
        <v>9789862746059</v>
      </c>
      <c r="E986" s="3" t="s">
        <v>3846</v>
      </c>
      <c r="F986" s="3" t="s">
        <v>3847</v>
      </c>
      <c r="G986" s="3" t="s">
        <v>3848</v>
      </c>
      <c r="H986" s="3" t="s">
        <v>11</v>
      </c>
      <c r="I986" s="3" t="s">
        <v>11</v>
      </c>
      <c r="J986" s="3">
        <v>320</v>
      </c>
    </row>
    <row r="987" spans="1:10" ht="16.5">
      <c r="A987" s="8" t="str">
        <f t="shared" si="30"/>
        <v>Google</v>
      </c>
      <c r="B987" s="8" t="str">
        <f t="shared" si="31"/>
        <v>博客來</v>
      </c>
      <c r="C987" s="3" t="s">
        <v>3841</v>
      </c>
      <c r="D987" s="6">
        <v>9789862745076</v>
      </c>
      <c r="E987" s="3" t="s">
        <v>3842</v>
      </c>
      <c r="F987" s="3" t="s">
        <v>3843</v>
      </c>
      <c r="G987" s="3" t="s">
        <v>3844</v>
      </c>
      <c r="H987" s="3" t="s">
        <v>11</v>
      </c>
      <c r="I987" s="3" t="s">
        <v>11</v>
      </c>
      <c r="J987" s="3">
        <v>720</v>
      </c>
    </row>
    <row r="988" spans="1:10" ht="16.5">
      <c r="A988" s="8" t="str">
        <f t="shared" si="30"/>
        <v>Google</v>
      </c>
      <c r="B988" s="8" t="str">
        <f t="shared" si="31"/>
        <v>博客來</v>
      </c>
      <c r="C988" s="3" t="s">
        <v>3827</v>
      </c>
      <c r="D988" s="6">
        <v>9789862436707</v>
      </c>
      <c r="E988" s="3" t="s">
        <v>3828</v>
      </c>
      <c r="F988" s="3" t="s">
        <v>3829</v>
      </c>
      <c r="G988" s="3" t="s">
        <v>3830</v>
      </c>
      <c r="H988" s="3" t="s">
        <v>11</v>
      </c>
      <c r="I988" s="3" t="s">
        <v>11</v>
      </c>
      <c r="J988" s="3">
        <v>300</v>
      </c>
    </row>
    <row r="989" spans="1:10" ht="16.5">
      <c r="A989" s="8" t="str">
        <f t="shared" si="30"/>
        <v>Google</v>
      </c>
      <c r="B989" s="8" t="str">
        <f t="shared" si="31"/>
        <v>博客來</v>
      </c>
      <c r="C989" s="3" t="s">
        <v>3825</v>
      </c>
      <c r="D989" s="6">
        <v>9789862419489</v>
      </c>
      <c r="E989" s="3" t="s">
        <v>3826</v>
      </c>
      <c r="F989" s="3" t="s">
        <v>107</v>
      </c>
      <c r="G989" s="3" t="s">
        <v>114</v>
      </c>
      <c r="H989" s="3" t="s">
        <v>11</v>
      </c>
      <c r="I989" s="3" t="s">
        <v>11</v>
      </c>
      <c r="J989" s="3">
        <v>280</v>
      </c>
    </row>
    <row r="990" spans="1:10" ht="16.5">
      <c r="A990" s="8" t="str">
        <f t="shared" si="30"/>
        <v>Google</v>
      </c>
      <c r="B990" s="8" t="str">
        <f t="shared" si="31"/>
        <v>博客來</v>
      </c>
      <c r="C990" s="3" t="s">
        <v>3823</v>
      </c>
      <c r="D990" s="6">
        <v>9789862419472</v>
      </c>
      <c r="E990" s="3" t="s">
        <v>3824</v>
      </c>
      <c r="F990" s="3" t="s">
        <v>107</v>
      </c>
      <c r="G990" s="3" t="s">
        <v>114</v>
      </c>
      <c r="H990" s="3" t="s">
        <v>11</v>
      </c>
      <c r="I990" s="3" t="s">
        <v>11</v>
      </c>
      <c r="J990" s="3">
        <v>280</v>
      </c>
    </row>
    <row r="991" spans="1:10" ht="16.5">
      <c r="A991" s="8" t="str">
        <f t="shared" si="30"/>
        <v>Google</v>
      </c>
      <c r="B991" s="8" t="str">
        <f t="shared" si="31"/>
        <v>博客來</v>
      </c>
      <c r="C991" s="3" t="s">
        <v>3815</v>
      </c>
      <c r="D991" s="6">
        <v>9789862167472</v>
      </c>
      <c r="E991" s="3" t="s">
        <v>3816</v>
      </c>
      <c r="F991" s="3" t="s">
        <v>3817</v>
      </c>
      <c r="G991" s="3" t="s">
        <v>53</v>
      </c>
      <c r="H991" s="3" t="s">
        <v>11</v>
      </c>
      <c r="I991" s="3" t="s">
        <v>11</v>
      </c>
      <c r="J991" s="3">
        <v>250</v>
      </c>
    </row>
    <row r="992" spans="1:10" ht="16.5">
      <c r="A992" s="8" t="str">
        <f t="shared" si="30"/>
        <v>Google</v>
      </c>
      <c r="B992" s="8" t="str">
        <f t="shared" si="31"/>
        <v>博客來</v>
      </c>
      <c r="C992" s="3" t="s">
        <v>3812</v>
      </c>
      <c r="D992" s="6">
        <v>9789862119785</v>
      </c>
      <c r="E992" s="3" t="s">
        <v>3813</v>
      </c>
      <c r="F992" s="3" t="s">
        <v>3814</v>
      </c>
      <c r="G992" s="3" t="s">
        <v>1632</v>
      </c>
      <c r="H992" s="3" t="s">
        <v>11</v>
      </c>
      <c r="I992" s="3" t="s">
        <v>11</v>
      </c>
      <c r="J992" s="3">
        <v>320</v>
      </c>
    </row>
    <row r="993" spans="1:10" ht="16.5">
      <c r="A993" s="8" t="str">
        <f t="shared" si="30"/>
        <v>Google</v>
      </c>
      <c r="B993" s="8" t="str">
        <f t="shared" si="31"/>
        <v>博客來</v>
      </c>
      <c r="C993" s="3" t="s">
        <v>3810</v>
      </c>
      <c r="D993" s="6">
        <v>9789862119617</v>
      </c>
      <c r="E993" s="3" t="s">
        <v>3811</v>
      </c>
      <c r="F993" s="3" t="s">
        <v>3803</v>
      </c>
      <c r="G993" s="3" t="s">
        <v>204</v>
      </c>
      <c r="H993" s="3" t="s">
        <v>11</v>
      </c>
      <c r="I993" s="3" t="s">
        <v>11</v>
      </c>
      <c r="J993" s="3">
        <v>290</v>
      </c>
    </row>
    <row r="994" spans="1:10" ht="16.5">
      <c r="A994" s="8" t="str">
        <f t="shared" si="30"/>
        <v>Google</v>
      </c>
      <c r="B994" s="8" t="str">
        <f t="shared" si="31"/>
        <v>博客來</v>
      </c>
      <c r="C994" s="3" t="s">
        <v>3808</v>
      </c>
      <c r="D994" s="6">
        <v>9789862119235</v>
      </c>
      <c r="E994" s="3" t="s">
        <v>3809</v>
      </c>
      <c r="F994" s="3" t="s">
        <v>1549</v>
      </c>
      <c r="G994" s="3" t="s">
        <v>204</v>
      </c>
      <c r="H994" s="3" t="s">
        <v>11</v>
      </c>
      <c r="I994" s="3" t="s">
        <v>11</v>
      </c>
      <c r="J994" s="3">
        <v>320</v>
      </c>
    </row>
    <row r="995" spans="1:10" ht="16.5">
      <c r="A995" s="8" t="str">
        <f t="shared" si="30"/>
        <v>Google</v>
      </c>
      <c r="B995" s="8" t="str">
        <f t="shared" si="31"/>
        <v>博客來</v>
      </c>
      <c r="C995" s="3" t="s">
        <v>3806</v>
      </c>
      <c r="D995" s="6">
        <v>9789862119228</v>
      </c>
      <c r="E995" s="3" t="s">
        <v>3807</v>
      </c>
      <c r="F995" s="3" t="s">
        <v>3803</v>
      </c>
      <c r="G995" s="3" t="s">
        <v>204</v>
      </c>
      <c r="H995" s="3" t="s">
        <v>11</v>
      </c>
      <c r="I995" s="3" t="s">
        <v>11</v>
      </c>
      <c r="J995" s="3">
        <v>290</v>
      </c>
    </row>
    <row r="996" spans="1:10" ht="16.5">
      <c r="A996" s="8" t="str">
        <f t="shared" si="30"/>
        <v>Google</v>
      </c>
      <c r="B996" s="8" t="str">
        <f t="shared" si="31"/>
        <v>博客來</v>
      </c>
      <c r="C996" s="3" t="s">
        <v>3804</v>
      </c>
      <c r="D996" s="6">
        <v>9789862118900</v>
      </c>
      <c r="E996" s="3" t="s">
        <v>3805</v>
      </c>
      <c r="F996" s="3" t="s">
        <v>52</v>
      </c>
      <c r="G996" s="3" t="s">
        <v>204</v>
      </c>
      <c r="H996" s="3" t="s">
        <v>11</v>
      </c>
      <c r="I996" s="3" t="s">
        <v>11</v>
      </c>
      <c r="J996" s="3">
        <v>290</v>
      </c>
    </row>
    <row r="997" spans="1:10" ht="16.5">
      <c r="A997" s="8" t="str">
        <f t="shared" si="30"/>
        <v>Google</v>
      </c>
      <c r="B997" s="8" t="str">
        <f t="shared" si="31"/>
        <v>博客來</v>
      </c>
      <c r="C997" s="3" t="s">
        <v>3801</v>
      </c>
      <c r="D997" s="6">
        <v>9789862118894</v>
      </c>
      <c r="E997" s="3" t="s">
        <v>3802</v>
      </c>
      <c r="F997" s="3" t="s">
        <v>3803</v>
      </c>
      <c r="G997" s="3" t="s">
        <v>204</v>
      </c>
      <c r="H997" s="3" t="s">
        <v>11</v>
      </c>
      <c r="I997" s="3" t="s">
        <v>11</v>
      </c>
      <c r="J997" s="3">
        <v>290</v>
      </c>
    </row>
    <row r="998" spans="1:10" ht="16.5">
      <c r="A998" s="8" t="str">
        <f t="shared" si="30"/>
        <v>Google</v>
      </c>
      <c r="B998" s="8" t="str">
        <f t="shared" si="31"/>
        <v>博客來</v>
      </c>
      <c r="C998" s="3" t="s">
        <v>3798</v>
      </c>
      <c r="D998" s="6">
        <v>9789862118856</v>
      </c>
      <c r="E998" s="3" t="s">
        <v>3799</v>
      </c>
      <c r="F998" s="3" t="s">
        <v>3800</v>
      </c>
      <c r="G998" s="3" t="s">
        <v>1632</v>
      </c>
      <c r="H998" s="3" t="s">
        <v>11</v>
      </c>
      <c r="I998" s="3" t="s">
        <v>11</v>
      </c>
      <c r="J998" s="3">
        <v>320</v>
      </c>
    </row>
    <row r="999" spans="1:10" ht="16.5">
      <c r="A999" s="8" t="str">
        <f t="shared" si="30"/>
        <v>Google</v>
      </c>
      <c r="B999" s="8" t="str">
        <f t="shared" si="31"/>
        <v>博客來</v>
      </c>
      <c r="C999" s="3" t="s">
        <v>3796</v>
      </c>
      <c r="D999" s="6">
        <v>9789862117859</v>
      </c>
      <c r="E999" s="3" t="s">
        <v>3797</v>
      </c>
      <c r="F999" s="3" t="s">
        <v>52</v>
      </c>
      <c r="G999" s="3" t="s">
        <v>204</v>
      </c>
      <c r="H999" s="3" t="s">
        <v>11</v>
      </c>
      <c r="I999" s="3" t="s">
        <v>11</v>
      </c>
      <c r="J999" s="3">
        <v>280</v>
      </c>
    </row>
    <row r="1000" spans="1:10" ht="16.5">
      <c r="A1000" s="8" t="str">
        <f t="shared" si="30"/>
        <v>Google</v>
      </c>
      <c r="B1000" s="8" t="str">
        <f t="shared" si="31"/>
        <v>博客來</v>
      </c>
      <c r="C1000" s="3" t="s">
        <v>3793</v>
      </c>
      <c r="D1000" s="6">
        <v>9789862117392</v>
      </c>
      <c r="E1000" s="3" t="s">
        <v>3794</v>
      </c>
      <c r="F1000" s="3" t="s">
        <v>3795</v>
      </c>
      <c r="G1000" s="3" t="s">
        <v>1632</v>
      </c>
      <c r="H1000" s="3" t="s">
        <v>11</v>
      </c>
      <c r="I1000" s="3" t="s">
        <v>11</v>
      </c>
      <c r="J1000" s="3">
        <v>290</v>
      </c>
    </row>
    <row r="1001" spans="1:10" ht="16.5">
      <c r="A1001" s="8" t="str">
        <f t="shared" si="30"/>
        <v>Google</v>
      </c>
      <c r="B1001" s="8" t="str">
        <f t="shared" si="31"/>
        <v>博客來</v>
      </c>
      <c r="C1001" s="3" t="s">
        <v>3790</v>
      </c>
      <c r="D1001" s="6">
        <v>9789862117330</v>
      </c>
      <c r="E1001" s="3" t="s">
        <v>3791</v>
      </c>
      <c r="F1001" s="3" t="s">
        <v>3792</v>
      </c>
      <c r="G1001" s="3" t="s">
        <v>1632</v>
      </c>
      <c r="H1001" s="3" t="s">
        <v>11</v>
      </c>
      <c r="I1001" s="3" t="s">
        <v>11</v>
      </c>
      <c r="J1001" s="3">
        <v>300</v>
      </c>
    </row>
    <row r="1002" spans="1:10" ht="16.5">
      <c r="A1002" s="8" t="str">
        <f t="shared" si="30"/>
        <v>Google</v>
      </c>
      <c r="B1002" s="8" t="str">
        <f t="shared" si="31"/>
        <v>博客來</v>
      </c>
      <c r="C1002" s="3" t="s">
        <v>3788</v>
      </c>
      <c r="D1002" s="6">
        <v>9789862116227</v>
      </c>
      <c r="E1002" s="3" t="s">
        <v>3789</v>
      </c>
      <c r="F1002" s="3" t="s">
        <v>1549</v>
      </c>
      <c r="G1002" s="3" t="s">
        <v>204</v>
      </c>
      <c r="H1002" s="3" t="s">
        <v>11</v>
      </c>
      <c r="I1002" s="3" t="s">
        <v>11</v>
      </c>
      <c r="J1002" s="3">
        <v>300</v>
      </c>
    </row>
    <row r="1003" spans="1:10" ht="16.5">
      <c r="A1003" s="8" t="str">
        <f t="shared" si="30"/>
        <v>Google</v>
      </c>
      <c r="B1003" s="8" t="str">
        <f t="shared" si="31"/>
        <v>博客來</v>
      </c>
      <c r="C1003" s="3" t="s">
        <v>3786</v>
      </c>
      <c r="D1003" s="6">
        <v>9789862110829</v>
      </c>
      <c r="E1003" s="3" t="s">
        <v>3787</v>
      </c>
      <c r="F1003" s="3" t="s">
        <v>1549</v>
      </c>
      <c r="G1003" s="3" t="s">
        <v>1632</v>
      </c>
      <c r="H1003" s="3" t="s">
        <v>11</v>
      </c>
      <c r="I1003" s="3" t="s">
        <v>11</v>
      </c>
      <c r="J1003" s="3">
        <v>260</v>
      </c>
    </row>
    <row r="1004" spans="1:10" ht="16.5">
      <c r="A1004" s="8" t="str">
        <f t="shared" si="30"/>
        <v>Google</v>
      </c>
      <c r="B1004" s="8" t="str">
        <f t="shared" si="31"/>
        <v>博客來</v>
      </c>
      <c r="C1004" s="3" t="s">
        <v>3784</v>
      </c>
      <c r="D1004" s="6">
        <v>9789862039656</v>
      </c>
      <c r="E1004" s="3" t="s">
        <v>3785</v>
      </c>
      <c r="F1004" s="3" t="s">
        <v>3783</v>
      </c>
      <c r="G1004" s="3" t="s">
        <v>1941</v>
      </c>
      <c r="H1004" s="3" t="s">
        <v>11</v>
      </c>
      <c r="I1004" s="3" t="s">
        <v>11</v>
      </c>
      <c r="J1004" s="3">
        <v>950</v>
      </c>
    </row>
    <row r="1005" spans="1:10" ht="16.5">
      <c r="A1005" s="8" t="str">
        <f t="shared" si="30"/>
        <v>Google</v>
      </c>
      <c r="B1005" s="8" t="str">
        <f t="shared" si="31"/>
        <v>博客來</v>
      </c>
      <c r="C1005" s="3" t="s">
        <v>3781</v>
      </c>
      <c r="D1005" s="6">
        <v>9789862039465</v>
      </c>
      <c r="E1005" s="3" t="s">
        <v>3782</v>
      </c>
      <c r="F1005" s="3" t="s">
        <v>3783</v>
      </c>
      <c r="G1005" s="3" t="s">
        <v>1941</v>
      </c>
      <c r="H1005" s="3" t="s">
        <v>11</v>
      </c>
      <c r="I1005" s="3" t="s">
        <v>11</v>
      </c>
      <c r="J1005" s="3">
        <v>750</v>
      </c>
    </row>
    <row r="1006" spans="1:10" ht="16.5">
      <c r="A1006" s="8" t="str">
        <f t="shared" si="30"/>
        <v>Google</v>
      </c>
      <c r="B1006" s="8" t="str">
        <f t="shared" si="31"/>
        <v>博客來</v>
      </c>
      <c r="C1006" s="3" t="s">
        <v>3754</v>
      </c>
      <c r="D1006" s="6">
        <v>9789861617657</v>
      </c>
      <c r="E1006" s="3" t="s">
        <v>3755</v>
      </c>
      <c r="F1006" s="3" t="s">
        <v>3756</v>
      </c>
      <c r="G1006" s="3" t="s">
        <v>3589</v>
      </c>
      <c r="H1006" s="3" t="s">
        <v>11</v>
      </c>
      <c r="I1006" s="3" t="s">
        <v>11</v>
      </c>
      <c r="J1006" s="3">
        <v>380</v>
      </c>
    </row>
    <row r="1007" spans="1:10" ht="16.5">
      <c r="A1007" s="8" t="str">
        <f t="shared" si="30"/>
        <v>Google</v>
      </c>
      <c r="B1007" s="8" t="str">
        <f t="shared" si="31"/>
        <v>博客來</v>
      </c>
      <c r="C1007" s="3" t="s">
        <v>3750</v>
      </c>
      <c r="D1007" s="6">
        <v>9789861617398</v>
      </c>
      <c r="E1007" s="3" t="s">
        <v>3751</v>
      </c>
      <c r="F1007" s="3" t="s">
        <v>3752</v>
      </c>
      <c r="G1007" s="3" t="s">
        <v>3753</v>
      </c>
      <c r="H1007" s="3" t="s">
        <v>11</v>
      </c>
      <c r="I1007" s="3" t="s">
        <v>11</v>
      </c>
      <c r="J1007" s="3">
        <v>320</v>
      </c>
    </row>
    <row r="1008" spans="1:10" ht="16.5">
      <c r="A1008" s="8" t="str">
        <f t="shared" si="30"/>
        <v>Google</v>
      </c>
      <c r="B1008" s="8" t="str">
        <f t="shared" si="31"/>
        <v>博客來</v>
      </c>
      <c r="C1008" s="3" t="s">
        <v>3740</v>
      </c>
      <c r="D1008" s="6">
        <v>9789861366968</v>
      </c>
      <c r="E1008" s="3" t="s">
        <v>3741</v>
      </c>
      <c r="F1008" s="3" t="s">
        <v>3736</v>
      </c>
      <c r="G1008" s="3" t="s">
        <v>3737</v>
      </c>
      <c r="H1008" s="3" t="s">
        <v>11</v>
      </c>
      <c r="I1008" s="3" t="s">
        <v>11</v>
      </c>
      <c r="J1008" s="3">
        <v>400</v>
      </c>
    </row>
    <row r="1009" spans="1:10" ht="16.5">
      <c r="A1009" s="8" t="str">
        <f t="shared" si="30"/>
        <v>Google</v>
      </c>
      <c r="B1009" s="8" t="str">
        <f t="shared" si="31"/>
        <v>博客來</v>
      </c>
      <c r="C1009" s="3" t="s">
        <v>3719</v>
      </c>
      <c r="D1009" s="6">
        <v>9789861339535</v>
      </c>
      <c r="E1009" s="3" t="s">
        <v>3720</v>
      </c>
      <c r="F1009" s="3" t="s">
        <v>3721</v>
      </c>
      <c r="G1009" s="3" t="s">
        <v>3718</v>
      </c>
      <c r="H1009" s="3" t="s">
        <v>11</v>
      </c>
      <c r="I1009" s="3" t="s">
        <v>11</v>
      </c>
      <c r="J1009" s="3">
        <v>350</v>
      </c>
    </row>
    <row r="1010" spans="1:10" ht="16.5">
      <c r="A1010" s="8" t="str">
        <f t="shared" si="30"/>
        <v>Google</v>
      </c>
      <c r="B1010" s="8" t="str">
        <f t="shared" si="31"/>
        <v>博客來</v>
      </c>
      <c r="C1010" s="3" t="s">
        <v>3712</v>
      </c>
      <c r="D1010" s="6">
        <v>9789861306292</v>
      </c>
      <c r="E1010" s="3" t="s">
        <v>3713</v>
      </c>
      <c r="F1010" s="3" t="s">
        <v>3714</v>
      </c>
      <c r="G1010" s="3" t="s">
        <v>1709</v>
      </c>
      <c r="H1010" s="3" t="s">
        <v>11</v>
      </c>
      <c r="I1010" s="3" t="s">
        <v>11</v>
      </c>
      <c r="J1010" s="3">
        <v>320</v>
      </c>
    </row>
    <row r="1011" spans="1:10" ht="16.5">
      <c r="A1011" s="8" t="str">
        <f t="shared" si="30"/>
        <v>Google</v>
      </c>
      <c r="B1011" s="8" t="str">
        <f t="shared" si="31"/>
        <v>博客來</v>
      </c>
      <c r="C1011" s="3" t="s">
        <v>3702</v>
      </c>
      <c r="D1011" s="6">
        <v>9789860659788</v>
      </c>
      <c r="E1011" s="3" t="s">
        <v>3703</v>
      </c>
      <c r="F1011" s="3" t="s">
        <v>3704</v>
      </c>
      <c r="G1011" s="3" t="s">
        <v>2177</v>
      </c>
      <c r="H1011" s="3" t="s">
        <v>11</v>
      </c>
      <c r="I1011" s="3" t="s">
        <v>11</v>
      </c>
      <c r="J1011" s="3">
        <v>480</v>
      </c>
    </row>
    <row r="1012" spans="1:10" ht="16.5">
      <c r="A1012" s="8" t="str">
        <f t="shared" si="30"/>
        <v>Google</v>
      </c>
      <c r="B1012" s="8" t="str">
        <f t="shared" si="31"/>
        <v>博客來</v>
      </c>
      <c r="C1012" s="3" t="s">
        <v>3698</v>
      </c>
      <c r="D1012" s="6">
        <v>9789860659306</v>
      </c>
      <c r="E1012" s="3" t="s">
        <v>3699</v>
      </c>
      <c r="F1012" s="3" t="s">
        <v>3700</v>
      </c>
      <c r="G1012" s="3" t="s">
        <v>3701</v>
      </c>
      <c r="H1012" s="3" t="s">
        <v>11</v>
      </c>
      <c r="I1012" s="3" t="s">
        <v>11</v>
      </c>
      <c r="J1012" s="3">
        <v>350</v>
      </c>
    </row>
    <row r="1013" spans="1:10" ht="16.5">
      <c r="A1013" s="8" t="str">
        <f t="shared" si="30"/>
        <v>Google</v>
      </c>
      <c r="B1013" s="8" t="str">
        <f t="shared" si="31"/>
        <v>博客來</v>
      </c>
      <c r="C1013" s="3" t="s">
        <v>3690</v>
      </c>
      <c r="D1013" s="6">
        <v>9789860625301</v>
      </c>
      <c r="E1013" s="3" t="s">
        <v>3691</v>
      </c>
      <c r="F1013" s="3" t="s">
        <v>2509</v>
      </c>
      <c r="G1013" s="3" t="s">
        <v>2506</v>
      </c>
      <c r="H1013" s="3" t="s">
        <v>11</v>
      </c>
      <c r="I1013" s="3" t="s">
        <v>11</v>
      </c>
      <c r="J1013" s="3">
        <v>450</v>
      </c>
    </row>
    <row r="1014" spans="1:10" ht="16.5">
      <c r="A1014" s="8" t="str">
        <f t="shared" si="30"/>
        <v>Google</v>
      </c>
      <c r="B1014" s="8" t="str">
        <f t="shared" si="31"/>
        <v>博客來</v>
      </c>
      <c r="C1014" s="3" t="s">
        <v>3684</v>
      </c>
      <c r="D1014" s="6">
        <v>9789620886720</v>
      </c>
      <c r="E1014" s="3" t="s">
        <v>3685</v>
      </c>
      <c r="F1014" s="3" t="s">
        <v>3683</v>
      </c>
      <c r="G1014" s="3" t="s">
        <v>3674</v>
      </c>
      <c r="H1014" s="3" t="s">
        <v>11</v>
      </c>
      <c r="I1014" s="3" t="s">
        <v>11</v>
      </c>
      <c r="J1014" s="3">
        <v>290</v>
      </c>
    </row>
    <row r="1015" spans="1:10" ht="16.5">
      <c r="A1015" s="8" t="str">
        <f t="shared" si="30"/>
        <v>Google</v>
      </c>
      <c r="B1015" s="8" t="str">
        <f t="shared" si="31"/>
        <v>博客來</v>
      </c>
      <c r="C1015" s="3" t="s">
        <v>3681</v>
      </c>
      <c r="D1015" s="6">
        <v>9789620886713</v>
      </c>
      <c r="E1015" s="3" t="s">
        <v>3682</v>
      </c>
      <c r="F1015" s="3" t="s">
        <v>3683</v>
      </c>
      <c r="G1015" s="3" t="s">
        <v>3674</v>
      </c>
      <c r="H1015" s="3" t="s">
        <v>11</v>
      </c>
      <c r="I1015" s="3" t="s">
        <v>11</v>
      </c>
      <c r="J1015" s="3">
        <v>290</v>
      </c>
    </row>
    <row r="1016" spans="1:10" ht="16.5">
      <c r="A1016" s="8" t="str">
        <f t="shared" si="30"/>
        <v>Google</v>
      </c>
      <c r="B1016" s="8" t="str">
        <f t="shared" si="31"/>
        <v>博客來</v>
      </c>
      <c r="C1016" s="3" t="s">
        <v>3679</v>
      </c>
      <c r="D1016" s="6">
        <v>9789620879074</v>
      </c>
      <c r="E1016" s="3" t="s">
        <v>3680</v>
      </c>
      <c r="F1016" s="3" t="s">
        <v>3673</v>
      </c>
      <c r="G1016" s="3" t="s">
        <v>3674</v>
      </c>
      <c r="H1016" s="3" t="s">
        <v>11</v>
      </c>
      <c r="I1016" s="3" t="s">
        <v>11</v>
      </c>
      <c r="J1016" s="3">
        <v>310</v>
      </c>
    </row>
    <row r="1017" spans="1:10" ht="16.5">
      <c r="A1017" s="8" t="str">
        <f t="shared" si="30"/>
        <v>Google</v>
      </c>
      <c r="B1017" s="8" t="str">
        <f t="shared" si="31"/>
        <v>博客來</v>
      </c>
      <c r="C1017" s="3" t="s">
        <v>3677</v>
      </c>
      <c r="D1017" s="6">
        <v>9789620879067</v>
      </c>
      <c r="E1017" s="3" t="s">
        <v>3678</v>
      </c>
      <c r="F1017" s="3" t="s">
        <v>3673</v>
      </c>
      <c r="G1017" s="3" t="s">
        <v>3674</v>
      </c>
      <c r="H1017" s="3" t="s">
        <v>11</v>
      </c>
      <c r="I1017" s="3" t="s">
        <v>11</v>
      </c>
      <c r="J1017" s="3">
        <v>310</v>
      </c>
    </row>
    <row r="1018" spans="1:10" ht="16.5">
      <c r="A1018" s="8" t="str">
        <f t="shared" si="30"/>
        <v>Google</v>
      </c>
      <c r="B1018" s="8" t="str">
        <f t="shared" si="31"/>
        <v>博客來</v>
      </c>
      <c r="C1018" s="3" t="s">
        <v>3675</v>
      </c>
      <c r="D1018" s="6">
        <v>9789620878053</v>
      </c>
      <c r="E1018" s="3" t="s">
        <v>3676</v>
      </c>
      <c r="F1018" s="3" t="s">
        <v>3673</v>
      </c>
      <c r="G1018" s="3" t="s">
        <v>3674</v>
      </c>
      <c r="H1018" s="3" t="s">
        <v>11</v>
      </c>
      <c r="I1018" s="3" t="s">
        <v>11</v>
      </c>
      <c r="J1018" s="3">
        <v>310</v>
      </c>
    </row>
    <row r="1019" spans="1:10" ht="16.5">
      <c r="A1019" s="8" t="str">
        <f t="shared" si="30"/>
        <v>Google</v>
      </c>
      <c r="B1019" s="8" t="str">
        <f t="shared" si="31"/>
        <v>博客來</v>
      </c>
      <c r="C1019" s="3" t="s">
        <v>3671</v>
      </c>
      <c r="D1019" s="6">
        <v>9789620878046</v>
      </c>
      <c r="E1019" s="3" t="s">
        <v>3672</v>
      </c>
      <c r="F1019" s="3" t="s">
        <v>3673</v>
      </c>
      <c r="G1019" s="3" t="s">
        <v>3674</v>
      </c>
      <c r="H1019" s="3" t="s">
        <v>11</v>
      </c>
      <c r="I1019" s="3" t="s">
        <v>11</v>
      </c>
      <c r="J1019" s="3">
        <v>310</v>
      </c>
    </row>
    <row r="1020" spans="1:10" ht="16.5">
      <c r="A1020" s="8" t="str">
        <f t="shared" si="30"/>
        <v>Google</v>
      </c>
      <c r="B1020" s="8" t="str">
        <f t="shared" si="31"/>
        <v>博客來</v>
      </c>
      <c r="C1020" s="3" t="s">
        <v>3665</v>
      </c>
      <c r="D1020" s="6">
        <v>9789579502849</v>
      </c>
      <c r="E1020" s="3" t="s">
        <v>3666</v>
      </c>
      <c r="F1020" s="3" t="s">
        <v>107</v>
      </c>
      <c r="G1020" s="3" t="s">
        <v>3667</v>
      </c>
      <c r="H1020" s="3" t="s">
        <v>11</v>
      </c>
      <c r="I1020" s="3" t="s">
        <v>11</v>
      </c>
      <c r="J1020" s="3">
        <v>680</v>
      </c>
    </row>
    <row r="1021" spans="1:10" ht="16.5">
      <c r="A1021" s="8" t="str">
        <f t="shared" si="30"/>
        <v>Google</v>
      </c>
      <c r="B1021" s="8" t="str">
        <f t="shared" si="31"/>
        <v>博客來</v>
      </c>
      <c r="C1021" s="3" t="s">
        <v>3662</v>
      </c>
      <c r="D1021" s="6">
        <v>9789579314862</v>
      </c>
      <c r="E1021" s="3" t="s">
        <v>3663</v>
      </c>
      <c r="F1021" s="3" t="s">
        <v>3664</v>
      </c>
      <c r="G1021" s="3" t="s">
        <v>1965</v>
      </c>
      <c r="H1021" s="3" t="s">
        <v>11</v>
      </c>
      <c r="I1021" s="3" t="s">
        <v>11</v>
      </c>
      <c r="J1021" s="3">
        <v>360</v>
      </c>
    </row>
    <row r="1022" spans="1:10" ht="16.5">
      <c r="A1022" s="8" t="str">
        <f t="shared" si="30"/>
        <v>Google</v>
      </c>
      <c r="B1022" s="8" t="str">
        <f t="shared" si="31"/>
        <v>博客來</v>
      </c>
      <c r="C1022" s="3" t="s">
        <v>3659</v>
      </c>
      <c r="D1022" s="6">
        <v>9789579125055</v>
      </c>
      <c r="E1022" s="3" t="s">
        <v>3660</v>
      </c>
      <c r="F1022" s="3" t="s">
        <v>3661</v>
      </c>
      <c r="G1022" s="3" t="s">
        <v>1923</v>
      </c>
      <c r="H1022" s="3" t="s">
        <v>11</v>
      </c>
      <c r="I1022" s="3" t="s">
        <v>11</v>
      </c>
      <c r="J1022" s="3">
        <v>290</v>
      </c>
    </row>
    <row r="1023" spans="1:10" ht="16.5">
      <c r="A1023" s="8" t="str">
        <f t="shared" si="30"/>
        <v>Google</v>
      </c>
      <c r="B1023" s="8" t="str">
        <f t="shared" si="31"/>
        <v>博客來</v>
      </c>
      <c r="C1023" s="3" t="s">
        <v>3657</v>
      </c>
      <c r="D1023" s="6">
        <v>9789579095914</v>
      </c>
      <c r="E1023" s="3" t="s">
        <v>3658</v>
      </c>
      <c r="F1023" s="3" t="s">
        <v>3439</v>
      </c>
      <c r="G1023" s="3" t="s">
        <v>114</v>
      </c>
      <c r="H1023" s="3" t="s">
        <v>11</v>
      </c>
      <c r="I1023" s="3" t="s">
        <v>11</v>
      </c>
      <c r="J1023" s="3">
        <v>1440</v>
      </c>
    </row>
    <row r="1024" spans="1:10" ht="16.5">
      <c r="A1024" s="8" t="str">
        <f t="shared" si="30"/>
        <v>Google</v>
      </c>
      <c r="B1024" s="8" t="str">
        <f t="shared" si="31"/>
        <v>博客來</v>
      </c>
      <c r="C1024" s="3" t="s">
        <v>3655</v>
      </c>
      <c r="D1024" s="6">
        <v>9789579095778</v>
      </c>
      <c r="E1024" s="3" t="s">
        <v>3656</v>
      </c>
      <c r="F1024" s="3" t="s">
        <v>534</v>
      </c>
      <c r="G1024" s="3" t="s">
        <v>114</v>
      </c>
      <c r="H1024" s="3" t="s">
        <v>11</v>
      </c>
      <c r="I1024" s="3" t="s">
        <v>11</v>
      </c>
      <c r="J1024" s="3">
        <v>260</v>
      </c>
    </row>
    <row r="1025" spans="1:10" ht="16.5">
      <c r="A1025" s="8" t="str">
        <f t="shared" si="30"/>
        <v>Google</v>
      </c>
      <c r="B1025" s="8" t="str">
        <f t="shared" si="31"/>
        <v>博客來</v>
      </c>
      <c r="C1025" s="3" t="s">
        <v>3653</v>
      </c>
      <c r="D1025" s="6">
        <v>9789579095761</v>
      </c>
      <c r="E1025" s="3" t="s">
        <v>3654</v>
      </c>
      <c r="F1025" s="3" t="s">
        <v>534</v>
      </c>
      <c r="G1025" s="3" t="s">
        <v>114</v>
      </c>
      <c r="H1025" s="3" t="s">
        <v>11</v>
      </c>
      <c r="I1025" s="3" t="s">
        <v>11</v>
      </c>
      <c r="J1025" s="3">
        <v>260</v>
      </c>
    </row>
    <row r="1026" spans="1:10" ht="16.5">
      <c r="A1026" s="8" t="str">
        <f t="shared" si="30"/>
        <v>Google</v>
      </c>
      <c r="B1026" s="8" t="str">
        <f t="shared" si="31"/>
        <v>博客來</v>
      </c>
      <c r="C1026" s="3" t="s">
        <v>3645</v>
      </c>
      <c r="D1026" s="6">
        <v>9789579077439</v>
      </c>
      <c r="E1026" s="3" t="s">
        <v>3646</v>
      </c>
      <c r="F1026" s="3" t="s">
        <v>3647</v>
      </c>
      <c r="G1026" s="3" t="s">
        <v>1571</v>
      </c>
      <c r="H1026" s="3" t="s">
        <v>11</v>
      </c>
      <c r="I1026" s="3" t="s">
        <v>11</v>
      </c>
      <c r="J1026" s="3">
        <v>350</v>
      </c>
    </row>
    <row r="1027" spans="1:10" ht="16.5">
      <c r="A1027" s="8" t="str">
        <f t="shared" ref="A1027:A1090" si="32">HYPERLINK("https://www.google.com.tw/search?q="&amp;D1027&amp;"&amp;safe=active&amp;ssui=on","Google")</f>
        <v>Google</v>
      </c>
      <c r="B1027" s="8" t="str">
        <f t="shared" ref="B1027:B1090" si="33">HYPERLINK("https://search.books.com.tw/search/query/key/"&amp;D1027&amp;"/cat/all","博客來")</f>
        <v>博客來</v>
      </c>
      <c r="C1027" s="3" t="s">
        <v>3642</v>
      </c>
      <c r="D1027" s="6">
        <v>9789579077385</v>
      </c>
      <c r="E1027" s="3" t="s">
        <v>3643</v>
      </c>
      <c r="F1027" s="3" t="s">
        <v>3644</v>
      </c>
      <c r="G1027" s="3" t="s">
        <v>1571</v>
      </c>
      <c r="H1027" s="3" t="s">
        <v>11</v>
      </c>
      <c r="I1027" s="3" t="s">
        <v>11</v>
      </c>
      <c r="J1027" s="3">
        <v>399</v>
      </c>
    </row>
    <row r="1028" spans="1:10" ht="16.5">
      <c r="A1028" s="8" t="str">
        <f t="shared" si="32"/>
        <v>Google</v>
      </c>
      <c r="B1028" s="8" t="str">
        <f t="shared" si="33"/>
        <v>博客來</v>
      </c>
      <c r="C1028" s="3" t="s">
        <v>3640</v>
      </c>
      <c r="D1028" s="6">
        <v>9789579047876</v>
      </c>
      <c r="E1028" s="3" t="s">
        <v>3641</v>
      </c>
      <c r="F1028" s="3" t="s">
        <v>1635</v>
      </c>
      <c r="G1028" s="3" t="s">
        <v>1771</v>
      </c>
      <c r="H1028" s="3" t="s">
        <v>11</v>
      </c>
      <c r="I1028" s="3" t="s">
        <v>11</v>
      </c>
      <c r="J1028" s="3">
        <v>260</v>
      </c>
    </row>
    <row r="1029" spans="1:10" ht="16.5">
      <c r="A1029" s="8" t="str">
        <f t="shared" si="32"/>
        <v>Google</v>
      </c>
      <c r="B1029" s="8" t="str">
        <f t="shared" si="33"/>
        <v>博客來</v>
      </c>
      <c r="C1029" s="3" t="s">
        <v>3638</v>
      </c>
      <c r="D1029" s="6">
        <v>9789579047869</v>
      </c>
      <c r="E1029" s="3" t="s">
        <v>3639</v>
      </c>
      <c r="F1029" s="3" t="s">
        <v>1770</v>
      </c>
      <c r="G1029" s="3" t="s">
        <v>1771</v>
      </c>
      <c r="H1029" s="3" t="s">
        <v>11</v>
      </c>
      <c r="I1029" s="3" t="s">
        <v>11</v>
      </c>
      <c r="J1029" s="3">
        <v>280</v>
      </c>
    </row>
    <row r="1030" spans="1:10" ht="16.5">
      <c r="A1030" s="8" t="str">
        <f t="shared" si="32"/>
        <v>Google</v>
      </c>
      <c r="B1030" s="8" t="str">
        <f t="shared" si="33"/>
        <v>博客來</v>
      </c>
      <c r="C1030" s="3" t="s">
        <v>3628</v>
      </c>
      <c r="D1030" s="6">
        <v>9789578640610</v>
      </c>
      <c r="E1030" s="3" t="s">
        <v>3629</v>
      </c>
      <c r="F1030" s="3" t="s">
        <v>3630</v>
      </c>
      <c r="G1030" s="3" t="s">
        <v>1737</v>
      </c>
      <c r="H1030" s="3" t="s">
        <v>11</v>
      </c>
      <c r="I1030" s="3" t="s">
        <v>11</v>
      </c>
      <c r="J1030" s="3">
        <v>300</v>
      </c>
    </row>
    <row r="1031" spans="1:10" ht="16.5">
      <c r="A1031" s="8" t="str">
        <f t="shared" si="32"/>
        <v>Google</v>
      </c>
      <c r="B1031" s="8" t="str">
        <f t="shared" si="33"/>
        <v>博客來</v>
      </c>
      <c r="C1031" s="3" t="s">
        <v>3622</v>
      </c>
      <c r="D1031" s="6">
        <v>9789578640221</v>
      </c>
      <c r="E1031" s="3" t="s">
        <v>3623</v>
      </c>
      <c r="F1031" s="3" t="s">
        <v>3624</v>
      </c>
      <c r="G1031" s="3" t="s">
        <v>1565</v>
      </c>
      <c r="H1031" s="3" t="s">
        <v>11</v>
      </c>
      <c r="I1031" s="3" t="s">
        <v>11</v>
      </c>
      <c r="J1031" s="3">
        <v>280</v>
      </c>
    </row>
    <row r="1032" spans="1:10" ht="16.5">
      <c r="A1032" s="8" t="str">
        <f t="shared" si="32"/>
        <v>Google</v>
      </c>
      <c r="B1032" s="8" t="str">
        <f t="shared" si="33"/>
        <v>博客來</v>
      </c>
      <c r="C1032" s="3" t="s">
        <v>3619</v>
      </c>
      <c r="D1032" s="6">
        <v>9789578544819</v>
      </c>
      <c r="E1032" s="3" t="s">
        <v>3620</v>
      </c>
      <c r="F1032" s="3" t="s">
        <v>3621</v>
      </c>
      <c r="G1032" s="3" t="s">
        <v>1523</v>
      </c>
      <c r="H1032" s="3" t="s">
        <v>11</v>
      </c>
      <c r="I1032" s="3" t="s">
        <v>11</v>
      </c>
      <c r="J1032" s="3">
        <v>340</v>
      </c>
    </row>
    <row r="1033" spans="1:10" ht="16.5">
      <c r="A1033" s="8" t="str">
        <f t="shared" si="32"/>
        <v>Google</v>
      </c>
      <c r="B1033" s="8" t="str">
        <f t="shared" si="33"/>
        <v>博客來</v>
      </c>
      <c r="C1033" s="3" t="s">
        <v>3616</v>
      </c>
      <c r="D1033" s="6">
        <v>9789578423695</v>
      </c>
      <c r="E1033" s="3" t="s">
        <v>3617</v>
      </c>
      <c r="F1033" s="3" t="s">
        <v>3618</v>
      </c>
      <c r="G1033" s="3" t="s">
        <v>1917</v>
      </c>
      <c r="H1033" s="3" t="s">
        <v>11</v>
      </c>
      <c r="I1033" s="3" t="s">
        <v>11</v>
      </c>
      <c r="J1033" s="3">
        <v>1750</v>
      </c>
    </row>
    <row r="1034" spans="1:10" ht="16.5">
      <c r="A1034" s="8" t="str">
        <f t="shared" si="32"/>
        <v>Google</v>
      </c>
      <c r="B1034" s="8" t="str">
        <f t="shared" si="33"/>
        <v>博客來</v>
      </c>
      <c r="C1034" s="3" t="s">
        <v>3613</v>
      </c>
      <c r="D1034" s="6">
        <v>9789578233928</v>
      </c>
      <c r="E1034" s="3" t="s">
        <v>3614</v>
      </c>
      <c r="F1034" s="3" t="s">
        <v>3615</v>
      </c>
      <c r="G1034" s="3" t="s">
        <v>3612</v>
      </c>
      <c r="H1034" s="3" t="s">
        <v>11</v>
      </c>
      <c r="I1034" s="3" t="s">
        <v>11</v>
      </c>
      <c r="J1034" s="3">
        <v>320</v>
      </c>
    </row>
    <row r="1035" spans="1:10" ht="16.5">
      <c r="A1035" s="8" t="str">
        <f t="shared" si="32"/>
        <v>Google</v>
      </c>
      <c r="B1035" s="8" t="str">
        <f t="shared" si="33"/>
        <v>博客來</v>
      </c>
      <c r="C1035" s="3" t="s">
        <v>3609</v>
      </c>
      <c r="D1035" s="6">
        <v>9789578233737</v>
      </c>
      <c r="E1035" s="3" t="s">
        <v>3610</v>
      </c>
      <c r="F1035" s="3" t="s">
        <v>3611</v>
      </c>
      <c r="G1035" s="3" t="s">
        <v>3612</v>
      </c>
      <c r="H1035" s="3" t="s">
        <v>11</v>
      </c>
      <c r="I1035" s="3" t="s">
        <v>11</v>
      </c>
      <c r="J1035" s="3">
        <v>280</v>
      </c>
    </row>
    <row r="1036" spans="1:10" ht="16.5">
      <c r="A1036" s="8" t="str">
        <f t="shared" si="32"/>
        <v>Google</v>
      </c>
      <c r="B1036" s="8" t="str">
        <f t="shared" si="33"/>
        <v>博客來</v>
      </c>
      <c r="C1036" s="3" t="s">
        <v>3586</v>
      </c>
      <c r="D1036" s="6">
        <v>9789577628183</v>
      </c>
      <c r="E1036" s="3" t="s">
        <v>3587</v>
      </c>
      <c r="F1036" s="3" t="s">
        <v>3588</v>
      </c>
      <c r="G1036" s="3" t="s">
        <v>3589</v>
      </c>
      <c r="H1036" s="3" t="s">
        <v>11</v>
      </c>
      <c r="I1036" s="3" t="s">
        <v>11</v>
      </c>
      <c r="J1036" s="3">
        <v>350</v>
      </c>
    </row>
    <row r="1037" spans="1:10" ht="16.5">
      <c r="A1037" s="8" t="str">
        <f t="shared" si="32"/>
        <v>Google</v>
      </c>
      <c r="B1037" s="8" t="str">
        <f t="shared" si="33"/>
        <v>博客來</v>
      </c>
      <c r="C1037" s="3" t="s">
        <v>3583</v>
      </c>
      <c r="D1037" s="6">
        <v>9789577627711</v>
      </c>
      <c r="E1037" s="3" t="s">
        <v>3584</v>
      </c>
      <c r="F1037" s="3" t="s">
        <v>3585</v>
      </c>
      <c r="G1037" s="3" t="s">
        <v>90</v>
      </c>
      <c r="H1037" s="3" t="s">
        <v>11</v>
      </c>
      <c r="I1037" s="3" t="s">
        <v>11</v>
      </c>
      <c r="J1037" s="3">
        <v>320</v>
      </c>
    </row>
    <row r="1038" spans="1:10" ht="16.5">
      <c r="A1038" s="8" t="str">
        <f t="shared" si="32"/>
        <v>Google</v>
      </c>
      <c r="B1038" s="8" t="str">
        <f t="shared" si="33"/>
        <v>博客來</v>
      </c>
      <c r="C1038" s="3" t="s">
        <v>3580</v>
      </c>
      <c r="D1038" s="6">
        <v>9789577627681</v>
      </c>
      <c r="E1038" s="3" t="s">
        <v>3581</v>
      </c>
      <c r="F1038" s="3" t="s">
        <v>3582</v>
      </c>
      <c r="G1038" s="3" t="s">
        <v>90</v>
      </c>
      <c r="H1038" s="3" t="s">
        <v>11</v>
      </c>
      <c r="I1038" s="3" t="s">
        <v>11</v>
      </c>
      <c r="J1038" s="3">
        <v>380</v>
      </c>
    </row>
    <row r="1039" spans="1:10" ht="16.5">
      <c r="A1039" s="8" t="str">
        <f t="shared" si="32"/>
        <v>Google</v>
      </c>
      <c r="B1039" s="8" t="str">
        <f t="shared" si="33"/>
        <v>博客來</v>
      </c>
      <c r="C1039" s="3" t="s">
        <v>3577</v>
      </c>
      <c r="D1039" s="6">
        <v>9789577627667</v>
      </c>
      <c r="E1039" s="3" t="s">
        <v>3578</v>
      </c>
      <c r="F1039" s="3" t="s">
        <v>3579</v>
      </c>
      <c r="G1039" s="3" t="s">
        <v>90</v>
      </c>
      <c r="H1039" s="3" t="s">
        <v>11</v>
      </c>
      <c r="I1039" s="3" t="s">
        <v>11</v>
      </c>
      <c r="J1039" s="3">
        <v>360</v>
      </c>
    </row>
    <row r="1040" spans="1:10" ht="16.5">
      <c r="A1040" s="8" t="str">
        <f t="shared" si="32"/>
        <v>Google</v>
      </c>
      <c r="B1040" s="8" t="str">
        <f t="shared" si="33"/>
        <v>博客來</v>
      </c>
      <c r="C1040" s="3" t="s">
        <v>3574</v>
      </c>
      <c r="D1040" s="6">
        <v>9789577627599</v>
      </c>
      <c r="E1040" s="3" t="s">
        <v>3575</v>
      </c>
      <c r="F1040" s="3" t="s">
        <v>3576</v>
      </c>
      <c r="G1040" s="3" t="s">
        <v>90</v>
      </c>
      <c r="H1040" s="3" t="s">
        <v>11</v>
      </c>
      <c r="I1040" s="3" t="s">
        <v>11</v>
      </c>
      <c r="J1040" s="3">
        <v>360</v>
      </c>
    </row>
    <row r="1041" spans="1:10" ht="16.5">
      <c r="A1041" s="8" t="str">
        <f t="shared" si="32"/>
        <v>Google</v>
      </c>
      <c r="B1041" s="8" t="str">
        <f t="shared" si="33"/>
        <v>博客來</v>
      </c>
      <c r="C1041" s="3" t="s">
        <v>3571</v>
      </c>
      <c r="D1041" s="6">
        <v>9789577627520</v>
      </c>
      <c r="E1041" s="3" t="s">
        <v>3572</v>
      </c>
      <c r="F1041" s="3" t="s">
        <v>3573</v>
      </c>
      <c r="G1041" s="3" t="s">
        <v>90</v>
      </c>
      <c r="H1041" s="3" t="s">
        <v>11</v>
      </c>
      <c r="I1041" s="3" t="s">
        <v>11</v>
      </c>
      <c r="J1041" s="3">
        <v>350</v>
      </c>
    </row>
    <row r="1042" spans="1:10" ht="16.5">
      <c r="A1042" s="8" t="str">
        <f t="shared" si="32"/>
        <v>Google</v>
      </c>
      <c r="B1042" s="8" t="str">
        <f t="shared" si="33"/>
        <v>博客來</v>
      </c>
      <c r="C1042" s="3" t="s">
        <v>3568</v>
      </c>
      <c r="D1042" s="6">
        <v>9789577627490</v>
      </c>
      <c r="E1042" s="3" t="s">
        <v>3569</v>
      </c>
      <c r="F1042" s="3" t="s">
        <v>3570</v>
      </c>
      <c r="G1042" s="3" t="s">
        <v>90</v>
      </c>
      <c r="H1042" s="3" t="s">
        <v>11</v>
      </c>
      <c r="I1042" s="3" t="s">
        <v>11</v>
      </c>
      <c r="J1042" s="3">
        <v>360</v>
      </c>
    </row>
    <row r="1043" spans="1:10" ht="16.5">
      <c r="A1043" s="8" t="str">
        <f t="shared" si="32"/>
        <v>Google</v>
      </c>
      <c r="B1043" s="8" t="str">
        <f t="shared" si="33"/>
        <v>博客來</v>
      </c>
      <c r="C1043" s="3" t="s">
        <v>3565</v>
      </c>
      <c r="D1043" s="6">
        <v>9789577627469</v>
      </c>
      <c r="E1043" s="3" t="s">
        <v>3566</v>
      </c>
      <c r="F1043" s="3" t="s">
        <v>3567</v>
      </c>
      <c r="G1043" s="3" t="s">
        <v>90</v>
      </c>
      <c r="H1043" s="3" t="s">
        <v>11</v>
      </c>
      <c r="I1043" s="3" t="s">
        <v>11</v>
      </c>
      <c r="J1043" s="3">
        <v>350</v>
      </c>
    </row>
    <row r="1044" spans="1:10" ht="16.5">
      <c r="A1044" s="8" t="str">
        <f t="shared" si="32"/>
        <v>Google</v>
      </c>
      <c r="B1044" s="8" t="str">
        <f t="shared" si="33"/>
        <v>博客來</v>
      </c>
      <c r="C1044" s="3" t="s">
        <v>3562</v>
      </c>
      <c r="D1044" s="6">
        <v>9789577627452</v>
      </c>
      <c r="E1044" s="3" t="s">
        <v>3563</v>
      </c>
      <c r="F1044" s="3" t="s">
        <v>3564</v>
      </c>
      <c r="G1044" s="3" t="s">
        <v>90</v>
      </c>
      <c r="H1044" s="3" t="s">
        <v>11</v>
      </c>
      <c r="I1044" s="3" t="s">
        <v>11</v>
      </c>
      <c r="J1044" s="3">
        <v>450</v>
      </c>
    </row>
    <row r="1045" spans="1:10" ht="16.5">
      <c r="A1045" s="8" t="str">
        <f t="shared" si="32"/>
        <v>Google</v>
      </c>
      <c r="B1045" s="8" t="str">
        <f t="shared" si="33"/>
        <v>博客來</v>
      </c>
      <c r="C1045" s="3" t="s">
        <v>3559</v>
      </c>
      <c r="D1045" s="6">
        <v>9789577627445</v>
      </c>
      <c r="E1045" s="3" t="s">
        <v>3560</v>
      </c>
      <c r="F1045" s="3" t="s">
        <v>3561</v>
      </c>
      <c r="G1045" s="3" t="s">
        <v>90</v>
      </c>
      <c r="H1045" s="3" t="s">
        <v>11</v>
      </c>
      <c r="I1045" s="3" t="s">
        <v>11</v>
      </c>
      <c r="J1045" s="3">
        <v>360</v>
      </c>
    </row>
    <row r="1046" spans="1:10" ht="16.5">
      <c r="A1046" s="8" t="str">
        <f t="shared" si="32"/>
        <v>Google</v>
      </c>
      <c r="B1046" s="8" t="str">
        <f t="shared" si="33"/>
        <v>博客來</v>
      </c>
      <c r="C1046" s="3" t="s">
        <v>3557</v>
      </c>
      <c r="D1046" s="6">
        <v>9789577627384</v>
      </c>
      <c r="E1046" s="3" t="s">
        <v>3558</v>
      </c>
      <c r="F1046" s="3" t="s">
        <v>3556</v>
      </c>
      <c r="G1046" s="3" t="s">
        <v>90</v>
      </c>
      <c r="H1046" s="3" t="s">
        <v>11</v>
      </c>
      <c r="I1046" s="3" t="s">
        <v>11</v>
      </c>
      <c r="J1046" s="3">
        <v>320</v>
      </c>
    </row>
    <row r="1047" spans="1:10" ht="16.5">
      <c r="A1047" s="8" t="str">
        <f t="shared" si="32"/>
        <v>Google</v>
      </c>
      <c r="B1047" s="8" t="str">
        <f t="shared" si="33"/>
        <v>博客來</v>
      </c>
      <c r="C1047" s="3" t="s">
        <v>3554</v>
      </c>
      <c r="D1047" s="6">
        <v>9789577627377</v>
      </c>
      <c r="E1047" s="3" t="s">
        <v>3555</v>
      </c>
      <c r="F1047" s="3" t="s">
        <v>3556</v>
      </c>
      <c r="G1047" s="3" t="s">
        <v>90</v>
      </c>
      <c r="H1047" s="3" t="s">
        <v>11</v>
      </c>
      <c r="I1047" s="3" t="s">
        <v>11</v>
      </c>
      <c r="J1047" s="3">
        <v>320</v>
      </c>
    </row>
    <row r="1048" spans="1:10" ht="16.5">
      <c r="A1048" s="8" t="str">
        <f t="shared" si="32"/>
        <v>Google</v>
      </c>
      <c r="B1048" s="8" t="str">
        <f t="shared" si="33"/>
        <v>博客來</v>
      </c>
      <c r="C1048" s="3" t="s">
        <v>3551</v>
      </c>
      <c r="D1048" s="6">
        <v>9789577627124</v>
      </c>
      <c r="E1048" s="3" t="s">
        <v>3552</v>
      </c>
      <c r="F1048" s="3" t="s">
        <v>3553</v>
      </c>
      <c r="G1048" s="3" t="s">
        <v>90</v>
      </c>
      <c r="H1048" s="3" t="s">
        <v>11</v>
      </c>
      <c r="I1048" s="3" t="s">
        <v>11</v>
      </c>
      <c r="J1048" s="3">
        <v>350</v>
      </c>
    </row>
    <row r="1049" spans="1:10" ht="16.5">
      <c r="A1049" s="8" t="str">
        <f t="shared" si="32"/>
        <v>Google</v>
      </c>
      <c r="B1049" s="8" t="str">
        <f t="shared" si="33"/>
        <v>博客來</v>
      </c>
      <c r="C1049" s="3" t="s">
        <v>3548</v>
      </c>
      <c r="D1049" s="6">
        <v>9789577627018</v>
      </c>
      <c r="E1049" s="3" t="s">
        <v>3549</v>
      </c>
      <c r="F1049" s="3" t="s">
        <v>3550</v>
      </c>
      <c r="G1049" s="3" t="s">
        <v>90</v>
      </c>
      <c r="H1049" s="3" t="s">
        <v>11</v>
      </c>
      <c r="I1049" s="3" t="s">
        <v>11</v>
      </c>
      <c r="J1049" s="3">
        <v>350</v>
      </c>
    </row>
    <row r="1050" spans="1:10" ht="16.5">
      <c r="A1050" s="8" t="str">
        <f t="shared" si="32"/>
        <v>Google</v>
      </c>
      <c r="B1050" s="8" t="str">
        <f t="shared" si="33"/>
        <v>博客來</v>
      </c>
      <c r="C1050" s="3" t="s">
        <v>3545</v>
      </c>
      <c r="D1050" s="6">
        <v>9789577622174</v>
      </c>
      <c r="E1050" s="3" t="s">
        <v>3546</v>
      </c>
      <c r="F1050" s="3" t="s">
        <v>3547</v>
      </c>
      <c r="G1050" s="3" t="s">
        <v>90</v>
      </c>
      <c r="H1050" s="3" t="s">
        <v>11</v>
      </c>
      <c r="I1050" s="3" t="s">
        <v>11</v>
      </c>
      <c r="J1050" s="3">
        <v>280</v>
      </c>
    </row>
    <row r="1051" spans="1:10" ht="16.5">
      <c r="A1051" s="8" t="str">
        <f t="shared" si="32"/>
        <v>Google</v>
      </c>
      <c r="B1051" s="8" t="str">
        <f t="shared" si="33"/>
        <v>博客來</v>
      </c>
      <c r="C1051" s="3" t="s">
        <v>3544</v>
      </c>
      <c r="D1051" s="6">
        <v>9789577519566</v>
      </c>
      <c r="E1051" s="3" t="s">
        <v>213</v>
      </c>
      <c r="F1051" s="3" t="s">
        <v>214</v>
      </c>
      <c r="G1051" s="3" t="s">
        <v>215</v>
      </c>
      <c r="H1051" s="3" t="s">
        <v>11</v>
      </c>
      <c r="I1051" s="3" t="s">
        <v>11</v>
      </c>
      <c r="J1051" s="3">
        <v>380</v>
      </c>
    </row>
    <row r="1052" spans="1:10" ht="16.5">
      <c r="A1052" s="8" t="str">
        <f t="shared" si="32"/>
        <v>Google</v>
      </c>
      <c r="B1052" s="8" t="str">
        <f t="shared" si="33"/>
        <v>博客來</v>
      </c>
      <c r="C1052" s="3" t="s">
        <v>3540</v>
      </c>
      <c r="D1052" s="6">
        <v>9789577519474</v>
      </c>
      <c r="E1052" s="3" t="s">
        <v>3541</v>
      </c>
      <c r="F1052" s="3" t="s">
        <v>3542</v>
      </c>
      <c r="G1052" s="3" t="s">
        <v>3543</v>
      </c>
      <c r="H1052" s="3" t="s">
        <v>11</v>
      </c>
      <c r="I1052" s="3" t="s">
        <v>11</v>
      </c>
      <c r="J1052" s="3">
        <v>420</v>
      </c>
    </row>
    <row r="1053" spans="1:10" ht="16.5">
      <c r="A1053" s="8" t="str">
        <f t="shared" si="32"/>
        <v>Google</v>
      </c>
      <c r="B1053" s="8" t="str">
        <f t="shared" si="33"/>
        <v>博客來</v>
      </c>
      <c r="C1053" s="3" t="s">
        <v>3537</v>
      </c>
      <c r="D1053" s="6">
        <v>9789577519351</v>
      </c>
      <c r="E1053" s="3" t="s">
        <v>3538</v>
      </c>
      <c r="F1053" s="3" t="s">
        <v>107</v>
      </c>
      <c r="G1053" s="3" t="s">
        <v>3539</v>
      </c>
      <c r="H1053" s="3" t="s">
        <v>11</v>
      </c>
      <c r="I1053" s="3" t="s">
        <v>11</v>
      </c>
      <c r="J1053" s="3">
        <v>320</v>
      </c>
    </row>
    <row r="1054" spans="1:10" ht="16.5">
      <c r="A1054" s="8" t="str">
        <f t="shared" si="32"/>
        <v>Google</v>
      </c>
      <c r="B1054" s="8" t="str">
        <f t="shared" si="33"/>
        <v>博客來</v>
      </c>
      <c r="C1054" s="3" t="s">
        <v>3534</v>
      </c>
      <c r="D1054" s="6">
        <v>9789577519252</v>
      </c>
      <c r="E1054" s="3" t="s">
        <v>3535</v>
      </c>
      <c r="F1054" s="3" t="s">
        <v>3536</v>
      </c>
      <c r="G1054" s="3" t="s">
        <v>215</v>
      </c>
      <c r="H1054" s="3" t="s">
        <v>11</v>
      </c>
      <c r="I1054" s="3" t="s">
        <v>11</v>
      </c>
      <c r="J1054" s="3">
        <v>700</v>
      </c>
    </row>
    <row r="1055" spans="1:10" ht="16.5">
      <c r="A1055" s="8" t="str">
        <f t="shared" si="32"/>
        <v>Google</v>
      </c>
      <c r="B1055" s="8" t="str">
        <f t="shared" si="33"/>
        <v>博客來</v>
      </c>
      <c r="C1055" s="3" t="s">
        <v>3531</v>
      </c>
      <c r="D1055" s="6">
        <v>9789577518873</v>
      </c>
      <c r="E1055" s="3" t="s">
        <v>3532</v>
      </c>
      <c r="F1055" s="3" t="s">
        <v>3533</v>
      </c>
      <c r="G1055" s="3" t="s">
        <v>215</v>
      </c>
      <c r="H1055" s="3" t="s">
        <v>11</v>
      </c>
      <c r="I1055" s="3" t="s">
        <v>11</v>
      </c>
      <c r="J1055" s="3">
        <v>320</v>
      </c>
    </row>
    <row r="1056" spans="1:10" ht="16.5">
      <c r="A1056" s="8" t="str">
        <f t="shared" si="32"/>
        <v>Google</v>
      </c>
      <c r="B1056" s="8" t="str">
        <f t="shared" si="33"/>
        <v>博客來</v>
      </c>
      <c r="C1056" s="3" t="s">
        <v>3518</v>
      </c>
      <c r="D1056" s="6">
        <v>9789576589713</v>
      </c>
      <c r="E1056" s="3" t="s">
        <v>3519</v>
      </c>
      <c r="F1056" s="3" t="s">
        <v>650</v>
      </c>
      <c r="G1056" s="3" t="s">
        <v>10</v>
      </c>
      <c r="H1056" s="3" t="s">
        <v>11</v>
      </c>
      <c r="I1056" s="3" t="s">
        <v>11</v>
      </c>
      <c r="J1056" s="3">
        <v>320</v>
      </c>
    </row>
    <row r="1057" spans="1:10" ht="16.5">
      <c r="A1057" s="8" t="str">
        <f t="shared" si="32"/>
        <v>Google</v>
      </c>
      <c r="B1057" s="8" t="str">
        <f t="shared" si="33"/>
        <v>博客來</v>
      </c>
      <c r="C1057" s="3" t="s">
        <v>3516</v>
      </c>
      <c r="D1057" s="6">
        <v>9789576589232</v>
      </c>
      <c r="E1057" s="3" t="s">
        <v>3517</v>
      </c>
      <c r="F1057" s="3" t="s">
        <v>650</v>
      </c>
      <c r="G1057" s="3" t="s">
        <v>10</v>
      </c>
      <c r="H1057" s="3" t="s">
        <v>11</v>
      </c>
      <c r="I1057" s="3" t="s">
        <v>11</v>
      </c>
      <c r="J1057" s="3">
        <v>320</v>
      </c>
    </row>
    <row r="1058" spans="1:10" ht="16.5">
      <c r="A1058" s="8" t="str">
        <f t="shared" si="32"/>
        <v>Google</v>
      </c>
      <c r="B1058" s="8" t="str">
        <f t="shared" si="33"/>
        <v>博客來</v>
      </c>
      <c r="C1058" s="3" t="s">
        <v>3514</v>
      </c>
      <c r="D1058" s="6">
        <v>9789576589218</v>
      </c>
      <c r="E1058" s="3" t="s">
        <v>3515</v>
      </c>
      <c r="F1058" s="3" t="s">
        <v>14</v>
      </c>
      <c r="G1058" s="3" t="s">
        <v>10</v>
      </c>
      <c r="H1058" s="3" t="s">
        <v>11</v>
      </c>
      <c r="I1058" s="3" t="s">
        <v>11</v>
      </c>
      <c r="J1058" s="3">
        <v>300</v>
      </c>
    </row>
    <row r="1059" spans="1:10" ht="16.5">
      <c r="A1059" s="8" t="str">
        <f t="shared" si="32"/>
        <v>Google</v>
      </c>
      <c r="B1059" s="8" t="str">
        <f t="shared" si="33"/>
        <v>博客來</v>
      </c>
      <c r="C1059" s="3" t="s">
        <v>3512</v>
      </c>
      <c r="D1059" s="6">
        <v>9789576588952</v>
      </c>
      <c r="E1059" s="3" t="s">
        <v>3513</v>
      </c>
      <c r="F1059" s="3" t="s">
        <v>650</v>
      </c>
      <c r="G1059" s="3" t="s">
        <v>10</v>
      </c>
      <c r="H1059" s="3" t="s">
        <v>11</v>
      </c>
      <c r="I1059" s="3" t="s">
        <v>11</v>
      </c>
      <c r="J1059" s="3">
        <v>320</v>
      </c>
    </row>
    <row r="1060" spans="1:10" ht="16.5">
      <c r="A1060" s="8" t="str">
        <f t="shared" si="32"/>
        <v>Google</v>
      </c>
      <c r="B1060" s="8" t="str">
        <f t="shared" si="33"/>
        <v>博客來</v>
      </c>
      <c r="C1060" s="3" t="s">
        <v>3509</v>
      </c>
      <c r="D1060" s="6">
        <v>9789576588419</v>
      </c>
      <c r="E1060" s="3" t="s">
        <v>3510</v>
      </c>
      <c r="F1060" s="3" t="s">
        <v>3511</v>
      </c>
      <c r="G1060" s="3" t="s">
        <v>10</v>
      </c>
      <c r="H1060" s="3" t="s">
        <v>11</v>
      </c>
      <c r="I1060" s="3" t="s">
        <v>11</v>
      </c>
      <c r="J1060" s="3">
        <v>350</v>
      </c>
    </row>
    <row r="1061" spans="1:10" ht="16.5">
      <c r="A1061" s="8" t="str">
        <f t="shared" si="32"/>
        <v>Google</v>
      </c>
      <c r="B1061" s="8" t="str">
        <f t="shared" si="33"/>
        <v>博客來</v>
      </c>
      <c r="C1061" s="3" t="s">
        <v>3507</v>
      </c>
      <c r="D1061" s="6">
        <v>9789576588037</v>
      </c>
      <c r="E1061" s="3" t="s">
        <v>3508</v>
      </c>
      <c r="F1061" s="3" t="s">
        <v>14</v>
      </c>
      <c r="G1061" s="3" t="s">
        <v>10</v>
      </c>
      <c r="H1061" s="3" t="s">
        <v>11</v>
      </c>
      <c r="I1061" s="3" t="s">
        <v>11</v>
      </c>
      <c r="J1061" s="3">
        <v>300</v>
      </c>
    </row>
    <row r="1062" spans="1:10" ht="16.5">
      <c r="A1062" s="8" t="str">
        <f t="shared" si="32"/>
        <v>Google</v>
      </c>
      <c r="B1062" s="8" t="str">
        <f t="shared" si="33"/>
        <v>博客來</v>
      </c>
      <c r="C1062" s="3" t="s">
        <v>3505</v>
      </c>
      <c r="D1062" s="6">
        <v>9789576587597</v>
      </c>
      <c r="E1062" s="3" t="s">
        <v>3506</v>
      </c>
      <c r="F1062" s="3" t="s">
        <v>14</v>
      </c>
      <c r="G1062" s="3" t="s">
        <v>10</v>
      </c>
      <c r="H1062" s="3" t="s">
        <v>11</v>
      </c>
      <c r="I1062" s="3" t="s">
        <v>11</v>
      </c>
      <c r="J1062" s="3">
        <v>300</v>
      </c>
    </row>
    <row r="1063" spans="1:10" ht="16.5">
      <c r="A1063" s="8" t="str">
        <f t="shared" si="32"/>
        <v>Google</v>
      </c>
      <c r="B1063" s="8" t="str">
        <f t="shared" si="33"/>
        <v>博客來</v>
      </c>
      <c r="C1063" s="3" t="s">
        <v>3503</v>
      </c>
      <c r="D1063" s="6">
        <v>9789576586965</v>
      </c>
      <c r="E1063" s="3" t="s">
        <v>3504</v>
      </c>
      <c r="F1063" s="3" t="s">
        <v>650</v>
      </c>
      <c r="G1063" s="3" t="s">
        <v>10</v>
      </c>
      <c r="H1063" s="3" t="s">
        <v>11</v>
      </c>
      <c r="I1063" s="3" t="s">
        <v>11</v>
      </c>
      <c r="J1063" s="3">
        <v>320</v>
      </c>
    </row>
    <row r="1064" spans="1:10" ht="16.5">
      <c r="A1064" s="8" t="str">
        <f t="shared" si="32"/>
        <v>Google</v>
      </c>
      <c r="B1064" s="8" t="str">
        <f t="shared" si="33"/>
        <v>博客來</v>
      </c>
      <c r="C1064" s="3" t="s">
        <v>3499</v>
      </c>
      <c r="D1064" s="6">
        <v>9789576586477</v>
      </c>
      <c r="E1064" s="3" t="s">
        <v>3500</v>
      </c>
      <c r="F1064" s="3" t="s">
        <v>650</v>
      </c>
      <c r="G1064" s="3" t="s">
        <v>10</v>
      </c>
      <c r="H1064" s="3" t="s">
        <v>11</v>
      </c>
      <c r="I1064" s="3" t="s">
        <v>11</v>
      </c>
      <c r="J1064" s="3">
        <v>320</v>
      </c>
    </row>
    <row r="1065" spans="1:10" ht="16.5">
      <c r="A1065" s="8" t="str">
        <f t="shared" si="32"/>
        <v>Google</v>
      </c>
      <c r="B1065" s="8" t="str">
        <f t="shared" si="33"/>
        <v>博客來</v>
      </c>
      <c r="C1065" s="3" t="s">
        <v>3497</v>
      </c>
      <c r="D1065" s="6">
        <v>9789576586187</v>
      </c>
      <c r="E1065" s="3" t="s">
        <v>3498</v>
      </c>
      <c r="F1065" s="3" t="s">
        <v>725</v>
      </c>
      <c r="G1065" s="3" t="s">
        <v>10</v>
      </c>
      <c r="H1065" s="3" t="s">
        <v>11</v>
      </c>
      <c r="I1065" s="3" t="s">
        <v>11</v>
      </c>
      <c r="J1065" s="3">
        <v>360</v>
      </c>
    </row>
    <row r="1066" spans="1:10" ht="16.5">
      <c r="A1066" s="8" t="str">
        <f t="shared" si="32"/>
        <v>Google</v>
      </c>
      <c r="B1066" s="8" t="str">
        <f t="shared" si="33"/>
        <v>博客來</v>
      </c>
      <c r="C1066" s="3" t="s">
        <v>3494</v>
      </c>
      <c r="D1066" s="6">
        <v>9789576584879</v>
      </c>
      <c r="E1066" s="3" t="s">
        <v>3495</v>
      </c>
      <c r="F1066" s="3" t="s">
        <v>3496</v>
      </c>
      <c r="G1066" s="3" t="s">
        <v>10</v>
      </c>
      <c r="H1066" s="3" t="s">
        <v>11</v>
      </c>
      <c r="I1066" s="3" t="s">
        <v>11</v>
      </c>
      <c r="J1066" s="3">
        <v>2250</v>
      </c>
    </row>
    <row r="1067" spans="1:10" ht="16.5">
      <c r="A1067" s="8" t="str">
        <f t="shared" si="32"/>
        <v>Google</v>
      </c>
      <c r="B1067" s="8" t="str">
        <f t="shared" si="33"/>
        <v>博客來</v>
      </c>
      <c r="C1067" s="3" t="s">
        <v>3489</v>
      </c>
      <c r="D1067" s="6">
        <v>9789576583759</v>
      </c>
      <c r="E1067" s="3" t="s">
        <v>3490</v>
      </c>
      <c r="F1067" s="3" t="s">
        <v>3491</v>
      </c>
      <c r="G1067" s="3" t="s">
        <v>10</v>
      </c>
      <c r="H1067" s="3" t="s">
        <v>11</v>
      </c>
      <c r="I1067" s="3" t="s">
        <v>11</v>
      </c>
      <c r="J1067" s="3">
        <v>300</v>
      </c>
    </row>
    <row r="1068" spans="1:10" ht="16.5">
      <c r="A1068" s="8" t="str">
        <f t="shared" si="32"/>
        <v>Google</v>
      </c>
      <c r="B1068" s="8" t="str">
        <f t="shared" si="33"/>
        <v>博客來</v>
      </c>
      <c r="C1068" s="3" t="s">
        <v>3487</v>
      </c>
      <c r="D1068" s="6">
        <v>9789576583162</v>
      </c>
      <c r="E1068" s="3" t="s">
        <v>3488</v>
      </c>
      <c r="F1068" s="3" t="s">
        <v>725</v>
      </c>
      <c r="G1068" s="3" t="s">
        <v>10</v>
      </c>
      <c r="H1068" s="3" t="s">
        <v>11</v>
      </c>
      <c r="I1068" s="3" t="s">
        <v>11</v>
      </c>
      <c r="J1068" s="3">
        <v>320</v>
      </c>
    </row>
    <row r="1069" spans="1:10" ht="16.5">
      <c r="A1069" s="8" t="str">
        <f t="shared" si="32"/>
        <v>Google</v>
      </c>
      <c r="B1069" s="8" t="str">
        <f t="shared" si="33"/>
        <v>博客來</v>
      </c>
      <c r="C1069" s="3" t="s">
        <v>3485</v>
      </c>
      <c r="D1069" s="6">
        <v>9789576582301</v>
      </c>
      <c r="E1069" s="3" t="s">
        <v>3486</v>
      </c>
      <c r="F1069" s="3" t="s">
        <v>725</v>
      </c>
      <c r="G1069" s="3" t="s">
        <v>10</v>
      </c>
      <c r="H1069" s="3" t="s">
        <v>11</v>
      </c>
      <c r="I1069" s="3" t="s">
        <v>11</v>
      </c>
      <c r="J1069" s="3">
        <v>300</v>
      </c>
    </row>
    <row r="1070" spans="1:10" ht="16.5">
      <c r="A1070" s="8" t="str">
        <f t="shared" si="32"/>
        <v>Google</v>
      </c>
      <c r="B1070" s="8" t="str">
        <f t="shared" si="33"/>
        <v>博客來</v>
      </c>
      <c r="C1070" s="3" t="s">
        <v>3483</v>
      </c>
      <c r="D1070" s="6">
        <v>9789576581687</v>
      </c>
      <c r="E1070" s="3" t="s">
        <v>3484</v>
      </c>
      <c r="F1070" s="3" t="s">
        <v>676</v>
      </c>
      <c r="G1070" s="3" t="s">
        <v>10</v>
      </c>
      <c r="H1070" s="3" t="s">
        <v>11</v>
      </c>
      <c r="I1070" s="3" t="s">
        <v>11</v>
      </c>
      <c r="J1070" s="3">
        <v>300</v>
      </c>
    </row>
    <row r="1071" spans="1:10" ht="16.5">
      <c r="A1071" s="8" t="str">
        <f t="shared" si="32"/>
        <v>Google</v>
      </c>
      <c r="B1071" s="8" t="str">
        <f t="shared" si="33"/>
        <v>博客來</v>
      </c>
      <c r="C1071" s="3" t="s">
        <v>3480</v>
      </c>
      <c r="D1071" s="6">
        <v>9789576580154</v>
      </c>
      <c r="E1071" s="3" t="s">
        <v>3481</v>
      </c>
      <c r="F1071" s="3" t="s">
        <v>3482</v>
      </c>
      <c r="G1071" s="3" t="s">
        <v>10</v>
      </c>
      <c r="H1071" s="3" t="s">
        <v>11</v>
      </c>
      <c r="I1071" s="3" t="s">
        <v>11</v>
      </c>
      <c r="J1071" s="3">
        <v>3200</v>
      </c>
    </row>
    <row r="1072" spans="1:10" ht="16.5">
      <c r="A1072" s="8" t="str">
        <f t="shared" si="32"/>
        <v>Google</v>
      </c>
      <c r="B1072" s="8" t="str">
        <f t="shared" si="33"/>
        <v>博客來</v>
      </c>
      <c r="C1072" s="3" t="s">
        <v>3478</v>
      </c>
      <c r="D1072" s="6">
        <v>9789575989958</v>
      </c>
      <c r="E1072" s="3" t="s">
        <v>3479</v>
      </c>
      <c r="F1072" s="3" t="s">
        <v>1880</v>
      </c>
      <c r="G1072" s="3" t="s">
        <v>1881</v>
      </c>
      <c r="H1072" s="3" t="s">
        <v>11</v>
      </c>
      <c r="I1072" s="3" t="s">
        <v>11</v>
      </c>
      <c r="J1072" s="3">
        <v>280</v>
      </c>
    </row>
    <row r="1073" spans="1:10" ht="16.5">
      <c r="A1073" s="8" t="str">
        <f t="shared" si="32"/>
        <v>Google</v>
      </c>
      <c r="B1073" s="8" t="str">
        <f t="shared" si="33"/>
        <v>博客來</v>
      </c>
      <c r="C1073" s="3" t="s">
        <v>3472</v>
      </c>
      <c r="D1073" s="6">
        <v>9789575218102</v>
      </c>
      <c r="E1073" s="3" t="s">
        <v>3473</v>
      </c>
      <c r="F1073" s="3" t="s">
        <v>3456</v>
      </c>
      <c r="G1073" s="3" t="s">
        <v>101</v>
      </c>
      <c r="H1073" s="3" t="s">
        <v>11</v>
      </c>
      <c r="I1073" s="3" t="s">
        <v>11</v>
      </c>
      <c r="J1073" s="3">
        <v>350</v>
      </c>
    </row>
    <row r="1074" spans="1:10" ht="16.5">
      <c r="A1074" s="8" t="str">
        <f t="shared" si="32"/>
        <v>Google</v>
      </c>
      <c r="B1074" s="8" t="str">
        <f t="shared" si="33"/>
        <v>博客來</v>
      </c>
      <c r="C1074" s="3" t="s">
        <v>3470</v>
      </c>
      <c r="D1074" s="6">
        <v>9789575218027</v>
      </c>
      <c r="E1074" s="3" t="s">
        <v>3471</v>
      </c>
      <c r="F1074" s="3" t="s">
        <v>3456</v>
      </c>
      <c r="G1074" s="3" t="s">
        <v>101</v>
      </c>
      <c r="H1074" s="3" t="s">
        <v>11</v>
      </c>
      <c r="I1074" s="3" t="s">
        <v>11</v>
      </c>
      <c r="J1074" s="3">
        <v>350</v>
      </c>
    </row>
    <row r="1075" spans="1:10" ht="16.5">
      <c r="A1075" s="8" t="str">
        <f t="shared" si="32"/>
        <v>Google</v>
      </c>
      <c r="B1075" s="8" t="str">
        <f t="shared" si="33"/>
        <v>博客來</v>
      </c>
      <c r="C1075" s="3" t="s">
        <v>3468</v>
      </c>
      <c r="D1075" s="6">
        <v>9789575217860</v>
      </c>
      <c r="E1075" s="3" t="s">
        <v>3469</v>
      </c>
      <c r="F1075" s="3" t="s">
        <v>3456</v>
      </c>
      <c r="G1075" s="3" t="s">
        <v>101</v>
      </c>
      <c r="H1075" s="3" t="s">
        <v>11</v>
      </c>
      <c r="I1075" s="3" t="s">
        <v>11</v>
      </c>
      <c r="J1075" s="3">
        <v>350</v>
      </c>
    </row>
    <row r="1076" spans="1:10" ht="16.5">
      <c r="A1076" s="8" t="str">
        <f t="shared" si="32"/>
        <v>Google</v>
      </c>
      <c r="B1076" s="8" t="str">
        <f t="shared" si="33"/>
        <v>博客來</v>
      </c>
      <c r="C1076" s="3" t="s">
        <v>3465</v>
      </c>
      <c r="D1076" s="6">
        <v>9789575217679</v>
      </c>
      <c r="E1076" s="3" t="s">
        <v>3466</v>
      </c>
      <c r="F1076" s="3" t="s">
        <v>3467</v>
      </c>
      <c r="G1076" s="3" t="s">
        <v>101</v>
      </c>
      <c r="H1076" s="3" t="s">
        <v>11</v>
      </c>
      <c r="I1076" s="3" t="s">
        <v>11</v>
      </c>
      <c r="J1076" s="3">
        <v>500</v>
      </c>
    </row>
    <row r="1077" spans="1:10" ht="16.5">
      <c r="A1077" s="8" t="str">
        <f t="shared" si="32"/>
        <v>Google</v>
      </c>
      <c r="B1077" s="8" t="str">
        <f t="shared" si="33"/>
        <v>博客來</v>
      </c>
      <c r="C1077" s="3" t="s">
        <v>3463</v>
      </c>
      <c r="D1077" s="6">
        <v>9789575217662</v>
      </c>
      <c r="E1077" s="3" t="s">
        <v>3464</v>
      </c>
      <c r="F1077" s="3" t="s">
        <v>3456</v>
      </c>
      <c r="G1077" s="3" t="s">
        <v>101</v>
      </c>
      <c r="H1077" s="3" t="s">
        <v>11</v>
      </c>
      <c r="I1077" s="3" t="s">
        <v>11</v>
      </c>
      <c r="J1077" s="3">
        <v>350</v>
      </c>
    </row>
    <row r="1078" spans="1:10" ht="16.5">
      <c r="A1078" s="8" t="str">
        <f t="shared" si="32"/>
        <v>Google</v>
      </c>
      <c r="B1078" s="8" t="str">
        <f t="shared" si="33"/>
        <v>博客來</v>
      </c>
      <c r="C1078" s="3" t="s">
        <v>3461</v>
      </c>
      <c r="D1078" s="6">
        <v>9789575217556</v>
      </c>
      <c r="E1078" s="3" t="s">
        <v>3462</v>
      </c>
      <c r="F1078" s="3" t="s">
        <v>3456</v>
      </c>
      <c r="G1078" s="3" t="s">
        <v>101</v>
      </c>
      <c r="H1078" s="3" t="s">
        <v>11</v>
      </c>
      <c r="I1078" s="3" t="s">
        <v>11</v>
      </c>
      <c r="J1078" s="3">
        <v>350</v>
      </c>
    </row>
    <row r="1079" spans="1:10" ht="16.5">
      <c r="A1079" s="8" t="str">
        <f t="shared" si="32"/>
        <v>Google</v>
      </c>
      <c r="B1079" s="8" t="str">
        <f t="shared" si="33"/>
        <v>博客來</v>
      </c>
      <c r="C1079" s="3" t="s">
        <v>3459</v>
      </c>
      <c r="D1079" s="6">
        <v>9789575217419</v>
      </c>
      <c r="E1079" s="3" t="s">
        <v>3460</v>
      </c>
      <c r="F1079" s="3" t="s">
        <v>3456</v>
      </c>
      <c r="G1079" s="3" t="s">
        <v>101</v>
      </c>
      <c r="H1079" s="3" t="s">
        <v>11</v>
      </c>
      <c r="I1079" s="3" t="s">
        <v>11</v>
      </c>
      <c r="J1079" s="3">
        <v>350</v>
      </c>
    </row>
    <row r="1080" spans="1:10" ht="16.5">
      <c r="A1080" s="8" t="str">
        <f t="shared" si="32"/>
        <v>Google</v>
      </c>
      <c r="B1080" s="8" t="str">
        <f t="shared" si="33"/>
        <v>博客來</v>
      </c>
      <c r="C1080" s="3" t="s">
        <v>3457</v>
      </c>
      <c r="D1080" s="6">
        <v>9789575217389</v>
      </c>
      <c r="E1080" s="3" t="s">
        <v>3458</v>
      </c>
      <c r="F1080" s="3" t="s">
        <v>3456</v>
      </c>
      <c r="G1080" s="3" t="s">
        <v>101</v>
      </c>
      <c r="H1080" s="3" t="s">
        <v>11</v>
      </c>
      <c r="I1080" s="3" t="s">
        <v>11</v>
      </c>
      <c r="J1080" s="3">
        <v>350</v>
      </c>
    </row>
    <row r="1081" spans="1:10" ht="16.5">
      <c r="A1081" s="8" t="str">
        <f t="shared" si="32"/>
        <v>Google</v>
      </c>
      <c r="B1081" s="8" t="str">
        <f t="shared" si="33"/>
        <v>博客來</v>
      </c>
      <c r="C1081" s="3" t="s">
        <v>3454</v>
      </c>
      <c r="D1081" s="6">
        <v>9789575217167</v>
      </c>
      <c r="E1081" s="3" t="s">
        <v>3455</v>
      </c>
      <c r="F1081" s="3" t="s">
        <v>3456</v>
      </c>
      <c r="G1081" s="3" t="s">
        <v>101</v>
      </c>
      <c r="H1081" s="3" t="s">
        <v>11</v>
      </c>
      <c r="I1081" s="3" t="s">
        <v>11</v>
      </c>
      <c r="J1081" s="3">
        <v>350</v>
      </c>
    </row>
    <row r="1082" spans="1:10" ht="16.5">
      <c r="A1082" s="8" t="str">
        <f t="shared" si="32"/>
        <v>Google</v>
      </c>
      <c r="B1082" s="8" t="str">
        <f t="shared" si="33"/>
        <v>博客來</v>
      </c>
      <c r="C1082" s="3" t="s">
        <v>3451</v>
      </c>
      <c r="D1082" s="6">
        <v>9789575216948</v>
      </c>
      <c r="E1082" s="3" t="s">
        <v>3452</v>
      </c>
      <c r="F1082" s="3" t="s">
        <v>3453</v>
      </c>
      <c r="G1082" s="3" t="s">
        <v>101</v>
      </c>
      <c r="H1082" s="3" t="s">
        <v>11</v>
      </c>
      <c r="I1082" s="3" t="s">
        <v>11</v>
      </c>
      <c r="J1082" s="3">
        <v>280</v>
      </c>
    </row>
    <row r="1083" spans="1:10" ht="16.5">
      <c r="A1083" s="8" t="str">
        <f t="shared" si="32"/>
        <v>Google</v>
      </c>
      <c r="B1083" s="8" t="str">
        <f t="shared" si="33"/>
        <v>博客來</v>
      </c>
      <c r="C1083" s="3" t="s">
        <v>3449</v>
      </c>
      <c r="D1083" s="6">
        <v>9789575216924</v>
      </c>
      <c r="E1083" s="3" t="s">
        <v>3450</v>
      </c>
      <c r="F1083" s="3" t="s">
        <v>3444</v>
      </c>
      <c r="G1083" s="3" t="s">
        <v>101</v>
      </c>
      <c r="H1083" s="3" t="s">
        <v>11</v>
      </c>
      <c r="I1083" s="3" t="s">
        <v>11</v>
      </c>
      <c r="J1083" s="3">
        <v>300</v>
      </c>
    </row>
    <row r="1084" spans="1:10" ht="16.5">
      <c r="A1084" s="8" t="str">
        <f t="shared" si="32"/>
        <v>Google</v>
      </c>
      <c r="B1084" s="8" t="str">
        <f t="shared" si="33"/>
        <v>博客來</v>
      </c>
      <c r="C1084" s="3" t="s">
        <v>3447</v>
      </c>
      <c r="D1084" s="6">
        <v>9789575216832</v>
      </c>
      <c r="E1084" s="3" t="s">
        <v>3448</v>
      </c>
      <c r="F1084" s="3" t="s">
        <v>3444</v>
      </c>
      <c r="G1084" s="3" t="s">
        <v>101</v>
      </c>
      <c r="H1084" s="3" t="s">
        <v>11</v>
      </c>
      <c r="I1084" s="3" t="s">
        <v>11</v>
      </c>
      <c r="J1084" s="3">
        <v>300</v>
      </c>
    </row>
    <row r="1085" spans="1:10" ht="16.5">
      <c r="A1085" s="8" t="str">
        <f t="shared" si="32"/>
        <v>Google</v>
      </c>
      <c r="B1085" s="8" t="str">
        <f t="shared" si="33"/>
        <v>博客來</v>
      </c>
      <c r="C1085" s="3" t="s">
        <v>3445</v>
      </c>
      <c r="D1085" s="6">
        <v>9789575216733</v>
      </c>
      <c r="E1085" s="3" t="s">
        <v>3446</v>
      </c>
      <c r="F1085" s="3" t="s">
        <v>3444</v>
      </c>
      <c r="G1085" s="3" t="s">
        <v>101</v>
      </c>
      <c r="H1085" s="3" t="s">
        <v>11</v>
      </c>
      <c r="I1085" s="3" t="s">
        <v>11</v>
      </c>
      <c r="J1085" s="3">
        <v>300</v>
      </c>
    </row>
    <row r="1086" spans="1:10" ht="16.5">
      <c r="A1086" s="8" t="str">
        <f t="shared" si="32"/>
        <v>Google</v>
      </c>
      <c r="B1086" s="8" t="str">
        <f t="shared" si="33"/>
        <v>博客來</v>
      </c>
      <c r="C1086" s="3" t="s">
        <v>3442</v>
      </c>
      <c r="D1086" s="6">
        <v>9789575216603</v>
      </c>
      <c r="E1086" s="3" t="s">
        <v>3443</v>
      </c>
      <c r="F1086" s="3" t="s">
        <v>3444</v>
      </c>
      <c r="G1086" s="3" t="s">
        <v>101</v>
      </c>
      <c r="H1086" s="3" t="s">
        <v>11</v>
      </c>
      <c r="I1086" s="3" t="s">
        <v>11</v>
      </c>
      <c r="J1086" s="3">
        <v>300</v>
      </c>
    </row>
    <row r="1087" spans="1:10" ht="16.5">
      <c r="A1087" s="8" t="str">
        <f t="shared" si="32"/>
        <v>Google</v>
      </c>
      <c r="B1087" s="8" t="str">
        <f t="shared" si="33"/>
        <v>博客來</v>
      </c>
      <c r="C1087" s="3" t="s">
        <v>3440</v>
      </c>
      <c r="D1087" s="6">
        <v>9789575039721</v>
      </c>
      <c r="E1087" s="3" t="s">
        <v>3441</v>
      </c>
      <c r="F1087" s="3" t="s">
        <v>252</v>
      </c>
      <c r="G1087" s="3" t="s">
        <v>114</v>
      </c>
      <c r="H1087" s="3" t="s">
        <v>11</v>
      </c>
      <c r="I1087" s="3" t="s">
        <v>11</v>
      </c>
      <c r="J1087" s="3">
        <v>280</v>
      </c>
    </row>
    <row r="1088" spans="1:10" ht="16.5">
      <c r="A1088" s="8" t="str">
        <f t="shared" si="32"/>
        <v>Google</v>
      </c>
      <c r="B1088" s="8" t="str">
        <f t="shared" si="33"/>
        <v>博客來</v>
      </c>
      <c r="C1088" s="3" t="s">
        <v>3437</v>
      </c>
      <c r="D1088" s="6">
        <v>9789575037581</v>
      </c>
      <c r="E1088" s="3" t="s">
        <v>3438</v>
      </c>
      <c r="F1088" s="3" t="s">
        <v>3439</v>
      </c>
      <c r="G1088" s="3" t="s">
        <v>114</v>
      </c>
      <c r="H1088" s="3" t="s">
        <v>11</v>
      </c>
      <c r="I1088" s="3" t="s">
        <v>11</v>
      </c>
      <c r="J1088" s="3">
        <v>380</v>
      </c>
    </row>
    <row r="1089" spans="1:10" ht="16.5">
      <c r="A1089" s="8" t="str">
        <f t="shared" si="32"/>
        <v>Google</v>
      </c>
      <c r="B1089" s="8" t="str">
        <f t="shared" si="33"/>
        <v>博客來</v>
      </c>
      <c r="C1089" s="3" t="s">
        <v>3434</v>
      </c>
      <c r="D1089" s="6">
        <v>9789575037284</v>
      </c>
      <c r="E1089" s="3" t="s">
        <v>3435</v>
      </c>
      <c r="F1089" s="3" t="s">
        <v>3436</v>
      </c>
      <c r="G1089" s="3" t="s">
        <v>114</v>
      </c>
      <c r="H1089" s="3" t="s">
        <v>11</v>
      </c>
      <c r="I1089" s="3" t="s">
        <v>11</v>
      </c>
      <c r="J1089" s="3">
        <v>1600</v>
      </c>
    </row>
    <row r="1090" spans="1:10" ht="16.5">
      <c r="A1090" s="8" t="str">
        <f t="shared" si="32"/>
        <v>Google</v>
      </c>
      <c r="B1090" s="8" t="str">
        <f t="shared" si="33"/>
        <v>博客來</v>
      </c>
      <c r="C1090" s="3" t="s">
        <v>3431</v>
      </c>
      <c r="D1090" s="6">
        <v>9789575036874</v>
      </c>
      <c r="E1090" s="3" t="s">
        <v>3432</v>
      </c>
      <c r="F1090" s="3" t="s">
        <v>3433</v>
      </c>
      <c r="G1090" s="3" t="s">
        <v>114</v>
      </c>
      <c r="H1090" s="3" t="s">
        <v>11</v>
      </c>
      <c r="I1090" s="3" t="s">
        <v>11</v>
      </c>
      <c r="J1090" s="3">
        <v>680</v>
      </c>
    </row>
    <row r="1091" spans="1:10" ht="16.5">
      <c r="A1091" s="8" t="str">
        <f t="shared" ref="A1091:A1154" si="34">HYPERLINK("https://www.google.com.tw/search?q="&amp;D1091&amp;"&amp;safe=active&amp;ssui=on","Google")</f>
        <v>Google</v>
      </c>
      <c r="B1091" s="8" t="str">
        <f t="shared" ref="B1091:B1154" si="35">HYPERLINK("https://search.books.com.tw/search/query/key/"&amp;D1091&amp;"/cat/all","博客來")</f>
        <v>博客來</v>
      </c>
      <c r="C1091" s="3" t="s">
        <v>3429</v>
      </c>
      <c r="D1091" s="6">
        <v>9789575036461</v>
      </c>
      <c r="E1091" s="3" t="s">
        <v>3430</v>
      </c>
      <c r="F1091" s="3" t="s">
        <v>107</v>
      </c>
      <c r="G1091" s="3" t="s">
        <v>114</v>
      </c>
      <c r="H1091" s="3" t="s">
        <v>11</v>
      </c>
      <c r="I1091" s="3" t="s">
        <v>11</v>
      </c>
      <c r="J1091" s="3">
        <v>300</v>
      </c>
    </row>
    <row r="1092" spans="1:10" ht="16.5">
      <c r="A1092" s="8" t="str">
        <f t="shared" si="34"/>
        <v>Google</v>
      </c>
      <c r="B1092" s="8" t="str">
        <f t="shared" si="35"/>
        <v>博客來</v>
      </c>
      <c r="C1092" s="3" t="s">
        <v>3426</v>
      </c>
      <c r="D1092" s="6">
        <v>9789575036119</v>
      </c>
      <c r="E1092" s="3" t="s">
        <v>3427</v>
      </c>
      <c r="F1092" s="3" t="s">
        <v>3428</v>
      </c>
      <c r="G1092" s="3" t="s">
        <v>114</v>
      </c>
      <c r="H1092" s="3" t="s">
        <v>11</v>
      </c>
      <c r="I1092" s="3" t="s">
        <v>11</v>
      </c>
      <c r="J1092" s="3">
        <v>280</v>
      </c>
    </row>
    <row r="1093" spans="1:10" ht="16.5">
      <c r="A1093" s="8" t="str">
        <f t="shared" si="34"/>
        <v>Google</v>
      </c>
      <c r="B1093" s="8" t="str">
        <f t="shared" si="35"/>
        <v>博客來</v>
      </c>
      <c r="C1093" s="3" t="s">
        <v>3424</v>
      </c>
      <c r="D1093" s="6">
        <v>9789575035938</v>
      </c>
      <c r="E1093" s="3" t="s">
        <v>3425</v>
      </c>
      <c r="F1093" s="3" t="s">
        <v>306</v>
      </c>
      <c r="G1093" s="3" t="s">
        <v>114</v>
      </c>
      <c r="H1093" s="3" t="s">
        <v>11</v>
      </c>
      <c r="I1093" s="3" t="s">
        <v>11</v>
      </c>
      <c r="J1093" s="3">
        <v>300</v>
      </c>
    </row>
    <row r="1094" spans="1:10" ht="16.5">
      <c r="A1094" s="8" t="str">
        <f t="shared" si="34"/>
        <v>Google</v>
      </c>
      <c r="B1094" s="8" t="str">
        <f t="shared" si="35"/>
        <v>博客來</v>
      </c>
      <c r="C1094" s="3" t="s">
        <v>3422</v>
      </c>
      <c r="D1094" s="6">
        <v>9789575035914</v>
      </c>
      <c r="E1094" s="3" t="s">
        <v>3423</v>
      </c>
      <c r="F1094" s="3" t="s">
        <v>107</v>
      </c>
      <c r="G1094" s="3" t="s">
        <v>114</v>
      </c>
      <c r="H1094" s="3" t="s">
        <v>11</v>
      </c>
      <c r="I1094" s="3" t="s">
        <v>11</v>
      </c>
      <c r="J1094" s="3">
        <v>300</v>
      </c>
    </row>
    <row r="1095" spans="1:10" ht="16.5">
      <c r="A1095" s="8" t="str">
        <f t="shared" si="34"/>
        <v>Google</v>
      </c>
      <c r="B1095" s="8" t="str">
        <f t="shared" si="35"/>
        <v>博客來</v>
      </c>
      <c r="C1095" s="3" t="s">
        <v>3420</v>
      </c>
      <c r="D1095" s="6">
        <v>9789575035785</v>
      </c>
      <c r="E1095" s="3" t="s">
        <v>3421</v>
      </c>
      <c r="F1095" s="3" t="s">
        <v>107</v>
      </c>
      <c r="G1095" s="3" t="s">
        <v>114</v>
      </c>
      <c r="H1095" s="3" t="s">
        <v>11</v>
      </c>
      <c r="I1095" s="3" t="s">
        <v>11</v>
      </c>
      <c r="J1095" s="3">
        <v>300</v>
      </c>
    </row>
    <row r="1096" spans="1:10" ht="16.5">
      <c r="A1096" s="8" t="str">
        <f t="shared" si="34"/>
        <v>Google</v>
      </c>
      <c r="B1096" s="8" t="str">
        <f t="shared" si="35"/>
        <v>博客來</v>
      </c>
      <c r="C1096" s="3" t="s">
        <v>3418</v>
      </c>
      <c r="D1096" s="6">
        <v>9789575035761</v>
      </c>
      <c r="E1096" s="3" t="s">
        <v>3419</v>
      </c>
      <c r="F1096" s="3" t="s">
        <v>107</v>
      </c>
      <c r="G1096" s="3" t="s">
        <v>114</v>
      </c>
      <c r="H1096" s="3" t="s">
        <v>11</v>
      </c>
      <c r="I1096" s="3" t="s">
        <v>11</v>
      </c>
      <c r="J1096" s="3">
        <v>300</v>
      </c>
    </row>
    <row r="1097" spans="1:10" ht="16.5">
      <c r="A1097" s="8" t="str">
        <f t="shared" si="34"/>
        <v>Google</v>
      </c>
      <c r="B1097" s="8" t="str">
        <f t="shared" si="35"/>
        <v>博客來</v>
      </c>
      <c r="C1097" s="3" t="s">
        <v>3416</v>
      </c>
      <c r="D1097" s="6">
        <v>9789575035730</v>
      </c>
      <c r="E1097" s="3" t="s">
        <v>3417</v>
      </c>
      <c r="F1097" s="3" t="s">
        <v>107</v>
      </c>
      <c r="G1097" s="3" t="s">
        <v>114</v>
      </c>
      <c r="H1097" s="3" t="s">
        <v>11</v>
      </c>
      <c r="I1097" s="3" t="s">
        <v>11</v>
      </c>
      <c r="J1097" s="3">
        <v>300</v>
      </c>
    </row>
    <row r="1098" spans="1:10" ht="16.5">
      <c r="A1098" s="8" t="str">
        <f t="shared" si="34"/>
        <v>Google</v>
      </c>
      <c r="B1098" s="8" t="str">
        <f t="shared" si="35"/>
        <v>博客來</v>
      </c>
      <c r="C1098" s="3" t="s">
        <v>3414</v>
      </c>
      <c r="D1098" s="6">
        <v>9789575035709</v>
      </c>
      <c r="E1098" s="3" t="s">
        <v>3415</v>
      </c>
      <c r="F1098" s="3" t="s">
        <v>534</v>
      </c>
      <c r="G1098" s="3" t="s">
        <v>114</v>
      </c>
      <c r="H1098" s="3" t="s">
        <v>11</v>
      </c>
      <c r="I1098" s="3" t="s">
        <v>11</v>
      </c>
      <c r="J1098" s="3">
        <v>260</v>
      </c>
    </row>
    <row r="1099" spans="1:10" ht="16.5">
      <c r="A1099" s="8" t="str">
        <f t="shared" si="34"/>
        <v>Google</v>
      </c>
      <c r="B1099" s="8" t="str">
        <f t="shared" si="35"/>
        <v>博客來</v>
      </c>
      <c r="C1099" s="3" t="s">
        <v>3412</v>
      </c>
      <c r="D1099" s="6">
        <v>9789575035570</v>
      </c>
      <c r="E1099" s="3" t="s">
        <v>3413</v>
      </c>
      <c r="F1099" s="3" t="s">
        <v>140</v>
      </c>
      <c r="G1099" s="3" t="s">
        <v>114</v>
      </c>
      <c r="H1099" s="3" t="s">
        <v>11</v>
      </c>
      <c r="I1099" s="3" t="s">
        <v>11</v>
      </c>
      <c r="J1099" s="3">
        <v>380</v>
      </c>
    </row>
    <row r="1100" spans="1:10" ht="16.5">
      <c r="A1100" s="8" t="str">
        <f t="shared" si="34"/>
        <v>Google</v>
      </c>
      <c r="B1100" s="8" t="str">
        <f t="shared" si="35"/>
        <v>博客來</v>
      </c>
      <c r="C1100" s="3" t="s">
        <v>3410</v>
      </c>
      <c r="D1100" s="6">
        <v>9789575035457</v>
      </c>
      <c r="E1100" s="3" t="s">
        <v>3411</v>
      </c>
      <c r="F1100" s="3" t="s">
        <v>128</v>
      </c>
      <c r="G1100" s="3" t="s">
        <v>114</v>
      </c>
      <c r="H1100" s="3" t="s">
        <v>11</v>
      </c>
      <c r="I1100" s="3" t="s">
        <v>11</v>
      </c>
      <c r="J1100" s="3">
        <v>300</v>
      </c>
    </row>
    <row r="1101" spans="1:10" ht="16.5">
      <c r="A1101" s="8" t="str">
        <f t="shared" si="34"/>
        <v>Google</v>
      </c>
      <c r="B1101" s="8" t="str">
        <f t="shared" si="35"/>
        <v>博客來</v>
      </c>
      <c r="C1101" s="3" t="s">
        <v>3408</v>
      </c>
      <c r="D1101" s="6">
        <v>9789575034474</v>
      </c>
      <c r="E1101" s="3" t="s">
        <v>3409</v>
      </c>
      <c r="F1101" s="3" t="s">
        <v>107</v>
      </c>
      <c r="G1101" s="3" t="s">
        <v>114</v>
      </c>
      <c r="H1101" s="3" t="s">
        <v>11</v>
      </c>
      <c r="I1101" s="3" t="s">
        <v>11</v>
      </c>
      <c r="J1101" s="3">
        <v>280</v>
      </c>
    </row>
    <row r="1102" spans="1:10" ht="16.5">
      <c r="A1102" s="8" t="str">
        <f t="shared" si="34"/>
        <v>Google</v>
      </c>
      <c r="B1102" s="8" t="str">
        <f t="shared" si="35"/>
        <v>博客來</v>
      </c>
      <c r="C1102" s="3" t="s">
        <v>3406</v>
      </c>
      <c r="D1102" s="6">
        <v>9789575034450</v>
      </c>
      <c r="E1102" s="3" t="s">
        <v>3407</v>
      </c>
      <c r="F1102" s="3" t="s">
        <v>107</v>
      </c>
      <c r="G1102" s="3" t="s">
        <v>114</v>
      </c>
      <c r="H1102" s="3" t="s">
        <v>11</v>
      </c>
      <c r="I1102" s="3" t="s">
        <v>11</v>
      </c>
      <c r="J1102" s="3">
        <v>280</v>
      </c>
    </row>
    <row r="1103" spans="1:10" ht="16.5">
      <c r="A1103" s="8" t="str">
        <f t="shared" si="34"/>
        <v>Google</v>
      </c>
      <c r="B1103" s="8" t="str">
        <f t="shared" si="35"/>
        <v>博客來</v>
      </c>
      <c r="C1103" s="3" t="s">
        <v>3404</v>
      </c>
      <c r="D1103" s="6">
        <v>9789575034108</v>
      </c>
      <c r="E1103" s="3" t="s">
        <v>3405</v>
      </c>
      <c r="F1103" s="3" t="s">
        <v>306</v>
      </c>
      <c r="G1103" s="3" t="s">
        <v>114</v>
      </c>
      <c r="H1103" s="3" t="s">
        <v>11</v>
      </c>
      <c r="I1103" s="3" t="s">
        <v>11</v>
      </c>
      <c r="J1103" s="3">
        <v>280</v>
      </c>
    </row>
    <row r="1104" spans="1:10" ht="16.5">
      <c r="A1104" s="8" t="str">
        <f t="shared" si="34"/>
        <v>Google</v>
      </c>
      <c r="B1104" s="8" t="str">
        <f t="shared" si="35"/>
        <v>博客來</v>
      </c>
      <c r="C1104" s="3" t="s">
        <v>3402</v>
      </c>
      <c r="D1104" s="6">
        <v>9789575033606</v>
      </c>
      <c r="E1104" s="3" t="s">
        <v>3403</v>
      </c>
      <c r="F1104" s="3" t="s">
        <v>140</v>
      </c>
      <c r="G1104" s="3" t="s">
        <v>114</v>
      </c>
      <c r="H1104" s="3" t="s">
        <v>11</v>
      </c>
      <c r="I1104" s="3" t="s">
        <v>11</v>
      </c>
      <c r="J1104" s="3">
        <v>380</v>
      </c>
    </row>
    <row r="1105" spans="1:10" ht="16.5">
      <c r="A1105" s="8" t="str">
        <f t="shared" si="34"/>
        <v>Google</v>
      </c>
      <c r="B1105" s="8" t="str">
        <f t="shared" si="35"/>
        <v>博客來</v>
      </c>
      <c r="C1105" s="3" t="s">
        <v>3399</v>
      </c>
      <c r="D1105" s="6">
        <v>9789575033194</v>
      </c>
      <c r="E1105" s="3" t="s">
        <v>3400</v>
      </c>
      <c r="F1105" s="3" t="s">
        <v>3401</v>
      </c>
      <c r="G1105" s="3" t="s">
        <v>114</v>
      </c>
      <c r="H1105" s="3" t="s">
        <v>11</v>
      </c>
      <c r="I1105" s="3" t="s">
        <v>11</v>
      </c>
      <c r="J1105" s="3">
        <v>360</v>
      </c>
    </row>
    <row r="1106" spans="1:10" ht="16.5">
      <c r="A1106" s="8" t="str">
        <f t="shared" si="34"/>
        <v>Google</v>
      </c>
      <c r="B1106" s="8" t="str">
        <f t="shared" si="35"/>
        <v>博客來</v>
      </c>
      <c r="C1106" s="3" t="s">
        <v>3397</v>
      </c>
      <c r="D1106" s="6">
        <v>9789575032234</v>
      </c>
      <c r="E1106" s="3" t="s">
        <v>3398</v>
      </c>
      <c r="F1106" s="3" t="s">
        <v>534</v>
      </c>
      <c r="G1106" s="3" t="s">
        <v>114</v>
      </c>
      <c r="H1106" s="3" t="s">
        <v>11</v>
      </c>
      <c r="I1106" s="3" t="s">
        <v>11</v>
      </c>
      <c r="J1106" s="3">
        <v>260</v>
      </c>
    </row>
    <row r="1107" spans="1:10" ht="16.5">
      <c r="A1107" s="8" t="str">
        <f t="shared" si="34"/>
        <v>Google</v>
      </c>
      <c r="B1107" s="8" t="str">
        <f t="shared" si="35"/>
        <v>博客來</v>
      </c>
      <c r="C1107" s="3" t="s">
        <v>3383</v>
      </c>
      <c r="D1107" s="6">
        <v>9789574447824</v>
      </c>
      <c r="E1107" s="3" t="s">
        <v>3384</v>
      </c>
      <c r="F1107" s="3" t="s">
        <v>3385</v>
      </c>
      <c r="G1107" s="3" t="s">
        <v>3386</v>
      </c>
      <c r="H1107" s="3" t="s">
        <v>11</v>
      </c>
      <c r="I1107" s="3" t="s">
        <v>11</v>
      </c>
      <c r="J1107" s="3">
        <v>240</v>
      </c>
    </row>
    <row r="1108" spans="1:10" ht="16.5">
      <c r="A1108" s="8" t="str">
        <f t="shared" si="34"/>
        <v>Google</v>
      </c>
      <c r="B1108" s="8" t="str">
        <f t="shared" si="35"/>
        <v>博客來</v>
      </c>
      <c r="C1108" s="3" t="s">
        <v>3375</v>
      </c>
      <c r="D1108" s="6">
        <v>9789573343462</v>
      </c>
      <c r="E1108" s="3" t="s">
        <v>3376</v>
      </c>
      <c r="F1108" s="3" t="s">
        <v>3377</v>
      </c>
      <c r="G1108" s="3" t="s">
        <v>3318</v>
      </c>
      <c r="H1108" s="3" t="s">
        <v>11</v>
      </c>
      <c r="I1108" s="3" t="s">
        <v>11</v>
      </c>
      <c r="J1108" s="3">
        <v>380</v>
      </c>
    </row>
    <row r="1109" spans="1:10" ht="16.5">
      <c r="A1109" s="8" t="str">
        <f t="shared" si="34"/>
        <v>Google</v>
      </c>
      <c r="B1109" s="8" t="str">
        <f t="shared" si="35"/>
        <v>博客來</v>
      </c>
      <c r="C1109" s="3" t="s">
        <v>3319</v>
      </c>
      <c r="D1109" s="6">
        <v>9789573340263</v>
      </c>
      <c r="E1109" s="3" t="s">
        <v>3320</v>
      </c>
      <c r="F1109" s="3" t="s">
        <v>3321</v>
      </c>
      <c r="G1109" s="3" t="s">
        <v>3318</v>
      </c>
      <c r="H1109" s="3" t="s">
        <v>11</v>
      </c>
      <c r="I1109" s="3" t="s">
        <v>11</v>
      </c>
      <c r="J1109" s="3">
        <v>320</v>
      </c>
    </row>
    <row r="1110" spans="1:10" ht="16.5">
      <c r="A1110" s="8" t="str">
        <f t="shared" si="34"/>
        <v>Google</v>
      </c>
      <c r="B1110" s="8" t="str">
        <f t="shared" si="35"/>
        <v>博客來</v>
      </c>
      <c r="C1110" s="3" t="s">
        <v>3312</v>
      </c>
      <c r="D1110" s="6">
        <v>9789573299097</v>
      </c>
      <c r="E1110" s="3" t="s">
        <v>3313</v>
      </c>
      <c r="F1110" s="3" t="s">
        <v>3314</v>
      </c>
      <c r="G1110" s="3" t="s">
        <v>186</v>
      </c>
      <c r="H1110" s="3" t="s">
        <v>11</v>
      </c>
      <c r="I1110" s="3" t="s">
        <v>11</v>
      </c>
      <c r="J1110" s="3">
        <v>300</v>
      </c>
    </row>
    <row r="1111" spans="1:10" ht="16.5">
      <c r="A1111" s="8" t="str">
        <f t="shared" si="34"/>
        <v>Google</v>
      </c>
      <c r="B1111" s="8" t="str">
        <f t="shared" si="35"/>
        <v>博客來</v>
      </c>
      <c r="C1111" s="3" t="s">
        <v>3309</v>
      </c>
      <c r="D1111" s="6">
        <v>9789573295464</v>
      </c>
      <c r="E1111" s="3" t="s">
        <v>3310</v>
      </c>
      <c r="F1111" s="3" t="s">
        <v>3311</v>
      </c>
      <c r="G1111" s="3" t="s">
        <v>186</v>
      </c>
      <c r="H1111" s="3" t="s">
        <v>11</v>
      </c>
      <c r="I1111" s="3" t="s">
        <v>11</v>
      </c>
      <c r="J1111" s="3">
        <v>1110</v>
      </c>
    </row>
    <row r="1112" spans="1:10" ht="16.5">
      <c r="A1112" s="8" t="str">
        <f t="shared" si="34"/>
        <v>Google</v>
      </c>
      <c r="B1112" s="8" t="str">
        <f t="shared" si="35"/>
        <v>博客來</v>
      </c>
      <c r="C1112" s="3" t="s">
        <v>3306</v>
      </c>
      <c r="D1112" s="6">
        <v>9789573295150</v>
      </c>
      <c r="E1112" s="3" t="s">
        <v>3307</v>
      </c>
      <c r="F1112" s="3" t="s">
        <v>3308</v>
      </c>
      <c r="G1112" s="3" t="s">
        <v>186</v>
      </c>
      <c r="H1112" s="3" t="s">
        <v>11</v>
      </c>
      <c r="I1112" s="3" t="s">
        <v>11</v>
      </c>
      <c r="J1112" s="3">
        <v>420</v>
      </c>
    </row>
    <row r="1113" spans="1:10" ht="16.5">
      <c r="A1113" s="8" t="str">
        <f t="shared" si="34"/>
        <v>Google</v>
      </c>
      <c r="B1113" s="8" t="str">
        <f t="shared" si="35"/>
        <v>博客來</v>
      </c>
      <c r="C1113" s="3" t="s">
        <v>3302</v>
      </c>
      <c r="D1113" s="6">
        <v>9789573293033</v>
      </c>
      <c r="E1113" s="3" t="s">
        <v>3303</v>
      </c>
      <c r="F1113" s="3" t="s">
        <v>3274</v>
      </c>
      <c r="G1113" s="3" t="s">
        <v>186</v>
      </c>
      <c r="H1113" s="3" t="s">
        <v>11</v>
      </c>
      <c r="I1113" s="3" t="s">
        <v>11</v>
      </c>
      <c r="J1113" s="3">
        <v>280</v>
      </c>
    </row>
    <row r="1114" spans="1:10" ht="16.5">
      <c r="A1114" s="8" t="str">
        <f t="shared" si="34"/>
        <v>Google</v>
      </c>
      <c r="B1114" s="8" t="str">
        <f t="shared" si="35"/>
        <v>博客來</v>
      </c>
      <c r="C1114" s="3" t="s">
        <v>3297</v>
      </c>
      <c r="D1114" s="6">
        <v>9789573288701</v>
      </c>
      <c r="E1114" s="3" t="s">
        <v>3298</v>
      </c>
      <c r="F1114" s="3" t="s">
        <v>3274</v>
      </c>
      <c r="G1114" s="3" t="s">
        <v>186</v>
      </c>
      <c r="H1114" s="3" t="s">
        <v>11</v>
      </c>
      <c r="I1114" s="3" t="s">
        <v>11</v>
      </c>
      <c r="J1114" s="3">
        <v>280</v>
      </c>
    </row>
    <row r="1115" spans="1:10" ht="16.5">
      <c r="A1115" s="8" t="str">
        <f t="shared" si="34"/>
        <v>Google</v>
      </c>
      <c r="B1115" s="8" t="str">
        <f t="shared" si="35"/>
        <v>博客來</v>
      </c>
      <c r="C1115" s="3" t="s">
        <v>3292</v>
      </c>
      <c r="D1115" s="6">
        <v>9789573288206</v>
      </c>
      <c r="E1115" s="3" t="s">
        <v>3293</v>
      </c>
      <c r="F1115" s="3" t="s">
        <v>3274</v>
      </c>
      <c r="G1115" s="3" t="s">
        <v>186</v>
      </c>
      <c r="H1115" s="3" t="s">
        <v>11</v>
      </c>
      <c r="I1115" s="3" t="s">
        <v>11</v>
      </c>
      <c r="J1115" s="3">
        <v>280</v>
      </c>
    </row>
    <row r="1116" spans="1:10" ht="16.5">
      <c r="A1116" s="8" t="str">
        <f t="shared" si="34"/>
        <v>Google</v>
      </c>
      <c r="B1116" s="8" t="str">
        <f t="shared" si="35"/>
        <v>博客來</v>
      </c>
      <c r="C1116" s="3" t="s">
        <v>3290</v>
      </c>
      <c r="D1116" s="6">
        <v>9789573287469</v>
      </c>
      <c r="E1116" s="3" t="s">
        <v>3291</v>
      </c>
      <c r="F1116" s="3" t="s">
        <v>3274</v>
      </c>
      <c r="G1116" s="3" t="s">
        <v>186</v>
      </c>
      <c r="H1116" s="3" t="s">
        <v>11</v>
      </c>
      <c r="I1116" s="3" t="s">
        <v>11</v>
      </c>
      <c r="J1116" s="3">
        <v>280</v>
      </c>
    </row>
    <row r="1117" spans="1:10" ht="16.5">
      <c r="A1117" s="8" t="str">
        <f t="shared" si="34"/>
        <v>Google</v>
      </c>
      <c r="B1117" s="8" t="str">
        <f t="shared" si="35"/>
        <v>博客來</v>
      </c>
      <c r="C1117" s="3" t="s">
        <v>3285</v>
      </c>
      <c r="D1117" s="6">
        <v>9789573286363</v>
      </c>
      <c r="E1117" s="3" t="s">
        <v>3286</v>
      </c>
      <c r="F1117" s="3" t="s">
        <v>3274</v>
      </c>
      <c r="G1117" s="3" t="s">
        <v>186</v>
      </c>
      <c r="H1117" s="3" t="s">
        <v>11</v>
      </c>
      <c r="I1117" s="3" t="s">
        <v>11</v>
      </c>
      <c r="J1117" s="3">
        <v>280</v>
      </c>
    </row>
    <row r="1118" spans="1:10" ht="16.5">
      <c r="A1118" s="8" t="str">
        <f t="shared" si="34"/>
        <v>Google</v>
      </c>
      <c r="B1118" s="8" t="str">
        <f t="shared" si="35"/>
        <v>博客來</v>
      </c>
      <c r="C1118" s="3" t="s">
        <v>3280</v>
      </c>
      <c r="D1118" s="6">
        <v>9789573283324</v>
      </c>
      <c r="E1118" s="3" t="s">
        <v>3281</v>
      </c>
      <c r="F1118" s="3" t="s">
        <v>3274</v>
      </c>
      <c r="G1118" s="3" t="s">
        <v>186</v>
      </c>
      <c r="H1118" s="3" t="s">
        <v>11</v>
      </c>
      <c r="I1118" s="3" t="s">
        <v>11</v>
      </c>
      <c r="J1118" s="3">
        <v>280</v>
      </c>
    </row>
    <row r="1119" spans="1:10" ht="16.5">
      <c r="A1119" s="8" t="str">
        <f t="shared" si="34"/>
        <v>Google</v>
      </c>
      <c r="B1119" s="8" t="str">
        <f t="shared" si="35"/>
        <v>博客來</v>
      </c>
      <c r="C1119" s="3" t="s">
        <v>3275</v>
      </c>
      <c r="D1119" s="6">
        <v>9789573280583</v>
      </c>
      <c r="E1119" s="3" t="s">
        <v>3276</v>
      </c>
      <c r="F1119" s="3" t="s">
        <v>3274</v>
      </c>
      <c r="G1119" s="3" t="s">
        <v>186</v>
      </c>
      <c r="H1119" s="3" t="s">
        <v>11</v>
      </c>
      <c r="I1119" s="3" t="s">
        <v>11</v>
      </c>
      <c r="J1119" s="3">
        <v>280</v>
      </c>
    </row>
    <row r="1120" spans="1:10" ht="16.5">
      <c r="A1120" s="8" t="str">
        <f t="shared" si="34"/>
        <v>Google</v>
      </c>
      <c r="B1120" s="8" t="str">
        <f t="shared" si="35"/>
        <v>博客來</v>
      </c>
      <c r="C1120" s="3" t="s">
        <v>3272</v>
      </c>
      <c r="D1120" s="6">
        <v>9789573280316</v>
      </c>
      <c r="E1120" s="3" t="s">
        <v>3273</v>
      </c>
      <c r="F1120" s="3" t="s">
        <v>3274</v>
      </c>
      <c r="G1120" s="3" t="s">
        <v>186</v>
      </c>
      <c r="H1120" s="3" t="s">
        <v>11</v>
      </c>
      <c r="I1120" s="3" t="s">
        <v>11</v>
      </c>
      <c r="J1120" s="3">
        <v>280</v>
      </c>
    </row>
    <row r="1121" spans="1:10" ht="16.5">
      <c r="A1121" s="8" t="str">
        <f t="shared" si="34"/>
        <v>Google</v>
      </c>
      <c r="B1121" s="8" t="str">
        <f t="shared" si="35"/>
        <v>博客來</v>
      </c>
      <c r="C1121" s="3" t="s">
        <v>3270</v>
      </c>
      <c r="D1121" s="6">
        <v>9789573280002</v>
      </c>
      <c r="E1121" s="3" t="s">
        <v>3271</v>
      </c>
      <c r="F1121" s="3" t="s">
        <v>1263</v>
      </c>
      <c r="G1121" s="3" t="s">
        <v>186</v>
      </c>
      <c r="H1121" s="3" t="s">
        <v>11</v>
      </c>
      <c r="I1121" s="3" t="s">
        <v>11</v>
      </c>
      <c r="J1121" s="3">
        <v>320</v>
      </c>
    </row>
    <row r="1122" spans="1:10" ht="16.5">
      <c r="A1122" s="8" t="str">
        <f t="shared" si="34"/>
        <v>Google</v>
      </c>
      <c r="B1122" s="8" t="str">
        <f t="shared" si="35"/>
        <v>博客來</v>
      </c>
      <c r="C1122" s="3" t="s">
        <v>3264</v>
      </c>
      <c r="D1122" s="6">
        <v>9789573274001</v>
      </c>
      <c r="E1122" s="3" t="s">
        <v>3265</v>
      </c>
      <c r="F1122" s="3" t="s">
        <v>3266</v>
      </c>
      <c r="G1122" s="3" t="s">
        <v>186</v>
      </c>
      <c r="H1122" s="3" t="s">
        <v>11</v>
      </c>
      <c r="I1122" s="3" t="s">
        <v>11</v>
      </c>
      <c r="J1122" s="3">
        <v>6400</v>
      </c>
    </row>
    <row r="1123" spans="1:10" ht="16.5">
      <c r="A1123" s="8" t="str">
        <f t="shared" si="34"/>
        <v>Google</v>
      </c>
      <c r="B1123" s="8" t="str">
        <f t="shared" si="35"/>
        <v>博客來</v>
      </c>
      <c r="C1123" s="3" t="s">
        <v>3254</v>
      </c>
      <c r="D1123" s="6">
        <v>9789571380902</v>
      </c>
      <c r="E1123" s="3" t="s">
        <v>3255</v>
      </c>
      <c r="F1123" s="3" t="s">
        <v>3256</v>
      </c>
      <c r="G1123" s="3" t="s">
        <v>41</v>
      </c>
      <c r="H1123" s="3" t="s">
        <v>11</v>
      </c>
      <c r="I1123" s="3" t="s">
        <v>11</v>
      </c>
      <c r="J1123" s="3">
        <v>360</v>
      </c>
    </row>
    <row r="1124" spans="1:10" ht="16.5">
      <c r="A1124" s="8" t="str">
        <f t="shared" si="34"/>
        <v>Google</v>
      </c>
      <c r="B1124" s="8" t="str">
        <f t="shared" si="35"/>
        <v>博客來</v>
      </c>
      <c r="C1124" s="3" t="s">
        <v>3250</v>
      </c>
      <c r="D1124" s="6">
        <v>9789571188188</v>
      </c>
      <c r="E1124" s="3" t="s">
        <v>3251</v>
      </c>
      <c r="F1124" s="3" t="s">
        <v>3252</v>
      </c>
      <c r="G1124" s="3" t="s">
        <v>3253</v>
      </c>
      <c r="H1124" s="3" t="s">
        <v>11</v>
      </c>
      <c r="I1124" s="3" t="s">
        <v>11</v>
      </c>
      <c r="J1124" s="3">
        <v>550</v>
      </c>
    </row>
    <row r="1125" spans="1:10" ht="16.5">
      <c r="A1125" s="8" t="str">
        <f t="shared" si="34"/>
        <v>Google</v>
      </c>
      <c r="B1125" s="8" t="str">
        <f t="shared" si="35"/>
        <v>博客來</v>
      </c>
      <c r="C1125" s="3" t="s">
        <v>3241</v>
      </c>
      <c r="D1125" s="6">
        <v>9789570877700</v>
      </c>
      <c r="E1125" s="3" t="s">
        <v>3242</v>
      </c>
      <c r="F1125" s="3" t="s">
        <v>3243</v>
      </c>
      <c r="G1125" s="3" t="s">
        <v>24</v>
      </c>
      <c r="H1125" s="3" t="s">
        <v>11</v>
      </c>
      <c r="I1125" s="3" t="s">
        <v>11</v>
      </c>
      <c r="J1125" s="3">
        <v>360</v>
      </c>
    </row>
    <row r="1126" spans="1:10" ht="16.5">
      <c r="A1126" s="8" t="str">
        <f t="shared" si="34"/>
        <v>Google</v>
      </c>
      <c r="B1126" s="8" t="str">
        <f t="shared" si="35"/>
        <v>博客來</v>
      </c>
      <c r="C1126" s="3" t="s">
        <v>3230</v>
      </c>
      <c r="D1126" s="6">
        <v>9789570875850</v>
      </c>
      <c r="E1126" s="3" t="s">
        <v>3231</v>
      </c>
      <c r="F1126" s="3" t="s">
        <v>3213</v>
      </c>
      <c r="G1126" s="3" t="s">
        <v>3225</v>
      </c>
      <c r="H1126" s="3" t="s">
        <v>11</v>
      </c>
      <c r="I1126" s="3" t="s">
        <v>11</v>
      </c>
      <c r="J1126" s="3">
        <v>380</v>
      </c>
    </row>
    <row r="1127" spans="1:10" ht="16.5">
      <c r="A1127" s="8" t="str">
        <f t="shared" si="34"/>
        <v>Google</v>
      </c>
      <c r="B1127" s="8" t="str">
        <f t="shared" si="35"/>
        <v>博客來</v>
      </c>
      <c r="C1127" s="3" t="s">
        <v>3226</v>
      </c>
      <c r="D1127" s="6">
        <v>9789570873788</v>
      </c>
      <c r="E1127" s="3" t="s">
        <v>3227</v>
      </c>
      <c r="F1127" s="3" t="s">
        <v>3228</v>
      </c>
      <c r="G1127" s="3" t="s">
        <v>3229</v>
      </c>
      <c r="H1127" s="3" t="s">
        <v>11</v>
      </c>
      <c r="I1127" s="3" t="s">
        <v>11</v>
      </c>
      <c r="J1127" s="3">
        <v>380</v>
      </c>
    </row>
    <row r="1128" spans="1:10" ht="16.5">
      <c r="A1128" s="8" t="str">
        <f t="shared" si="34"/>
        <v>Google</v>
      </c>
      <c r="B1128" s="8" t="str">
        <f t="shared" si="35"/>
        <v>博客來</v>
      </c>
      <c r="C1128" s="3" t="s">
        <v>3223</v>
      </c>
      <c r="D1128" s="6">
        <v>9789570871142</v>
      </c>
      <c r="E1128" s="3" t="s">
        <v>3224</v>
      </c>
      <c r="F1128" s="3" t="s">
        <v>3213</v>
      </c>
      <c r="G1128" s="3" t="s">
        <v>3225</v>
      </c>
      <c r="H1128" s="3" t="s">
        <v>11</v>
      </c>
      <c r="I1128" s="3" t="s">
        <v>11</v>
      </c>
      <c r="J1128" s="3">
        <v>380</v>
      </c>
    </row>
    <row r="1129" spans="1:10" ht="16.5">
      <c r="A1129" s="8" t="str">
        <f t="shared" si="34"/>
        <v>Google</v>
      </c>
      <c r="B1129" s="8" t="str">
        <f t="shared" si="35"/>
        <v>博客來</v>
      </c>
      <c r="C1129" s="3" t="s">
        <v>3217</v>
      </c>
      <c r="D1129" s="6">
        <v>9789570864656</v>
      </c>
      <c r="E1129" s="3" t="s">
        <v>3218</v>
      </c>
      <c r="F1129" s="3" t="s">
        <v>3219</v>
      </c>
      <c r="G1129" s="3" t="s">
        <v>2333</v>
      </c>
      <c r="H1129" s="3" t="s">
        <v>11</v>
      </c>
      <c r="I1129" s="3" t="s">
        <v>11</v>
      </c>
      <c r="J1129" s="3">
        <v>350</v>
      </c>
    </row>
    <row r="1130" spans="1:10" ht="16.5">
      <c r="A1130" s="8" t="str">
        <f t="shared" si="34"/>
        <v>Google</v>
      </c>
      <c r="B1130" s="8" t="str">
        <f t="shared" si="35"/>
        <v>博客來</v>
      </c>
      <c r="C1130" s="3" t="s">
        <v>3214</v>
      </c>
      <c r="D1130" s="6">
        <v>9789570862362</v>
      </c>
      <c r="E1130" s="3" t="s">
        <v>3215</v>
      </c>
      <c r="F1130" s="3" t="s">
        <v>3216</v>
      </c>
      <c r="G1130" s="3" t="s">
        <v>2333</v>
      </c>
      <c r="H1130" s="3" t="s">
        <v>11</v>
      </c>
      <c r="I1130" s="3" t="s">
        <v>11</v>
      </c>
      <c r="J1130" s="3">
        <v>350</v>
      </c>
    </row>
    <row r="1131" spans="1:10" ht="16.5">
      <c r="A1131" s="8" t="str">
        <f t="shared" si="34"/>
        <v>Google</v>
      </c>
      <c r="B1131" s="8" t="str">
        <f t="shared" si="35"/>
        <v>博客來</v>
      </c>
      <c r="C1131" s="3" t="s">
        <v>3211</v>
      </c>
      <c r="D1131" s="6">
        <v>9789570860313</v>
      </c>
      <c r="E1131" s="3" t="s">
        <v>3212</v>
      </c>
      <c r="F1131" s="3" t="s">
        <v>3213</v>
      </c>
      <c r="G1131" s="3" t="s">
        <v>24</v>
      </c>
      <c r="H1131" s="3" t="s">
        <v>11</v>
      </c>
      <c r="I1131" s="3" t="s">
        <v>11</v>
      </c>
      <c r="J1131" s="3">
        <v>990</v>
      </c>
    </row>
    <row r="1132" spans="1:10" ht="16.5">
      <c r="A1132" s="8" t="str">
        <f t="shared" si="34"/>
        <v>Google</v>
      </c>
      <c r="B1132" s="8" t="str">
        <f t="shared" si="35"/>
        <v>博客來</v>
      </c>
      <c r="C1132" s="3" t="s">
        <v>3199</v>
      </c>
      <c r="D1132" s="6">
        <v>9789570848311</v>
      </c>
      <c r="E1132" s="3" t="s">
        <v>3200</v>
      </c>
      <c r="F1132" s="3" t="s">
        <v>3201</v>
      </c>
      <c r="G1132" s="3" t="s">
        <v>24</v>
      </c>
      <c r="H1132" s="3" t="s">
        <v>11</v>
      </c>
      <c r="I1132" s="3" t="s">
        <v>11</v>
      </c>
      <c r="J1132" s="3">
        <v>420</v>
      </c>
    </row>
    <row r="1133" spans="1:10" ht="16.5">
      <c r="A1133" s="8" t="str">
        <f t="shared" si="34"/>
        <v>Google</v>
      </c>
      <c r="B1133" s="8" t="str">
        <f t="shared" si="35"/>
        <v>博客來</v>
      </c>
      <c r="C1133" s="3" t="s">
        <v>3188</v>
      </c>
      <c r="D1133" s="6">
        <v>9789570487770</v>
      </c>
      <c r="E1133" s="3" t="s">
        <v>3189</v>
      </c>
      <c r="F1133" s="3" t="s">
        <v>3190</v>
      </c>
      <c r="G1133" s="3" t="s">
        <v>1860</v>
      </c>
      <c r="H1133" s="3" t="s">
        <v>11</v>
      </c>
      <c r="I1133" s="3" t="s">
        <v>11</v>
      </c>
      <c r="J1133" s="3">
        <v>350</v>
      </c>
    </row>
    <row r="1134" spans="1:10" ht="16.5">
      <c r="A1134" s="8" t="str">
        <f t="shared" si="34"/>
        <v>Google</v>
      </c>
      <c r="B1134" s="8" t="str">
        <f t="shared" si="35"/>
        <v>博客來</v>
      </c>
      <c r="C1134" s="3" t="s">
        <v>3186</v>
      </c>
      <c r="D1134" s="6">
        <v>9789570487596</v>
      </c>
      <c r="E1134" s="3" t="s">
        <v>3187</v>
      </c>
      <c r="F1134" s="3" t="s">
        <v>1859</v>
      </c>
      <c r="G1134" s="3" t="s">
        <v>1860</v>
      </c>
      <c r="H1134" s="3" t="s">
        <v>11</v>
      </c>
      <c r="I1134" s="3" t="s">
        <v>11</v>
      </c>
      <c r="J1134" s="3">
        <v>350</v>
      </c>
    </row>
    <row r="1135" spans="1:10" ht="16.5">
      <c r="A1135" s="8" t="str">
        <f t="shared" si="34"/>
        <v>Google</v>
      </c>
      <c r="B1135" s="8" t="str">
        <f t="shared" si="35"/>
        <v>博客來</v>
      </c>
      <c r="C1135" s="3" t="s">
        <v>3183</v>
      </c>
      <c r="D1135" s="6">
        <v>9789570487213</v>
      </c>
      <c r="E1135" s="3" t="s">
        <v>3184</v>
      </c>
      <c r="F1135" s="3" t="s">
        <v>3185</v>
      </c>
      <c r="G1135" s="3" t="s">
        <v>1860</v>
      </c>
      <c r="H1135" s="3" t="s">
        <v>11</v>
      </c>
      <c r="I1135" s="3" t="s">
        <v>11</v>
      </c>
      <c r="J1135" s="3">
        <v>1860</v>
      </c>
    </row>
    <row r="1136" spans="1:10" ht="16.5">
      <c r="A1136" s="8" t="str">
        <f t="shared" si="34"/>
        <v>Google</v>
      </c>
      <c r="B1136" s="8" t="str">
        <f t="shared" si="35"/>
        <v>博客來</v>
      </c>
      <c r="C1136" s="3" t="s">
        <v>3180</v>
      </c>
      <c r="D1136" s="6">
        <v>9787557033118</v>
      </c>
      <c r="E1136" s="3" t="s">
        <v>3181</v>
      </c>
      <c r="F1136" s="3" t="s">
        <v>33</v>
      </c>
      <c r="G1136" s="3" t="s">
        <v>3182</v>
      </c>
      <c r="H1136" s="3" t="s">
        <v>11</v>
      </c>
      <c r="I1136" s="3" t="s">
        <v>11</v>
      </c>
      <c r="J1136" s="3">
        <v>359</v>
      </c>
    </row>
    <row r="1137" spans="1:10" ht="16.5">
      <c r="A1137" s="8" t="str">
        <f t="shared" si="34"/>
        <v>Google</v>
      </c>
      <c r="B1137" s="8" t="str">
        <f t="shared" si="35"/>
        <v>博客來</v>
      </c>
      <c r="C1137" s="3" t="s">
        <v>3176</v>
      </c>
      <c r="D1137" s="6">
        <v>9787531581932</v>
      </c>
      <c r="E1137" s="3" t="s">
        <v>3177</v>
      </c>
      <c r="F1137" s="3" t="s">
        <v>3178</v>
      </c>
      <c r="G1137" s="3" t="s">
        <v>3179</v>
      </c>
      <c r="H1137" s="3" t="s">
        <v>11</v>
      </c>
      <c r="I1137" s="3" t="s">
        <v>11</v>
      </c>
      <c r="J1137" s="3">
        <v>228</v>
      </c>
    </row>
    <row r="1138" spans="1:10" ht="16.5">
      <c r="A1138" s="8" t="str">
        <f t="shared" si="34"/>
        <v>Google</v>
      </c>
      <c r="B1138" s="8" t="str">
        <f t="shared" si="35"/>
        <v>博客來</v>
      </c>
      <c r="C1138" s="3" t="s">
        <v>3084</v>
      </c>
      <c r="D1138" s="6">
        <v>9786269902491</v>
      </c>
      <c r="E1138" s="3" t="s">
        <v>3085</v>
      </c>
      <c r="F1138" s="3" t="s">
        <v>3086</v>
      </c>
      <c r="G1138" s="3" t="s">
        <v>3087</v>
      </c>
      <c r="H1138" s="3" t="s">
        <v>11</v>
      </c>
      <c r="I1138" s="3" t="s">
        <v>11</v>
      </c>
      <c r="J1138" s="3">
        <v>350</v>
      </c>
    </row>
    <row r="1139" spans="1:10" ht="16.5">
      <c r="A1139" s="8" t="str">
        <f t="shared" si="34"/>
        <v>Google</v>
      </c>
      <c r="B1139" s="8" t="str">
        <f t="shared" si="35"/>
        <v>博客來</v>
      </c>
      <c r="C1139" s="3" t="s">
        <v>3066</v>
      </c>
      <c r="D1139" s="6">
        <v>9786269865383</v>
      </c>
      <c r="E1139" s="3" t="s">
        <v>3067</v>
      </c>
      <c r="F1139" s="3" t="s">
        <v>3068</v>
      </c>
      <c r="G1139" s="3" t="s">
        <v>2677</v>
      </c>
      <c r="H1139" s="3" t="s">
        <v>11</v>
      </c>
      <c r="I1139" s="3" t="s">
        <v>11</v>
      </c>
      <c r="J1139" s="3">
        <v>299</v>
      </c>
    </row>
    <row r="1140" spans="1:10" ht="16.5">
      <c r="A1140" s="8" t="str">
        <f t="shared" si="34"/>
        <v>Google</v>
      </c>
      <c r="B1140" s="8" t="str">
        <f t="shared" si="35"/>
        <v>博客來</v>
      </c>
      <c r="C1140" s="3" t="s">
        <v>3062</v>
      </c>
      <c r="D1140" s="6">
        <v>9786269864164</v>
      </c>
      <c r="E1140" s="3" t="s">
        <v>3063</v>
      </c>
      <c r="F1140" s="3" t="s">
        <v>3064</v>
      </c>
      <c r="G1140" s="3" t="s">
        <v>3065</v>
      </c>
      <c r="H1140" s="3" t="s">
        <v>11</v>
      </c>
      <c r="I1140" s="3" t="s">
        <v>11</v>
      </c>
      <c r="J1140" s="3">
        <v>580</v>
      </c>
    </row>
    <row r="1141" spans="1:10" ht="16.5">
      <c r="A1141" s="8" t="str">
        <f t="shared" si="34"/>
        <v>Google</v>
      </c>
      <c r="B1141" s="8" t="str">
        <f t="shared" si="35"/>
        <v>博客來</v>
      </c>
      <c r="C1141" s="3" t="s">
        <v>3054</v>
      </c>
      <c r="D1141" s="6">
        <v>9786269830909</v>
      </c>
      <c r="E1141" s="3" t="s">
        <v>3055</v>
      </c>
      <c r="F1141" s="3" t="s">
        <v>3056</v>
      </c>
      <c r="G1141" s="3" t="s">
        <v>3057</v>
      </c>
      <c r="H1141" s="3" t="s">
        <v>11</v>
      </c>
      <c r="I1141" s="3" t="s">
        <v>11</v>
      </c>
      <c r="J1141" s="3">
        <v>500</v>
      </c>
    </row>
    <row r="1142" spans="1:10" ht="16.5">
      <c r="A1142" s="8" t="str">
        <f t="shared" si="34"/>
        <v>Google</v>
      </c>
      <c r="B1142" s="8" t="str">
        <f t="shared" si="35"/>
        <v>博客來</v>
      </c>
      <c r="C1142" s="3" t="s">
        <v>3046</v>
      </c>
      <c r="D1142" s="6">
        <v>9786269825738</v>
      </c>
      <c r="E1142" s="3" t="s">
        <v>3047</v>
      </c>
      <c r="F1142" s="3" t="s">
        <v>3048</v>
      </c>
      <c r="G1142" s="3" t="s">
        <v>3049</v>
      </c>
      <c r="H1142" s="3" t="s">
        <v>11</v>
      </c>
      <c r="I1142" s="3" t="s">
        <v>11</v>
      </c>
      <c r="J1142" s="3">
        <v>350</v>
      </c>
    </row>
    <row r="1143" spans="1:10" ht="16.5">
      <c r="A1143" s="8" t="str">
        <f t="shared" si="34"/>
        <v>Google</v>
      </c>
      <c r="B1143" s="8" t="str">
        <f t="shared" si="35"/>
        <v>博客來</v>
      </c>
      <c r="C1143" s="3" t="s">
        <v>3043</v>
      </c>
      <c r="D1143" s="6">
        <v>9786269820979</v>
      </c>
      <c r="E1143" s="3" t="s">
        <v>3044</v>
      </c>
      <c r="F1143" s="3" t="s">
        <v>3045</v>
      </c>
      <c r="G1143" s="3" t="s">
        <v>2677</v>
      </c>
      <c r="H1143" s="3" t="s">
        <v>11</v>
      </c>
      <c r="I1143" s="3" t="s">
        <v>11</v>
      </c>
      <c r="J1143" s="3">
        <v>420</v>
      </c>
    </row>
    <row r="1144" spans="1:10" ht="16.5">
      <c r="A1144" s="8" t="str">
        <f t="shared" si="34"/>
        <v>Google</v>
      </c>
      <c r="B1144" s="8" t="str">
        <f t="shared" si="35"/>
        <v>博客來</v>
      </c>
      <c r="C1144" s="3" t="s">
        <v>3039</v>
      </c>
      <c r="D1144" s="6">
        <v>9786269818501</v>
      </c>
      <c r="E1144" s="3" t="s">
        <v>3040</v>
      </c>
      <c r="F1144" s="3" t="s">
        <v>3041</v>
      </c>
      <c r="G1144" s="3" t="s">
        <v>3042</v>
      </c>
      <c r="H1144" s="3" t="s">
        <v>11</v>
      </c>
      <c r="I1144" s="3" t="s">
        <v>11</v>
      </c>
      <c r="J1144" s="3">
        <v>630</v>
      </c>
    </row>
    <row r="1145" spans="1:10" ht="16.5">
      <c r="A1145" s="8" t="str">
        <f t="shared" si="34"/>
        <v>Google</v>
      </c>
      <c r="B1145" s="8" t="str">
        <f t="shared" si="35"/>
        <v>博客來</v>
      </c>
      <c r="C1145" s="3" t="s">
        <v>3036</v>
      </c>
      <c r="D1145" s="6">
        <v>9786269794553</v>
      </c>
      <c r="E1145" s="3" t="s">
        <v>3037</v>
      </c>
      <c r="F1145" s="3" t="s">
        <v>2032</v>
      </c>
      <c r="G1145" s="3" t="s">
        <v>3038</v>
      </c>
      <c r="H1145" s="3" t="s">
        <v>11</v>
      </c>
      <c r="I1145" s="3" t="s">
        <v>11</v>
      </c>
      <c r="J1145" s="3">
        <v>2100</v>
      </c>
    </row>
    <row r="1146" spans="1:10" ht="16.5">
      <c r="A1146" s="8" t="str">
        <f t="shared" si="34"/>
        <v>Google</v>
      </c>
      <c r="B1146" s="8" t="str">
        <f t="shared" si="35"/>
        <v>博客來</v>
      </c>
      <c r="C1146" s="3" t="s">
        <v>3032</v>
      </c>
      <c r="D1146" s="6">
        <v>9786269793440</v>
      </c>
      <c r="E1146" s="3" t="s">
        <v>3033</v>
      </c>
      <c r="F1146" s="3" t="s">
        <v>3034</v>
      </c>
      <c r="G1146" s="3" t="s">
        <v>3035</v>
      </c>
      <c r="H1146" s="3" t="s">
        <v>11</v>
      </c>
      <c r="I1146" s="3" t="s">
        <v>11</v>
      </c>
      <c r="J1146" s="3">
        <v>400</v>
      </c>
    </row>
    <row r="1147" spans="1:10" ht="16.5">
      <c r="A1147" s="8" t="str">
        <f t="shared" si="34"/>
        <v>Google</v>
      </c>
      <c r="B1147" s="8" t="str">
        <f t="shared" si="35"/>
        <v>博客來</v>
      </c>
      <c r="C1147" s="3" t="s">
        <v>3029</v>
      </c>
      <c r="D1147" s="6">
        <v>9786269788521</v>
      </c>
      <c r="E1147" s="3" t="s">
        <v>3030</v>
      </c>
      <c r="F1147" s="3" t="s">
        <v>3031</v>
      </c>
      <c r="G1147" s="3" t="s">
        <v>3028</v>
      </c>
      <c r="H1147" s="3" t="s">
        <v>11</v>
      </c>
      <c r="I1147" s="3" t="s">
        <v>11</v>
      </c>
      <c r="J1147" s="3">
        <v>380</v>
      </c>
    </row>
    <row r="1148" spans="1:10" ht="16.5">
      <c r="A1148" s="8" t="str">
        <f t="shared" si="34"/>
        <v>Google</v>
      </c>
      <c r="B1148" s="8" t="str">
        <f t="shared" si="35"/>
        <v>博客來</v>
      </c>
      <c r="C1148" s="3" t="s">
        <v>3025</v>
      </c>
      <c r="D1148" s="6">
        <v>9786269788507</v>
      </c>
      <c r="E1148" s="3" t="s">
        <v>3026</v>
      </c>
      <c r="F1148" s="3" t="s">
        <v>3027</v>
      </c>
      <c r="G1148" s="3" t="s">
        <v>3028</v>
      </c>
      <c r="H1148" s="3" t="s">
        <v>11</v>
      </c>
      <c r="I1148" s="3" t="s">
        <v>11</v>
      </c>
      <c r="J1148" s="3">
        <v>380</v>
      </c>
    </row>
    <row r="1149" spans="1:10" ht="16.5">
      <c r="A1149" s="8" t="str">
        <f t="shared" si="34"/>
        <v>Google</v>
      </c>
      <c r="B1149" s="8" t="str">
        <f t="shared" si="35"/>
        <v>博客來</v>
      </c>
      <c r="C1149" s="3" t="s">
        <v>3016</v>
      </c>
      <c r="D1149" s="6">
        <v>9786269775163</v>
      </c>
      <c r="E1149" s="3" t="s">
        <v>3017</v>
      </c>
      <c r="F1149" s="3" t="s">
        <v>2428</v>
      </c>
      <c r="G1149" s="3" t="s">
        <v>370</v>
      </c>
      <c r="H1149" s="3" t="s">
        <v>11</v>
      </c>
      <c r="I1149" s="3" t="s">
        <v>11</v>
      </c>
      <c r="J1149" s="3">
        <v>380</v>
      </c>
    </row>
    <row r="1150" spans="1:10" ht="16.5">
      <c r="A1150" s="8" t="str">
        <f t="shared" si="34"/>
        <v>Google</v>
      </c>
      <c r="B1150" s="8" t="str">
        <f t="shared" si="35"/>
        <v>博客來</v>
      </c>
      <c r="C1150" s="3" t="s">
        <v>3000</v>
      </c>
      <c r="D1150" s="6">
        <v>9786269714667</v>
      </c>
      <c r="E1150" s="3" t="s">
        <v>3001</v>
      </c>
      <c r="F1150" s="3" t="s">
        <v>2990</v>
      </c>
      <c r="G1150" s="3" t="s">
        <v>2991</v>
      </c>
      <c r="H1150" s="3" t="s">
        <v>11</v>
      </c>
      <c r="I1150" s="3" t="s">
        <v>11</v>
      </c>
      <c r="J1150" s="3">
        <v>360</v>
      </c>
    </row>
    <row r="1151" spans="1:10" ht="16.5">
      <c r="A1151" s="8" t="str">
        <f t="shared" si="34"/>
        <v>Google</v>
      </c>
      <c r="B1151" s="8" t="str">
        <f t="shared" si="35"/>
        <v>博客來</v>
      </c>
      <c r="C1151" s="3" t="s">
        <v>2998</v>
      </c>
      <c r="D1151" s="6">
        <v>9786269714643</v>
      </c>
      <c r="E1151" s="3" t="s">
        <v>2999</v>
      </c>
      <c r="F1151" s="3" t="s">
        <v>2990</v>
      </c>
      <c r="G1151" s="3" t="s">
        <v>2991</v>
      </c>
      <c r="H1151" s="3" t="s">
        <v>11</v>
      </c>
      <c r="I1151" s="3" t="s">
        <v>11</v>
      </c>
      <c r="J1151" s="3">
        <v>360</v>
      </c>
    </row>
    <row r="1152" spans="1:10" ht="16.5">
      <c r="A1152" s="8" t="str">
        <f t="shared" si="34"/>
        <v>Google</v>
      </c>
      <c r="B1152" s="8" t="str">
        <f t="shared" si="35"/>
        <v>博客來</v>
      </c>
      <c r="C1152" s="3" t="s">
        <v>2996</v>
      </c>
      <c r="D1152" s="6">
        <v>9786269714636</v>
      </c>
      <c r="E1152" s="3" t="s">
        <v>2997</v>
      </c>
      <c r="F1152" s="3" t="s">
        <v>2990</v>
      </c>
      <c r="G1152" s="3" t="s">
        <v>2991</v>
      </c>
      <c r="H1152" s="3" t="s">
        <v>11</v>
      </c>
      <c r="I1152" s="3" t="s">
        <v>11</v>
      </c>
      <c r="J1152" s="3">
        <v>360</v>
      </c>
    </row>
    <row r="1153" spans="1:10" ht="16.5">
      <c r="A1153" s="8" t="str">
        <f t="shared" si="34"/>
        <v>Google</v>
      </c>
      <c r="B1153" s="8" t="str">
        <f t="shared" si="35"/>
        <v>博客來</v>
      </c>
      <c r="C1153" s="3" t="s">
        <v>2994</v>
      </c>
      <c r="D1153" s="6">
        <v>9786269714629</v>
      </c>
      <c r="E1153" s="3" t="s">
        <v>2995</v>
      </c>
      <c r="F1153" s="3" t="s">
        <v>2990</v>
      </c>
      <c r="G1153" s="3" t="s">
        <v>2991</v>
      </c>
      <c r="H1153" s="3" t="s">
        <v>11</v>
      </c>
      <c r="I1153" s="3" t="s">
        <v>11</v>
      </c>
      <c r="J1153" s="3">
        <v>360</v>
      </c>
    </row>
    <row r="1154" spans="1:10" ht="16.5">
      <c r="A1154" s="8" t="str">
        <f t="shared" si="34"/>
        <v>Google</v>
      </c>
      <c r="B1154" s="8" t="str">
        <f t="shared" si="35"/>
        <v>博客來</v>
      </c>
      <c r="C1154" s="3" t="s">
        <v>2992</v>
      </c>
      <c r="D1154" s="6">
        <v>9786269714612</v>
      </c>
      <c r="E1154" s="3" t="s">
        <v>2993</v>
      </c>
      <c r="F1154" s="3" t="s">
        <v>2990</v>
      </c>
      <c r="G1154" s="3" t="s">
        <v>2991</v>
      </c>
      <c r="H1154" s="3" t="s">
        <v>11</v>
      </c>
      <c r="I1154" s="3" t="s">
        <v>11</v>
      </c>
      <c r="J1154" s="3">
        <v>360</v>
      </c>
    </row>
    <row r="1155" spans="1:10" ht="16.5">
      <c r="A1155" s="8" t="str">
        <f t="shared" ref="A1155:A1218" si="36">HYPERLINK("https://www.google.com.tw/search?q="&amp;D1155&amp;"&amp;safe=active&amp;ssui=on","Google")</f>
        <v>Google</v>
      </c>
      <c r="B1155" s="8" t="str">
        <f t="shared" ref="B1155:B1218" si="37">HYPERLINK("https://search.books.com.tw/search/query/key/"&amp;D1155&amp;"/cat/all","博客來")</f>
        <v>博客來</v>
      </c>
      <c r="C1155" s="3" t="s">
        <v>2988</v>
      </c>
      <c r="D1155" s="6">
        <v>9786269714605</v>
      </c>
      <c r="E1155" s="3" t="s">
        <v>2989</v>
      </c>
      <c r="F1155" s="3" t="s">
        <v>2990</v>
      </c>
      <c r="G1155" s="3" t="s">
        <v>2991</v>
      </c>
      <c r="H1155" s="3" t="s">
        <v>11</v>
      </c>
      <c r="I1155" s="3" t="s">
        <v>11</v>
      </c>
      <c r="J1155" s="3">
        <v>360</v>
      </c>
    </row>
    <row r="1156" spans="1:10" ht="16.5">
      <c r="A1156" s="8" t="str">
        <f t="shared" si="36"/>
        <v>Google</v>
      </c>
      <c r="B1156" s="8" t="str">
        <f t="shared" si="37"/>
        <v>博客來</v>
      </c>
      <c r="C1156" s="3" t="s">
        <v>2984</v>
      </c>
      <c r="D1156" s="6">
        <v>9786269711574</v>
      </c>
      <c r="E1156" s="3" t="s">
        <v>2985</v>
      </c>
      <c r="F1156" s="3" t="s">
        <v>2986</v>
      </c>
      <c r="G1156" s="3" t="s">
        <v>2987</v>
      </c>
      <c r="H1156" s="3" t="s">
        <v>11</v>
      </c>
      <c r="I1156" s="3" t="s">
        <v>11</v>
      </c>
      <c r="J1156" s="3">
        <v>380</v>
      </c>
    </row>
    <row r="1157" spans="1:10" ht="16.5">
      <c r="A1157" s="8" t="str">
        <f t="shared" si="36"/>
        <v>Google</v>
      </c>
      <c r="B1157" s="8" t="str">
        <f t="shared" si="37"/>
        <v>博客來</v>
      </c>
      <c r="C1157" s="3" t="s">
        <v>2982</v>
      </c>
      <c r="D1157" s="6">
        <v>9786269689507</v>
      </c>
      <c r="E1157" s="3" t="s">
        <v>2983</v>
      </c>
      <c r="F1157" s="3" t="s">
        <v>2971</v>
      </c>
      <c r="G1157" s="3" t="s">
        <v>2972</v>
      </c>
      <c r="H1157" s="3" t="s">
        <v>11</v>
      </c>
      <c r="I1157" s="3" t="s">
        <v>11</v>
      </c>
      <c r="J1157" s="3">
        <v>320</v>
      </c>
    </row>
    <row r="1158" spans="1:10" ht="16.5">
      <c r="A1158" s="8" t="str">
        <f t="shared" si="36"/>
        <v>Google</v>
      </c>
      <c r="B1158" s="8" t="str">
        <f t="shared" si="37"/>
        <v>博客來</v>
      </c>
      <c r="C1158" s="3" t="s">
        <v>2975</v>
      </c>
      <c r="D1158" s="6">
        <v>9786269677313</v>
      </c>
      <c r="E1158" s="3" t="s">
        <v>2976</v>
      </c>
      <c r="F1158" s="3" t="s">
        <v>2977</v>
      </c>
      <c r="G1158" s="3" t="s">
        <v>2978</v>
      </c>
      <c r="H1158" s="3" t="s">
        <v>11</v>
      </c>
      <c r="I1158" s="3" t="s">
        <v>11</v>
      </c>
      <c r="J1158" s="3">
        <v>380</v>
      </c>
    </row>
    <row r="1159" spans="1:10" ht="16.5">
      <c r="A1159" s="8" t="str">
        <f t="shared" si="36"/>
        <v>Google</v>
      </c>
      <c r="B1159" s="8" t="str">
        <f t="shared" si="37"/>
        <v>博客來</v>
      </c>
      <c r="C1159" s="3" t="s">
        <v>2973</v>
      </c>
      <c r="D1159" s="6">
        <v>9786269675661</v>
      </c>
      <c r="E1159" s="3" t="s">
        <v>2974</v>
      </c>
      <c r="F1159" s="3" t="s">
        <v>1859</v>
      </c>
      <c r="G1159" s="3" t="s">
        <v>1860</v>
      </c>
      <c r="H1159" s="3" t="s">
        <v>11</v>
      </c>
      <c r="I1159" s="3" t="s">
        <v>11</v>
      </c>
      <c r="J1159" s="3">
        <v>350</v>
      </c>
    </row>
    <row r="1160" spans="1:10" ht="16.5">
      <c r="A1160" s="8" t="str">
        <f t="shared" si="36"/>
        <v>Google</v>
      </c>
      <c r="B1160" s="8" t="str">
        <f t="shared" si="37"/>
        <v>博客來</v>
      </c>
      <c r="C1160" s="3" t="s">
        <v>2969</v>
      </c>
      <c r="D1160" s="6">
        <v>9786269672776</v>
      </c>
      <c r="E1160" s="3" t="s">
        <v>2970</v>
      </c>
      <c r="F1160" s="3" t="s">
        <v>2971</v>
      </c>
      <c r="G1160" s="3" t="s">
        <v>2972</v>
      </c>
      <c r="H1160" s="3" t="s">
        <v>11</v>
      </c>
      <c r="I1160" s="3" t="s">
        <v>11</v>
      </c>
      <c r="J1160" s="3">
        <v>320</v>
      </c>
    </row>
    <row r="1161" spans="1:10" ht="16.5">
      <c r="A1161" s="8" t="str">
        <f t="shared" si="36"/>
        <v>Google</v>
      </c>
      <c r="B1161" s="8" t="str">
        <f t="shared" si="37"/>
        <v>博客來</v>
      </c>
      <c r="C1161" s="3" t="s">
        <v>2968</v>
      </c>
      <c r="D1161" s="6">
        <v>9786269668762</v>
      </c>
      <c r="E1161" s="3" t="s">
        <v>209</v>
      </c>
      <c r="F1161" s="3" t="s">
        <v>210</v>
      </c>
      <c r="G1161" s="3" t="s">
        <v>211</v>
      </c>
      <c r="H1161" s="3" t="s">
        <v>11</v>
      </c>
      <c r="I1161" s="3" t="s">
        <v>11</v>
      </c>
      <c r="J1161" s="3">
        <v>420</v>
      </c>
    </row>
    <row r="1162" spans="1:10" ht="16.5">
      <c r="A1162" s="8" t="str">
        <f t="shared" si="36"/>
        <v>Google</v>
      </c>
      <c r="B1162" s="8" t="str">
        <f t="shared" si="37"/>
        <v>博客來</v>
      </c>
      <c r="C1162" s="3" t="s">
        <v>2962</v>
      </c>
      <c r="D1162" s="6">
        <v>9786269648047</v>
      </c>
      <c r="E1162" s="3" t="s">
        <v>2963</v>
      </c>
      <c r="F1162" s="3" t="s">
        <v>2964</v>
      </c>
      <c r="G1162" s="3" t="s">
        <v>2958</v>
      </c>
      <c r="H1162" s="3" t="s">
        <v>11</v>
      </c>
      <c r="I1162" s="3" t="s">
        <v>11</v>
      </c>
      <c r="J1162" s="3">
        <v>300</v>
      </c>
    </row>
    <row r="1163" spans="1:10" ht="16.5">
      <c r="A1163" s="8" t="str">
        <f t="shared" si="36"/>
        <v>Google</v>
      </c>
      <c r="B1163" s="8" t="str">
        <f t="shared" si="37"/>
        <v>博客來</v>
      </c>
      <c r="C1163" s="3" t="s">
        <v>2959</v>
      </c>
      <c r="D1163" s="6">
        <v>9786269648030</v>
      </c>
      <c r="E1163" s="3" t="s">
        <v>2960</v>
      </c>
      <c r="F1163" s="3" t="s">
        <v>2961</v>
      </c>
      <c r="G1163" s="3" t="s">
        <v>2958</v>
      </c>
      <c r="H1163" s="3" t="s">
        <v>11</v>
      </c>
      <c r="I1163" s="3" t="s">
        <v>11</v>
      </c>
      <c r="J1163" s="3">
        <v>350</v>
      </c>
    </row>
    <row r="1164" spans="1:10" ht="16.5">
      <c r="A1164" s="8" t="str">
        <f t="shared" si="36"/>
        <v>Google</v>
      </c>
      <c r="B1164" s="8" t="str">
        <f t="shared" si="37"/>
        <v>博客來</v>
      </c>
      <c r="C1164" s="3" t="s">
        <v>2955</v>
      </c>
      <c r="D1164" s="6">
        <v>9786269648023</v>
      </c>
      <c r="E1164" s="3" t="s">
        <v>2956</v>
      </c>
      <c r="F1164" s="3" t="s">
        <v>2957</v>
      </c>
      <c r="G1164" s="3" t="s">
        <v>2958</v>
      </c>
      <c r="H1164" s="3" t="s">
        <v>11</v>
      </c>
      <c r="I1164" s="3" t="s">
        <v>11</v>
      </c>
      <c r="J1164" s="3">
        <v>320</v>
      </c>
    </row>
    <row r="1165" spans="1:10" ht="16.5">
      <c r="A1165" s="8" t="str">
        <f t="shared" si="36"/>
        <v>Google</v>
      </c>
      <c r="B1165" s="8" t="str">
        <f t="shared" si="37"/>
        <v>博客來</v>
      </c>
      <c r="C1165" s="3" t="s">
        <v>2951</v>
      </c>
      <c r="D1165" s="6">
        <v>9786269636020</v>
      </c>
      <c r="E1165" s="3" t="s">
        <v>2952</v>
      </c>
      <c r="F1165" s="3" t="s">
        <v>2953</v>
      </c>
      <c r="G1165" s="3" t="s">
        <v>2954</v>
      </c>
      <c r="H1165" s="3" t="s">
        <v>11</v>
      </c>
      <c r="I1165" s="3" t="s">
        <v>11</v>
      </c>
      <c r="J1165" s="3">
        <v>320</v>
      </c>
    </row>
    <row r="1166" spans="1:10" ht="16.5">
      <c r="A1166" s="8" t="str">
        <f t="shared" si="36"/>
        <v>Google</v>
      </c>
      <c r="B1166" s="8" t="str">
        <f t="shared" si="37"/>
        <v>博客來</v>
      </c>
      <c r="C1166" s="3" t="s">
        <v>2941</v>
      </c>
      <c r="D1166" s="6">
        <v>9786269612932</v>
      </c>
      <c r="E1166" s="3" t="s">
        <v>2942</v>
      </c>
      <c r="F1166" s="3" t="s">
        <v>2943</v>
      </c>
      <c r="G1166" s="3" t="s">
        <v>2177</v>
      </c>
      <c r="H1166" s="3" t="s">
        <v>11</v>
      </c>
      <c r="I1166" s="3" t="s">
        <v>11</v>
      </c>
      <c r="J1166" s="3">
        <v>560</v>
      </c>
    </row>
    <row r="1167" spans="1:10" ht="16.5">
      <c r="A1167" s="8" t="str">
        <f t="shared" si="36"/>
        <v>Google</v>
      </c>
      <c r="B1167" s="8" t="str">
        <f t="shared" si="37"/>
        <v>博客來</v>
      </c>
      <c r="C1167" s="3" t="s">
        <v>2937</v>
      </c>
      <c r="D1167" s="6">
        <v>9786269606436</v>
      </c>
      <c r="E1167" s="3" t="s">
        <v>2938</v>
      </c>
      <c r="F1167" s="3" t="s">
        <v>2939</v>
      </c>
      <c r="G1167" s="3" t="s">
        <v>2940</v>
      </c>
      <c r="H1167" s="3" t="s">
        <v>11</v>
      </c>
      <c r="I1167" s="3" t="s">
        <v>11</v>
      </c>
      <c r="J1167" s="3">
        <v>390</v>
      </c>
    </row>
    <row r="1168" spans="1:10" ht="16.5">
      <c r="A1168" s="8" t="str">
        <f t="shared" si="36"/>
        <v>Google</v>
      </c>
      <c r="B1168" s="8" t="str">
        <f t="shared" si="37"/>
        <v>博客來</v>
      </c>
      <c r="C1168" s="3" t="s">
        <v>2928</v>
      </c>
      <c r="D1168" s="6">
        <v>9786269537150</v>
      </c>
      <c r="E1168" s="3" t="s">
        <v>2929</v>
      </c>
      <c r="F1168" s="3" t="s">
        <v>2930</v>
      </c>
      <c r="G1168" s="3" t="s">
        <v>2397</v>
      </c>
      <c r="H1168" s="3" t="s">
        <v>11</v>
      </c>
      <c r="I1168" s="3" t="s">
        <v>11</v>
      </c>
      <c r="J1168" s="3">
        <v>380</v>
      </c>
    </row>
    <row r="1169" spans="1:10" ht="16.5">
      <c r="A1169" s="8" t="str">
        <f t="shared" si="36"/>
        <v>Google</v>
      </c>
      <c r="B1169" s="8" t="str">
        <f t="shared" si="37"/>
        <v>博客來</v>
      </c>
      <c r="C1169" s="3" t="s">
        <v>2924</v>
      </c>
      <c r="D1169" s="6">
        <v>9786269534760</v>
      </c>
      <c r="E1169" s="3" t="s">
        <v>2925</v>
      </c>
      <c r="F1169" s="3" t="s">
        <v>2926</v>
      </c>
      <c r="G1169" s="3" t="s">
        <v>2927</v>
      </c>
      <c r="H1169" s="3" t="s">
        <v>11</v>
      </c>
      <c r="I1169" s="3" t="s">
        <v>11</v>
      </c>
      <c r="J1169" s="3">
        <v>750</v>
      </c>
    </row>
    <row r="1170" spans="1:10" ht="16.5">
      <c r="A1170" s="8" t="str">
        <f t="shared" si="36"/>
        <v>Google</v>
      </c>
      <c r="B1170" s="8" t="str">
        <f t="shared" si="37"/>
        <v>博客來</v>
      </c>
      <c r="C1170" s="3" t="s">
        <v>2920</v>
      </c>
      <c r="D1170" s="6">
        <v>9786269534753</v>
      </c>
      <c r="E1170" s="3" t="s">
        <v>2921</v>
      </c>
      <c r="F1170" s="3" t="s">
        <v>2922</v>
      </c>
      <c r="G1170" s="3" t="s">
        <v>2923</v>
      </c>
      <c r="H1170" s="3" t="s">
        <v>11</v>
      </c>
      <c r="I1170" s="3" t="s">
        <v>11</v>
      </c>
      <c r="J1170" s="3">
        <v>380</v>
      </c>
    </row>
    <row r="1171" spans="1:10" ht="16.5">
      <c r="A1171" s="8" t="str">
        <f t="shared" si="36"/>
        <v>Google</v>
      </c>
      <c r="B1171" s="8" t="str">
        <f t="shared" si="37"/>
        <v>博客來</v>
      </c>
      <c r="C1171" s="3" t="s">
        <v>2918</v>
      </c>
      <c r="D1171" s="6">
        <v>9786269524662</v>
      </c>
      <c r="E1171" s="3" t="s">
        <v>2919</v>
      </c>
      <c r="F1171" s="3" t="s">
        <v>2909</v>
      </c>
      <c r="G1171" s="3" t="s">
        <v>1717</v>
      </c>
      <c r="H1171" s="3" t="s">
        <v>11</v>
      </c>
      <c r="I1171" s="3" t="s">
        <v>11</v>
      </c>
      <c r="J1171" s="3">
        <v>320</v>
      </c>
    </row>
    <row r="1172" spans="1:10" ht="16.5">
      <c r="A1172" s="8" t="str">
        <f t="shared" si="36"/>
        <v>Google</v>
      </c>
      <c r="B1172" s="8" t="str">
        <f t="shared" si="37"/>
        <v>博客來</v>
      </c>
      <c r="C1172" s="3" t="s">
        <v>2916</v>
      </c>
      <c r="D1172" s="6">
        <v>9786269524655</v>
      </c>
      <c r="E1172" s="3" t="s">
        <v>2917</v>
      </c>
      <c r="F1172" s="3" t="s">
        <v>2909</v>
      </c>
      <c r="G1172" s="3" t="s">
        <v>1717</v>
      </c>
      <c r="H1172" s="3" t="s">
        <v>11</v>
      </c>
      <c r="I1172" s="3" t="s">
        <v>11</v>
      </c>
      <c r="J1172" s="3">
        <v>320</v>
      </c>
    </row>
    <row r="1173" spans="1:10" ht="16.5">
      <c r="A1173" s="8" t="str">
        <f t="shared" si="36"/>
        <v>Google</v>
      </c>
      <c r="B1173" s="8" t="str">
        <f t="shared" si="37"/>
        <v>博客來</v>
      </c>
      <c r="C1173" s="3" t="s">
        <v>2914</v>
      </c>
      <c r="D1173" s="6">
        <v>9786269524648</v>
      </c>
      <c r="E1173" s="3" t="s">
        <v>2915</v>
      </c>
      <c r="F1173" s="3" t="s">
        <v>2909</v>
      </c>
      <c r="G1173" s="3" t="s">
        <v>1717</v>
      </c>
      <c r="H1173" s="3" t="s">
        <v>11</v>
      </c>
      <c r="I1173" s="3" t="s">
        <v>11</v>
      </c>
      <c r="J1173" s="3">
        <v>320</v>
      </c>
    </row>
    <row r="1174" spans="1:10" ht="16.5">
      <c r="A1174" s="8" t="str">
        <f t="shared" si="36"/>
        <v>Google</v>
      </c>
      <c r="B1174" s="8" t="str">
        <f t="shared" si="37"/>
        <v>博客來</v>
      </c>
      <c r="C1174" s="3" t="s">
        <v>2912</v>
      </c>
      <c r="D1174" s="6">
        <v>9786269524631</v>
      </c>
      <c r="E1174" s="3" t="s">
        <v>2913</v>
      </c>
      <c r="F1174" s="3" t="s">
        <v>2909</v>
      </c>
      <c r="G1174" s="3" t="s">
        <v>1717</v>
      </c>
      <c r="H1174" s="3" t="s">
        <v>11</v>
      </c>
      <c r="I1174" s="3" t="s">
        <v>11</v>
      </c>
      <c r="J1174" s="3">
        <v>320</v>
      </c>
    </row>
    <row r="1175" spans="1:10" ht="16.5">
      <c r="A1175" s="8" t="str">
        <f t="shared" si="36"/>
        <v>Google</v>
      </c>
      <c r="B1175" s="8" t="str">
        <f t="shared" si="37"/>
        <v>博客來</v>
      </c>
      <c r="C1175" s="3" t="s">
        <v>2910</v>
      </c>
      <c r="D1175" s="6">
        <v>9786269524624</v>
      </c>
      <c r="E1175" s="3" t="s">
        <v>2911</v>
      </c>
      <c r="F1175" s="3" t="s">
        <v>2909</v>
      </c>
      <c r="G1175" s="3" t="s">
        <v>1717</v>
      </c>
      <c r="H1175" s="3" t="s">
        <v>11</v>
      </c>
      <c r="I1175" s="3" t="s">
        <v>11</v>
      </c>
      <c r="J1175" s="3">
        <v>320</v>
      </c>
    </row>
    <row r="1176" spans="1:10" ht="16.5">
      <c r="A1176" s="8" t="str">
        <f t="shared" si="36"/>
        <v>Google</v>
      </c>
      <c r="B1176" s="8" t="str">
        <f t="shared" si="37"/>
        <v>博客來</v>
      </c>
      <c r="C1176" s="3" t="s">
        <v>2907</v>
      </c>
      <c r="D1176" s="6">
        <v>9786269524617</v>
      </c>
      <c r="E1176" s="3" t="s">
        <v>2908</v>
      </c>
      <c r="F1176" s="3" t="s">
        <v>2909</v>
      </c>
      <c r="G1176" s="3" t="s">
        <v>1717</v>
      </c>
      <c r="H1176" s="3" t="s">
        <v>11</v>
      </c>
      <c r="I1176" s="3" t="s">
        <v>11</v>
      </c>
      <c r="J1176" s="3">
        <v>320</v>
      </c>
    </row>
    <row r="1177" spans="1:10" ht="16.5">
      <c r="A1177" s="8" t="str">
        <f t="shared" si="36"/>
        <v>Google</v>
      </c>
      <c r="B1177" s="8" t="str">
        <f t="shared" si="37"/>
        <v>博客來</v>
      </c>
      <c r="C1177" s="3" t="s">
        <v>2904</v>
      </c>
      <c r="D1177" s="6">
        <v>9786269509744</v>
      </c>
      <c r="E1177" s="3" t="s">
        <v>2905</v>
      </c>
      <c r="F1177" s="3" t="s">
        <v>2906</v>
      </c>
      <c r="G1177" s="3" t="s">
        <v>2011</v>
      </c>
      <c r="H1177" s="3" t="s">
        <v>11</v>
      </c>
      <c r="I1177" s="3" t="s">
        <v>11</v>
      </c>
      <c r="J1177" s="3">
        <v>320</v>
      </c>
    </row>
    <row r="1178" spans="1:10" ht="16.5">
      <c r="A1178" s="8" t="str">
        <f t="shared" si="36"/>
        <v>Google</v>
      </c>
      <c r="B1178" s="8" t="str">
        <f t="shared" si="37"/>
        <v>博客來</v>
      </c>
      <c r="C1178" s="3" t="s">
        <v>2902</v>
      </c>
      <c r="D1178" s="6">
        <v>9786267791219</v>
      </c>
      <c r="E1178" s="3" t="s">
        <v>2903</v>
      </c>
      <c r="F1178" s="3" t="s">
        <v>2212</v>
      </c>
      <c r="G1178" s="3" t="s">
        <v>1917</v>
      </c>
      <c r="H1178" s="3" t="s">
        <v>11</v>
      </c>
      <c r="I1178" s="3" t="s">
        <v>11</v>
      </c>
      <c r="J1178" s="3">
        <v>350</v>
      </c>
    </row>
    <row r="1179" spans="1:10" ht="16.5">
      <c r="A1179" s="8" t="str">
        <f t="shared" si="36"/>
        <v>Google</v>
      </c>
      <c r="B1179" s="8" t="str">
        <f t="shared" si="37"/>
        <v>博客來</v>
      </c>
      <c r="C1179" s="3" t="s">
        <v>2900</v>
      </c>
      <c r="D1179" s="6">
        <v>9786267791134</v>
      </c>
      <c r="E1179" s="3" t="s">
        <v>2901</v>
      </c>
      <c r="F1179" s="3" t="s">
        <v>2212</v>
      </c>
      <c r="G1179" s="3" t="s">
        <v>1917</v>
      </c>
      <c r="H1179" s="3" t="s">
        <v>11</v>
      </c>
      <c r="I1179" s="3" t="s">
        <v>11</v>
      </c>
      <c r="J1179" s="3">
        <v>350</v>
      </c>
    </row>
    <row r="1180" spans="1:10" ht="16.5">
      <c r="A1180" s="8" t="str">
        <f t="shared" si="36"/>
        <v>Google</v>
      </c>
      <c r="B1180" s="8" t="str">
        <f t="shared" si="37"/>
        <v>博客來</v>
      </c>
      <c r="C1180" s="3" t="s">
        <v>2893</v>
      </c>
      <c r="D1180" s="6">
        <v>9786267780077</v>
      </c>
      <c r="E1180" s="3" t="s">
        <v>2894</v>
      </c>
      <c r="F1180" s="3" t="s">
        <v>2895</v>
      </c>
      <c r="G1180" s="3" t="s">
        <v>192</v>
      </c>
      <c r="H1180" s="3" t="s">
        <v>11</v>
      </c>
      <c r="I1180" s="3" t="s">
        <v>11</v>
      </c>
      <c r="J1180" s="3">
        <v>520</v>
      </c>
    </row>
    <row r="1181" spans="1:10" ht="16.5">
      <c r="A1181" s="8" t="str">
        <f t="shared" si="36"/>
        <v>Google</v>
      </c>
      <c r="B1181" s="8" t="str">
        <f t="shared" si="37"/>
        <v>博客來</v>
      </c>
      <c r="C1181" s="3" t="s">
        <v>2887</v>
      </c>
      <c r="D1181" s="6">
        <v>9786267772157</v>
      </c>
      <c r="E1181" s="3" t="s">
        <v>2888</v>
      </c>
      <c r="F1181" s="3" t="s">
        <v>2889</v>
      </c>
      <c r="G1181" s="3" t="s">
        <v>204</v>
      </c>
      <c r="H1181" s="3" t="s">
        <v>11</v>
      </c>
      <c r="I1181" s="3" t="s">
        <v>11</v>
      </c>
      <c r="J1181" s="3">
        <v>380</v>
      </c>
    </row>
    <row r="1182" spans="1:10" ht="16.5">
      <c r="A1182" s="8" t="str">
        <f t="shared" si="36"/>
        <v>Google</v>
      </c>
      <c r="B1182" s="8" t="str">
        <f t="shared" si="37"/>
        <v>博客來</v>
      </c>
      <c r="C1182" s="3" t="s">
        <v>2885</v>
      </c>
      <c r="D1182" s="6">
        <v>9786267772027</v>
      </c>
      <c r="E1182" s="3" t="s">
        <v>2886</v>
      </c>
      <c r="F1182" s="3" t="s">
        <v>2563</v>
      </c>
      <c r="G1182" s="3" t="s">
        <v>204</v>
      </c>
      <c r="H1182" s="3" t="s">
        <v>11</v>
      </c>
      <c r="I1182" s="3" t="s">
        <v>11</v>
      </c>
      <c r="J1182" s="3">
        <v>1110</v>
      </c>
    </row>
    <row r="1183" spans="1:10" ht="16.5">
      <c r="A1183" s="8" t="str">
        <f t="shared" si="36"/>
        <v>Google</v>
      </c>
      <c r="B1183" s="8" t="str">
        <f t="shared" si="37"/>
        <v>博客來</v>
      </c>
      <c r="C1183" s="3" t="s">
        <v>2840</v>
      </c>
      <c r="D1183" s="6">
        <v>9786267755402</v>
      </c>
      <c r="E1183" s="3" t="s">
        <v>2841</v>
      </c>
      <c r="F1183" s="3" t="s">
        <v>2563</v>
      </c>
      <c r="G1183" s="3" t="s">
        <v>1565</v>
      </c>
      <c r="H1183" s="3" t="s">
        <v>11</v>
      </c>
      <c r="I1183" s="3" t="s">
        <v>11</v>
      </c>
      <c r="J1183" s="3">
        <v>350</v>
      </c>
    </row>
    <row r="1184" spans="1:10" ht="16.5">
      <c r="A1184" s="8" t="str">
        <f t="shared" si="36"/>
        <v>Google</v>
      </c>
      <c r="B1184" s="8" t="str">
        <f t="shared" si="37"/>
        <v>博客來</v>
      </c>
      <c r="C1184" s="3" t="s">
        <v>2738</v>
      </c>
      <c r="D1184" s="6">
        <v>9786267724187</v>
      </c>
      <c r="E1184" s="3" t="s">
        <v>2739</v>
      </c>
      <c r="F1184" s="3" t="s">
        <v>2740</v>
      </c>
      <c r="G1184" s="3" t="s">
        <v>1852</v>
      </c>
      <c r="H1184" s="3" t="s">
        <v>11</v>
      </c>
      <c r="I1184" s="3" t="s">
        <v>11</v>
      </c>
      <c r="J1184" s="3">
        <v>320</v>
      </c>
    </row>
    <row r="1185" spans="1:10" ht="16.5">
      <c r="A1185" s="8" t="str">
        <f t="shared" si="36"/>
        <v>Google</v>
      </c>
      <c r="B1185" s="8" t="str">
        <f t="shared" si="37"/>
        <v>博客來</v>
      </c>
      <c r="C1185" s="3" t="s">
        <v>2726</v>
      </c>
      <c r="D1185" s="6">
        <v>9786267721452</v>
      </c>
      <c r="E1185" s="3" t="s">
        <v>2727</v>
      </c>
      <c r="F1185" s="3" t="s">
        <v>2728</v>
      </c>
      <c r="G1185" s="3" t="s">
        <v>2311</v>
      </c>
      <c r="H1185" s="3" t="s">
        <v>11</v>
      </c>
      <c r="I1185" s="3" t="s">
        <v>11</v>
      </c>
      <c r="J1185" s="3">
        <v>399</v>
      </c>
    </row>
    <row r="1186" spans="1:10" ht="16.5">
      <c r="A1186" s="8" t="str">
        <f t="shared" si="36"/>
        <v>Google</v>
      </c>
      <c r="B1186" s="8" t="str">
        <f t="shared" si="37"/>
        <v>博客來</v>
      </c>
      <c r="C1186" s="3" t="s">
        <v>2678</v>
      </c>
      <c r="D1186" s="6">
        <v>9786267712481</v>
      </c>
      <c r="E1186" s="3" t="s">
        <v>2679</v>
      </c>
      <c r="F1186" s="3" t="s">
        <v>2680</v>
      </c>
      <c r="G1186" s="3" t="s">
        <v>2677</v>
      </c>
      <c r="H1186" s="3" t="s">
        <v>11</v>
      </c>
      <c r="I1186" s="3" t="s">
        <v>11</v>
      </c>
      <c r="J1186" s="3">
        <v>450</v>
      </c>
    </row>
    <row r="1187" spans="1:10" ht="16.5">
      <c r="A1187" s="8" t="str">
        <f t="shared" si="36"/>
        <v>Google</v>
      </c>
      <c r="B1187" s="8" t="str">
        <f t="shared" si="37"/>
        <v>博客來</v>
      </c>
      <c r="C1187" s="3" t="s">
        <v>2589</v>
      </c>
      <c r="D1187" s="6">
        <v>9786267672679</v>
      </c>
      <c r="E1187" s="3" t="s">
        <v>2590</v>
      </c>
      <c r="F1187" s="3" t="s">
        <v>2591</v>
      </c>
      <c r="G1187" s="3" t="s">
        <v>2094</v>
      </c>
      <c r="H1187" s="3" t="s">
        <v>11</v>
      </c>
      <c r="I1187" s="3" t="s">
        <v>11</v>
      </c>
      <c r="J1187" s="3">
        <v>350</v>
      </c>
    </row>
    <row r="1188" spans="1:10" ht="16.5">
      <c r="A1188" s="8" t="str">
        <f t="shared" si="36"/>
        <v>Google</v>
      </c>
      <c r="B1188" s="8" t="str">
        <f t="shared" si="37"/>
        <v>博客來</v>
      </c>
      <c r="C1188" s="3" t="s">
        <v>2564</v>
      </c>
      <c r="D1188" s="6">
        <v>9786267654538</v>
      </c>
      <c r="E1188" s="3" t="s">
        <v>2565</v>
      </c>
      <c r="F1188" s="3" t="s">
        <v>2566</v>
      </c>
      <c r="G1188" s="3" t="s">
        <v>1737</v>
      </c>
      <c r="H1188" s="3" t="s">
        <v>11</v>
      </c>
      <c r="I1188" s="3" t="s">
        <v>11</v>
      </c>
      <c r="J1188" s="3">
        <v>350</v>
      </c>
    </row>
    <row r="1189" spans="1:10" ht="16.5">
      <c r="A1189" s="8" t="str">
        <f t="shared" si="36"/>
        <v>Google</v>
      </c>
      <c r="B1189" s="8" t="str">
        <f t="shared" si="37"/>
        <v>博客來</v>
      </c>
      <c r="C1189" s="3" t="s">
        <v>2561</v>
      </c>
      <c r="D1189" s="6">
        <v>9786267654514</v>
      </c>
      <c r="E1189" s="3" t="s">
        <v>2562</v>
      </c>
      <c r="F1189" s="3" t="s">
        <v>2563</v>
      </c>
      <c r="G1189" s="3" t="s">
        <v>1565</v>
      </c>
      <c r="H1189" s="3" t="s">
        <v>11</v>
      </c>
      <c r="I1189" s="3" t="s">
        <v>11</v>
      </c>
      <c r="J1189" s="3">
        <v>360</v>
      </c>
    </row>
    <row r="1190" spans="1:10" ht="16.5">
      <c r="A1190" s="8" t="str">
        <f t="shared" si="36"/>
        <v>Google</v>
      </c>
      <c r="B1190" s="8" t="str">
        <f t="shared" si="37"/>
        <v>博客來</v>
      </c>
      <c r="C1190" s="3" t="s">
        <v>2558</v>
      </c>
      <c r="D1190" s="6">
        <v>9786267654309</v>
      </c>
      <c r="E1190" s="3" t="s">
        <v>2559</v>
      </c>
      <c r="F1190" s="3" t="s">
        <v>2560</v>
      </c>
      <c r="G1190" s="3" t="s">
        <v>1737</v>
      </c>
      <c r="H1190" s="3" t="s">
        <v>11</v>
      </c>
      <c r="I1190" s="3" t="s">
        <v>11</v>
      </c>
      <c r="J1190" s="3">
        <v>350</v>
      </c>
    </row>
    <row r="1191" spans="1:10" ht="16.5">
      <c r="A1191" s="8" t="str">
        <f t="shared" si="36"/>
        <v>Google</v>
      </c>
      <c r="B1191" s="8" t="str">
        <f t="shared" si="37"/>
        <v>博客來</v>
      </c>
      <c r="C1191" s="3" t="s">
        <v>2556</v>
      </c>
      <c r="D1191" s="6">
        <v>9786267654293</v>
      </c>
      <c r="E1191" s="3" t="s">
        <v>2557</v>
      </c>
      <c r="F1191" s="3" t="s">
        <v>2553</v>
      </c>
      <c r="G1191" s="3" t="s">
        <v>1565</v>
      </c>
      <c r="H1191" s="3" t="s">
        <v>11</v>
      </c>
      <c r="I1191" s="3" t="s">
        <v>11</v>
      </c>
      <c r="J1191" s="3">
        <v>350</v>
      </c>
    </row>
    <row r="1192" spans="1:10" ht="16.5">
      <c r="A1192" s="8" t="str">
        <f t="shared" si="36"/>
        <v>Google</v>
      </c>
      <c r="B1192" s="8" t="str">
        <f t="shared" si="37"/>
        <v>博客來</v>
      </c>
      <c r="C1192" s="3" t="s">
        <v>2554</v>
      </c>
      <c r="D1192" s="6">
        <v>9786267654286</v>
      </c>
      <c r="E1192" s="3" t="s">
        <v>2555</v>
      </c>
      <c r="F1192" s="3" t="s">
        <v>2553</v>
      </c>
      <c r="G1192" s="3" t="s">
        <v>1565</v>
      </c>
      <c r="H1192" s="3" t="s">
        <v>11</v>
      </c>
      <c r="I1192" s="3" t="s">
        <v>11</v>
      </c>
      <c r="J1192" s="3">
        <v>350</v>
      </c>
    </row>
    <row r="1193" spans="1:10" ht="16.5">
      <c r="A1193" s="8" t="str">
        <f t="shared" si="36"/>
        <v>Google</v>
      </c>
      <c r="B1193" s="8" t="str">
        <f t="shared" si="37"/>
        <v>博客來</v>
      </c>
      <c r="C1193" s="3" t="s">
        <v>2551</v>
      </c>
      <c r="D1193" s="6">
        <v>9786267654279</v>
      </c>
      <c r="E1193" s="3" t="s">
        <v>2552</v>
      </c>
      <c r="F1193" s="3" t="s">
        <v>2553</v>
      </c>
      <c r="G1193" s="3" t="s">
        <v>1565</v>
      </c>
      <c r="H1193" s="3" t="s">
        <v>11</v>
      </c>
      <c r="I1193" s="3" t="s">
        <v>11</v>
      </c>
      <c r="J1193" s="3">
        <v>350</v>
      </c>
    </row>
    <row r="1194" spans="1:10" ht="16.5">
      <c r="A1194" s="8" t="str">
        <f t="shared" si="36"/>
        <v>Google</v>
      </c>
      <c r="B1194" s="8" t="str">
        <f t="shared" si="37"/>
        <v>博客來</v>
      </c>
      <c r="C1194" s="3" t="s">
        <v>2549</v>
      </c>
      <c r="D1194" s="6">
        <v>9786267654231</v>
      </c>
      <c r="E1194" s="3" t="s">
        <v>2550</v>
      </c>
      <c r="F1194" s="3" t="s">
        <v>2072</v>
      </c>
      <c r="G1194" s="3" t="s">
        <v>1565</v>
      </c>
      <c r="H1194" s="3" t="s">
        <v>11</v>
      </c>
      <c r="I1194" s="3" t="s">
        <v>11</v>
      </c>
      <c r="J1194" s="3">
        <v>350</v>
      </c>
    </row>
    <row r="1195" spans="1:10" ht="16.5">
      <c r="A1195" s="8" t="str">
        <f t="shared" si="36"/>
        <v>Google</v>
      </c>
      <c r="B1195" s="8" t="str">
        <f t="shared" si="37"/>
        <v>博客來</v>
      </c>
      <c r="C1195" s="3" t="s">
        <v>2546</v>
      </c>
      <c r="D1195" s="6">
        <v>9786267654132</v>
      </c>
      <c r="E1195" s="3" t="s">
        <v>2547</v>
      </c>
      <c r="F1195" s="3" t="s">
        <v>2548</v>
      </c>
      <c r="G1195" s="3" t="s">
        <v>1737</v>
      </c>
      <c r="H1195" s="3" t="s">
        <v>11</v>
      </c>
      <c r="I1195" s="3" t="s">
        <v>11</v>
      </c>
      <c r="J1195" s="3">
        <v>370</v>
      </c>
    </row>
    <row r="1196" spans="1:10" ht="16.5">
      <c r="A1196" s="8" t="str">
        <f t="shared" si="36"/>
        <v>Google</v>
      </c>
      <c r="B1196" s="8" t="str">
        <f t="shared" si="37"/>
        <v>博客來</v>
      </c>
      <c r="C1196" s="3" t="s">
        <v>2503</v>
      </c>
      <c r="D1196" s="6">
        <v>9786267645819</v>
      </c>
      <c r="E1196" s="3" t="s">
        <v>2504</v>
      </c>
      <c r="F1196" s="3" t="s">
        <v>2505</v>
      </c>
      <c r="G1196" s="3" t="s">
        <v>2506</v>
      </c>
      <c r="H1196" s="3" t="s">
        <v>11</v>
      </c>
      <c r="I1196" s="3" t="s">
        <v>11</v>
      </c>
      <c r="J1196" s="3">
        <v>500</v>
      </c>
    </row>
    <row r="1197" spans="1:10" ht="16.5">
      <c r="A1197" s="8" t="str">
        <f t="shared" si="36"/>
        <v>Google</v>
      </c>
      <c r="B1197" s="8" t="str">
        <f t="shared" si="37"/>
        <v>博客來</v>
      </c>
      <c r="C1197" s="3" t="s">
        <v>2469</v>
      </c>
      <c r="D1197" s="6">
        <v>9786267641354</v>
      </c>
      <c r="E1197" s="3" t="s">
        <v>2470</v>
      </c>
      <c r="F1197" s="3" t="s">
        <v>2471</v>
      </c>
      <c r="G1197" s="3" t="s">
        <v>2472</v>
      </c>
      <c r="H1197" s="3" t="s">
        <v>11</v>
      </c>
      <c r="I1197" s="3" t="s">
        <v>11</v>
      </c>
      <c r="J1197" s="3">
        <v>390</v>
      </c>
    </row>
    <row r="1198" spans="1:10" ht="16.5">
      <c r="A1198" s="8" t="str">
        <f t="shared" si="36"/>
        <v>Google</v>
      </c>
      <c r="B1198" s="8" t="str">
        <f t="shared" si="37"/>
        <v>博客來</v>
      </c>
      <c r="C1198" s="3" t="s">
        <v>2459</v>
      </c>
      <c r="D1198" s="6">
        <v>9786267632567</v>
      </c>
      <c r="E1198" s="3" t="s">
        <v>2460</v>
      </c>
      <c r="F1198" s="3" t="s">
        <v>2461</v>
      </c>
      <c r="G1198" s="3" t="s">
        <v>204</v>
      </c>
      <c r="H1198" s="3" t="s">
        <v>11</v>
      </c>
      <c r="I1198" s="3" t="s">
        <v>11</v>
      </c>
      <c r="J1198" s="3">
        <v>380</v>
      </c>
    </row>
    <row r="1199" spans="1:10" ht="16.5">
      <c r="A1199" s="8" t="str">
        <f t="shared" si="36"/>
        <v>Google</v>
      </c>
      <c r="B1199" s="8" t="str">
        <f t="shared" si="37"/>
        <v>博客來</v>
      </c>
      <c r="C1199" s="3" t="s">
        <v>2456</v>
      </c>
      <c r="D1199" s="6">
        <v>9786267632406</v>
      </c>
      <c r="E1199" s="3" t="s">
        <v>2457</v>
      </c>
      <c r="F1199" s="3" t="s">
        <v>2458</v>
      </c>
      <c r="G1199" s="3" t="s">
        <v>204</v>
      </c>
      <c r="H1199" s="3" t="s">
        <v>11</v>
      </c>
      <c r="I1199" s="3" t="s">
        <v>11</v>
      </c>
      <c r="J1199" s="3">
        <v>380</v>
      </c>
    </row>
    <row r="1200" spans="1:10" ht="16.5">
      <c r="A1200" s="8" t="str">
        <f t="shared" si="36"/>
        <v>Google</v>
      </c>
      <c r="B1200" s="8" t="str">
        <f t="shared" si="37"/>
        <v>博客來</v>
      </c>
      <c r="C1200" s="3" t="s">
        <v>2453</v>
      </c>
      <c r="D1200" s="6">
        <v>9786267632352</v>
      </c>
      <c r="E1200" s="3" t="s">
        <v>2454</v>
      </c>
      <c r="F1200" s="3" t="s">
        <v>2455</v>
      </c>
      <c r="G1200" s="3" t="s">
        <v>204</v>
      </c>
      <c r="H1200" s="3" t="s">
        <v>11</v>
      </c>
      <c r="I1200" s="3" t="s">
        <v>11</v>
      </c>
      <c r="J1200" s="3">
        <v>400</v>
      </c>
    </row>
    <row r="1201" spans="1:10" ht="16.5">
      <c r="A1201" s="8" t="str">
        <f t="shared" si="36"/>
        <v>Google</v>
      </c>
      <c r="B1201" s="8" t="str">
        <f t="shared" si="37"/>
        <v>博客來</v>
      </c>
      <c r="C1201" s="3" t="s">
        <v>2450</v>
      </c>
      <c r="D1201" s="6">
        <v>9786267632321</v>
      </c>
      <c r="E1201" s="3" t="s">
        <v>2451</v>
      </c>
      <c r="F1201" s="3" t="s">
        <v>2452</v>
      </c>
      <c r="G1201" s="3" t="s">
        <v>1632</v>
      </c>
      <c r="H1201" s="3" t="s">
        <v>11</v>
      </c>
      <c r="I1201" s="3" t="s">
        <v>11</v>
      </c>
      <c r="J1201" s="3">
        <v>350</v>
      </c>
    </row>
    <row r="1202" spans="1:10" ht="16.5">
      <c r="A1202" s="8" t="str">
        <f t="shared" si="36"/>
        <v>Google</v>
      </c>
      <c r="B1202" s="8" t="str">
        <f t="shared" si="37"/>
        <v>博客來</v>
      </c>
      <c r="C1202" s="3" t="s">
        <v>2448</v>
      </c>
      <c r="D1202" s="6">
        <v>9786267632253</v>
      </c>
      <c r="E1202" s="3" t="s">
        <v>2449</v>
      </c>
      <c r="F1202" s="3" t="s">
        <v>52</v>
      </c>
      <c r="G1202" s="3" t="s">
        <v>204</v>
      </c>
      <c r="H1202" s="3" t="s">
        <v>11</v>
      </c>
      <c r="I1202" s="3" t="s">
        <v>11</v>
      </c>
      <c r="J1202" s="3">
        <v>290</v>
      </c>
    </row>
    <row r="1203" spans="1:10" ht="16.5">
      <c r="A1203" s="8" t="str">
        <f t="shared" si="36"/>
        <v>Google</v>
      </c>
      <c r="B1203" s="8" t="str">
        <f t="shared" si="37"/>
        <v>博客來</v>
      </c>
      <c r="C1203" s="3" t="s">
        <v>2445</v>
      </c>
      <c r="D1203" s="6">
        <v>9786267632048</v>
      </c>
      <c r="E1203" s="3" t="s">
        <v>2446</v>
      </c>
      <c r="F1203" s="3" t="s">
        <v>2447</v>
      </c>
      <c r="G1203" s="3" t="s">
        <v>1632</v>
      </c>
      <c r="H1203" s="3" t="s">
        <v>11</v>
      </c>
      <c r="I1203" s="3" t="s">
        <v>11</v>
      </c>
      <c r="J1203" s="3">
        <v>380</v>
      </c>
    </row>
    <row r="1204" spans="1:10" ht="16.5">
      <c r="A1204" s="8" t="str">
        <f t="shared" si="36"/>
        <v>Google</v>
      </c>
      <c r="B1204" s="8" t="str">
        <f t="shared" si="37"/>
        <v>博客來</v>
      </c>
      <c r="C1204" s="3" t="s">
        <v>2426</v>
      </c>
      <c r="D1204" s="6">
        <v>9786267626412</v>
      </c>
      <c r="E1204" s="3" t="s">
        <v>2427</v>
      </c>
      <c r="F1204" s="3" t="s">
        <v>2428</v>
      </c>
      <c r="G1204" s="3" t="s">
        <v>370</v>
      </c>
      <c r="H1204" s="3" t="s">
        <v>11</v>
      </c>
      <c r="I1204" s="3" t="s">
        <v>11</v>
      </c>
      <c r="J1204" s="3">
        <v>380</v>
      </c>
    </row>
    <row r="1205" spans="1:10" ht="16.5">
      <c r="A1205" s="8" t="str">
        <f t="shared" si="36"/>
        <v>Google</v>
      </c>
      <c r="B1205" s="8" t="str">
        <f t="shared" si="37"/>
        <v>博客來</v>
      </c>
      <c r="C1205" s="3" t="s">
        <v>2423</v>
      </c>
      <c r="D1205" s="6">
        <v>9786267626115</v>
      </c>
      <c r="E1205" s="3" t="s">
        <v>2424</v>
      </c>
      <c r="F1205" s="3" t="s">
        <v>2425</v>
      </c>
      <c r="G1205" s="3" t="s">
        <v>200</v>
      </c>
      <c r="H1205" s="3" t="s">
        <v>11</v>
      </c>
      <c r="I1205" s="3" t="s">
        <v>11</v>
      </c>
      <c r="J1205" s="3">
        <v>580</v>
      </c>
    </row>
    <row r="1206" spans="1:10" ht="16.5">
      <c r="A1206" s="8" t="str">
        <f t="shared" si="36"/>
        <v>Google</v>
      </c>
      <c r="B1206" s="8" t="str">
        <f t="shared" si="37"/>
        <v>博客來</v>
      </c>
      <c r="C1206" s="3" t="s">
        <v>2392</v>
      </c>
      <c r="D1206" s="6">
        <v>9786267594926</v>
      </c>
      <c r="E1206" s="3" t="s">
        <v>2393</v>
      </c>
      <c r="F1206" s="3" t="s">
        <v>210</v>
      </c>
      <c r="G1206" s="3" t="s">
        <v>1485</v>
      </c>
      <c r="H1206" s="3" t="s">
        <v>11</v>
      </c>
      <c r="I1206" s="3" t="s">
        <v>11</v>
      </c>
      <c r="J1206" s="3">
        <v>599</v>
      </c>
    </row>
    <row r="1207" spans="1:10" ht="16.5">
      <c r="A1207" s="8" t="str">
        <f t="shared" si="36"/>
        <v>Google</v>
      </c>
      <c r="B1207" s="8" t="str">
        <f t="shared" si="37"/>
        <v>博客來</v>
      </c>
      <c r="C1207" s="3" t="s">
        <v>2389</v>
      </c>
      <c r="D1207" s="6">
        <v>9786267594377</v>
      </c>
      <c r="E1207" s="3" t="s">
        <v>2390</v>
      </c>
      <c r="F1207" s="3" t="s">
        <v>2391</v>
      </c>
      <c r="G1207" s="3" t="s">
        <v>2386</v>
      </c>
      <c r="H1207" s="3" t="s">
        <v>11</v>
      </c>
      <c r="I1207" s="3" t="s">
        <v>11</v>
      </c>
      <c r="J1207" s="3">
        <v>400</v>
      </c>
    </row>
    <row r="1208" spans="1:10" ht="16.5">
      <c r="A1208" s="8" t="str">
        <f t="shared" si="36"/>
        <v>Google</v>
      </c>
      <c r="B1208" s="8" t="str">
        <f t="shared" si="37"/>
        <v>博客來</v>
      </c>
      <c r="C1208" s="3" t="s">
        <v>2387</v>
      </c>
      <c r="D1208" s="6">
        <v>9786267594360</v>
      </c>
      <c r="E1208" s="3" t="s">
        <v>2388</v>
      </c>
      <c r="F1208" s="3" t="s">
        <v>2385</v>
      </c>
      <c r="G1208" s="3" t="s">
        <v>2386</v>
      </c>
      <c r="H1208" s="3" t="s">
        <v>11</v>
      </c>
      <c r="I1208" s="3" t="s">
        <v>11</v>
      </c>
      <c r="J1208" s="3">
        <v>400</v>
      </c>
    </row>
    <row r="1209" spans="1:10" ht="16.5">
      <c r="A1209" s="8" t="str">
        <f t="shared" si="36"/>
        <v>Google</v>
      </c>
      <c r="B1209" s="8" t="str">
        <f t="shared" si="37"/>
        <v>博客來</v>
      </c>
      <c r="C1209" s="3" t="s">
        <v>2383</v>
      </c>
      <c r="D1209" s="6">
        <v>9786267594353</v>
      </c>
      <c r="E1209" s="3" t="s">
        <v>2384</v>
      </c>
      <c r="F1209" s="3" t="s">
        <v>2385</v>
      </c>
      <c r="G1209" s="3" t="s">
        <v>2386</v>
      </c>
      <c r="H1209" s="3" t="s">
        <v>11</v>
      </c>
      <c r="I1209" s="3" t="s">
        <v>11</v>
      </c>
      <c r="J1209" s="3">
        <v>400</v>
      </c>
    </row>
    <row r="1210" spans="1:10" ht="16.5">
      <c r="A1210" s="8" t="str">
        <f t="shared" si="36"/>
        <v>Google</v>
      </c>
      <c r="B1210" s="8" t="str">
        <f t="shared" si="37"/>
        <v>博客來</v>
      </c>
      <c r="C1210" s="3" t="s">
        <v>2342</v>
      </c>
      <c r="D1210" s="6">
        <v>9786267555460</v>
      </c>
      <c r="E1210" s="3" t="s">
        <v>2343</v>
      </c>
      <c r="F1210" s="3" t="s">
        <v>2344</v>
      </c>
      <c r="G1210" s="3" t="s">
        <v>2345</v>
      </c>
      <c r="H1210" s="3" t="s">
        <v>11</v>
      </c>
      <c r="I1210" s="3" t="s">
        <v>11</v>
      </c>
      <c r="J1210" s="3">
        <v>1190</v>
      </c>
    </row>
    <row r="1211" spans="1:10" ht="16.5">
      <c r="A1211" s="8" t="str">
        <f t="shared" si="36"/>
        <v>Google</v>
      </c>
      <c r="B1211" s="8" t="str">
        <f t="shared" si="37"/>
        <v>博客來</v>
      </c>
      <c r="C1211" s="3" t="s">
        <v>2337</v>
      </c>
      <c r="D1211" s="6">
        <v>9786267546543</v>
      </c>
      <c r="E1211" s="3" t="s">
        <v>2338</v>
      </c>
      <c r="F1211" s="3" t="s">
        <v>2332</v>
      </c>
      <c r="G1211" s="3" t="s">
        <v>2333</v>
      </c>
      <c r="H1211" s="3" t="s">
        <v>11</v>
      </c>
      <c r="I1211" s="3" t="s">
        <v>11</v>
      </c>
      <c r="J1211" s="3">
        <v>380</v>
      </c>
    </row>
    <row r="1212" spans="1:10" ht="16.5">
      <c r="A1212" s="8" t="str">
        <f t="shared" si="36"/>
        <v>Google</v>
      </c>
      <c r="B1212" s="8" t="str">
        <f t="shared" si="37"/>
        <v>博客來</v>
      </c>
      <c r="C1212" s="3" t="s">
        <v>2334</v>
      </c>
      <c r="D1212" s="6">
        <v>9786267546482</v>
      </c>
      <c r="E1212" s="3" t="s">
        <v>2335</v>
      </c>
      <c r="F1212" s="3" t="s">
        <v>2336</v>
      </c>
      <c r="G1212" s="3" t="s">
        <v>1643</v>
      </c>
      <c r="H1212" s="3" t="s">
        <v>11</v>
      </c>
      <c r="I1212" s="3" t="s">
        <v>11</v>
      </c>
      <c r="J1212" s="3">
        <v>320</v>
      </c>
    </row>
    <row r="1213" spans="1:10" ht="16.5">
      <c r="A1213" s="8" t="str">
        <f t="shared" si="36"/>
        <v>Google</v>
      </c>
      <c r="B1213" s="8" t="str">
        <f t="shared" si="37"/>
        <v>博客來</v>
      </c>
      <c r="C1213" s="3" t="s">
        <v>2330</v>
      </c>
      <c r="D1213" s="6">
        <v>9786267546413</v>
      </c>
      <c r="E1213" s="3" t="s">
        <v>2331</v>
      </c>
      <c r="F1213" s="3" t="s">
        <v>2332</v>
      </c>
      <c r="G1213" s="3" t="s">
        <v>2333</v>
      </c>
      <c r="H1213" s="3" t="s">
        <v>11</v>
      </c>
      <c r="I1213" s="3" t="s">
        <v>11</v>
      </c>
      <c r="J1213" s="3">
        <v>380</v>
      </c>
    </row>
    <row r="1214" spans="1:10" ht="16.5">
      <c r="A1214" s="8" t="str">
        <f t="shared" si="36"/>
        <v>Google</v>
      </c>
      <c r="B1214" s="8" t="str">
        <f t="shared" si="37"/>
        <v>博客來</v>
      </c>
      <c r="C1214" s="3" t="s">
        <v>2327</v>
      </c>
      <c r="D1214" s="6">
        <v>9786267546239</v>
      </c>
      <c r="E1214" s="3" t="s">
        <v>2328</v>
      </c>
      <c r="F1214" s="3" t="s">
        <v>2329</v>
      </c>
      <c r="G1214" s="3" t="s">
        <v>1643</v>
      </c>
      <c r="H1214" s="3" t="s">
        <v>11</v>
      </c>
      <c r="I1214" s="3" t="s">
        <v>11</v>
      </c>
      <c r="J1214" s="3">
        <v>320</v>
      </c>
    </row>
    <row r="1215" spans="1:10" ht="16.5">
      <c r="A1215" s="8" t="str">
        <f t="shared" si="36"/>
        <v>Google</v>
      </c>
      <c r="B1215" s="8" t="str">
        <f t="shared" si="37"/>
        <v>博客來</v>
      </c>
      <c r="C1215" s="3" t="s">
        <v>2324</v>
      </c>
      <c r="D1215" s="6">
        <v>9786267546178</v>
      </c>
      <c r="E1215" s="3" t="s">
        <v>2325</v>
      </c>
      <c r="F1215" s="3" t="s">
        <v>2326</v>
      </c>
      <c r="G1215" s="3" t="s">
        <v>1643</v>
      </c>
      <c r="H1215" s="3" t="s">
        <v>11</v>
      </c>
      <c r="I1215" s="3" t="s">
        <v>11</v>
      </c>
      <c r="J1215" s="3">
        <v>320</v>
      </c>
    </row>
    <row r="1216" spans="1:10" ht="16.5">
      <c r="A1216" s="8" t="str">
        <f t="shared" si="36"/>
        <v>Google</v>
      </c>
      <c r="B1216" s="8" t="str">
        <f t="shared" si="37"/>
        <v>博客來</v>
      </c>
      <c r="C1216" s="3" t="s">
        <v>2321</v>
      </c>
      <c r="D1216" s="6">
        <v>9786267546048</v>
      </c>
      <c r="E1216" s="3" t="s">
        <v>2322</v>
      </c>
      <c r="F1216" s="3" t="s">
        <v>2323</v>
      </c>
      <c r="G1216" s="3" t="s">
        <v>1643</v>
      </c>
      <c r="H1216" s="3" t="s">
        <v>11</v>
      </c>
      <c r="I1216" s="3" t="s">
        <v>11</v>
      </c>
      <c r="J1216" s="3">
        <v>320</v>
      </c>
    </row>
    <row r="1217" spans="1:10" ht="16.5">
      <c r="A1217" s="8" t="str">
        <f t="shared" si="36"/>
        <v>Google</v>
      </c>
      <c r="B1217" s="8" t="str">
        <f t="shared" si="37"/>
        <v>博客來</v>
      </c>
      <c r="C1217" s="3" t="s">
        <v>2319</v>
      </c>
      <c r="D1217" s="6">
        <v>9786267538043</v>
      </c>
      <c r="E1217" s="3" t="s">
        <v>2320</v>
      </c>
      <c r="F1217" s="3" t="s">
        <v>1913</v>
      </c>
      <c r="G1217" s="3" t="s">
        <v>1565</v>
      </c>
      <c r="H1217" s="3" t="s">
        <v>11</v>
      </c>
      <c r="I1217" s="3" t="s">
        <v>11</v>
      </c>
      <c r="J1217" s="3">
        <v>380</v>
      </c>
    </row>
    <row r="1218" spans="1:10" ht="16.5">
      <c r="A1218" s="8" t="str">
        <f t="shared" si="36"/>
        <v>Google</v>
      </c>
      <c r="B1218" s="8" t="str">
        <f t="shared" si="37"/>
        <v>博客來</v>
      </c>
      <c r="C1218" s="3" t="s">
        <v>2308</v>
      </c>
      <c r="D1218" s="6">
        <v>9786267537022</v>
      </c>
      <c r="E1218" s="3" t="s">
        <v>2309</v>
      </c>
      <c r="F1218" s="3" t="s">
        <v>2310</v>
      </c>
      <c r="G1218" s="3" t="s">
        <v>2311</v>
      </c>
      <c r="H1218" s="3" t="s">
        <v>11</v>
      </c>
      <c r="I1218" s="3" t="s">
        <v>11</v>
      </c>
      <c r="J1218" s="3">
        <v>380</v>
      </c>
    </row>
    <row r="1219" spans="1:10" ht="16.5">
      <c r="A1219" s="8" t="str">
        <f t="shared" ref="A1219:A1282" si="38">HYPERLINK("https://www.google.com.tw/search?q="&amp;D1219&amp;"&amp;safe=active&amp;ssui=on","Google")</f>
        <v>Google</v>
      </c>
      <c r="B1219" s="8" t="str">
        <f t="shared" ref="B1219:B1282" si="39">HYPERLINK("https://search.books.com.tw/search/query/key/"&amp;D1219&amp;"/cat/all","博客來")</f>
        <v>博客來</v>
      </c>
      <c r="C1219" s="3" t="s">
        <v>2269</v>
      </c>
      <c r="D1219" s="6">
        <v>9786267527269</v>
      </c>
      <c r="E1219" s="3" t="s">
        <v>2270</v>
      </c>
      <c r="F1219" s="3" t="s">
        <v>2271</v>
      </c>
      <c r="G1219" s="3" t="s">
        <v>1174</v>
      </c>
      <c r="H1219" s="3" t="s">
        <v>11</v>
      </c>
      <c r="I1219" s="3" t="s">
        <v>11</v>
      </c>
      <c r="J1219" s="3">
        <v>420</v>
      </c>
    </row>
    <row r="1220" spans="1:10" ht="16.5">
      <c r="A1220" s="8" t="str">
        <f t="shared" si="38"/>
        <v>Google</v>
      </c>
      <c r="B1220" s="8" t="str">
        <f t="shared" si="39"/>
        <v>博客來</v>
      </c>
      <c r="C1220" s="3" t="s">
        <v>2266</v>
      </c>
      <c r="D1220" s="6">
        <v>9786267525432</v>
      </c>
      <c r="E1220" s="3" t="s">
        <v>2267</v>
      </c>
      <c r="F1220" s="3" t="s">
        <v>2268</v>
      </c>
      <c r="G1220" s="3" t="s">
        <v>1523</v>
      </c>
      <c r="H1220" s="3" t="s">
        <v>11</v>
      </c>
      <c r="I1220" s="3" t="s">
        <v>11</v>
      </c>
      <c r="J1220" s="3">
        <v>399</v>
      </c>
    </row>
    <row r="1221" spans="1:10" ht="16.5">
      <c r="A1221" s="8" t="str">
        <f t="shared" si="38"/>
        <v>Google</v>
      </c>
      <c r="B1221" s="8" t="str">
        <f t="shared" si="39"/>
        <v>博客來</v>
      </c>
      <c r="C1221" s="3" t="s">
        <v>2263</v>
      </c>
      <c r="D1221" s="6">
        <v>9786267525371</v>
      </c>
      <c r="E1221" s="3" t="s">
        <v>2264</v>
      </c>
      <c r="F1221" s="3" t="s">
        <v>2265</v>
      </c>
      <c r="G1221" s="3" t="s">
        <v>1523</v>
      </c>
      <c r="H1221" s="3" t="s">
        <v>11</v>
      </c>
      <c r="I1221" s="3" t="s">
        <v>11</v>
      </c>
      <c r="J1221" s="3">
        <v>450</v>
      </c>
    </row>
    <row r="1222" spans="1:10" ht="16.5">
      <c r="A1222" s="8" t="str">
        <f t="shared" si="38"/>
        <v>Google</v>
      </c>
      <c r="B1222" s="8" t="str">
        <f t="shared" si="39"/>
        <v>博客來</v>
      </c>
      <c r="C1222" s="3" t="s">
        <v>2260</v>
      </c>
      <c r="D1222" s="6">
        <v>9786267525340</v>
      </c>
      <c r="E1222" s="3" t="s">
        <v>2261</v>
      </c>
      <c r="F1222" s="3" t="s">
        <v>2262</v>
      </c>
      <c r="G1222" s="3" t="s">
        <v>1523</v>
      </c>
      <c r="H1222" s="3" t="s">
        <v>11</v>
      </c>
      <c r="I1222" s="3" t="s">
        <v>11</v>
      </c>
      <c r="J1222" s="3">
        <v>420</v>
      </c>
    </row>
    <row r="1223" spans="1:10" ht="16.5">
      <c r="A1223" s="8" t="str">
        <f t="shared" si="38"/>
        <v>Google</v>
      </c>
      <c r="B1223" s="8" t="str">
        <f t="shared" si="39"/>
        <v>博客來</v>
      </c>
      <c r="C1223" s="3" t="s">
        <v>2257</v>
      </c>
      <c r="D1223" s="6">
        <v>9786267525326</v>
      </c>
      <c r="E1223" s="3" t="s">
        <v>2258</v>
      </c>
      <c r="F1223" s="3" t="s">
        <v>2259</v>
      </c>
      <c r="G1223" s="3" t="s">
        <v>1523</v>
      </c>
      <c r="H1223" s="3" t="s">
        <v>11</v>
      </c>
      <c r="I1223" s="3" t="s">
        <v>11</v>
      </c>
      <c r="J1223" s="3">
        <v>399</v>
      </c>
    </row>
    <row r="1224" spans="1:10" ht="16.5">
      <c r="A1224" s="8" t="str">
        <f t="shared" si="38"/>
        <v>Google</v>
      </c>
      <c r="B1224" s="8" t="str">
        <f t="shared" si="39"/>
        <v>博客來</v>
      </c>
      <c r="C1224" s="3" t="s">
        <v>2255</v>
      </c>
      <c r="D1224" s="6">
        <v>9786267525289</v>
      </c>
      <c r="E1224" s="3" t="s">
        <v>2256</v>
      </c>
      <c r="F1224" s="3" t="s">
        <v>199</v>
      </c>
      <c r="G1224" s="3" t="s">
        <v>1523</v>
      </c>
      <c r="H1224" s="3" t="s">
        <v>11</v>
      </c>
      <c r="I1224" s="3" t="s">
        <v>11</v>
      </c>
      <c r="J1224" s="3">
        <v>380</v>
      </c>
    </row>
    <row r="1225" spans="1:10" ht="16.5">
      <c r="A1225" s="8" t="str">
        <f t="shared" si="38"/>
        <v>Google</v>
      </c>
      <c r="B1225" s="8" t="str">
        <f t="shared" si="39"/>
        <v>博客來</v>
      </c>
      <c r="C1225" s="3" t="s">
        <v>2252</v>
      </c>
      <c r="D1225" s="6">
        <v>9786267525258</v>
      </c>
      <c r="E1225" s="3" t="s">
        <v>2253</v>
      </c>
      <c r="F1225" s="3" t="s">
        <v>2254</v>
      </c>
      <c r="G1225" s="3" t="s">
        <v>1523</v>
      </c>
      <c r="H1225" s="3" t="s">
        <v>11</v>
      </c>
      <c r="I1225" s="3" t="s">
        <v>11</v>
      </c>
      <c r="J1225" s="3">
        <v>420</v>
      </c>
    </row>
    <row r="1226" spans="1:10" ht="16.5">
      <c r="A1226" s="8" t="str">
        <f t="shared" si="38"/>
        <v>Google</v>
      </c>
      <c r="B1226" s="8" t="str">
        <f t="shared" si="39"/>
        <v>博客來</v>
      </c>
      <c r="C1226" s="3" t="s">
        <v>2249</v>
      </c>
      <c r="D1226" s="6">
        <v>9786267525210</v>
      </c>
      <c r="E1226" s="3" t="s">
        <v>2250</v>
      </c>
      <c r="F1226" s="3" t="s">
        <v>2251</v>
      </c>
      <c r="G1226" s="3" t="s">
        <v>1523</v>
      </c>
      <c r="H1226" s="3" t="s">
        <v>11</v>
      </c>
      <c r="I1226" s="3" t="s">
        <v>11</v>
      </c>
      <c r="J1226" s="3">
        <v>420</v>
      </c>
    </row>
    <row r="1227" spans="1:10" ht="16.5">
      <c r="A1227" s="8" t="str">
        <f t="shared" si="38"/>
        <v>Google</v>
      </c>
      <c r="B1227" s="8" t="str">
        <f t="shared" si="39"/>
        <v>博客來</v>
      </c>
      <c r="C1227" s="3" t="s">
        <v>2246</v>
      </c>
      <c r="D1227" s="6">
        <v>9786267525098</v>
      </c>
      <c r="E1227" s="3" t="s">
        <v>2247</v>
      </c>
      <c r="F1227" s="3" t="s">
        <v>2248</v>
      </c>
      <c r="G1227" s="3" t="s">
        <v>1801</v>
      </c>
      <c r="H1227" s="3" t="s">
        <v>11</v>
      </c>
      <c r="I1227" s="3" t="s">
        <v>11</v>
      </c>
      <c r="J1227" s="3">
        <v>450</v>
      </c>
    </row>
    <row r="1228" spans="1:10" ht="16.5">
      <c r="A1228" s="8" t="str">
        <f t="shared" si="38"/>
        <v>Google</v>
      </c>
      <c r="B1228" s="8" t="str">
        <f t="shared" si="39"/>
        <v>博客來</v>
      </c>
      <c r="C1228" s="3" t="s">
        <v>2220</v>
      </c>
      <c r="D1228" s="6">
        <v>9786267504772</v>
      </c>
      <c r="E1228" s="3" t="s">
        <v>2221</v>
      </c>
      <c r="F1228" s="3" t="s">
        <v>2212</v>
      </c>
      <c r="G1228" s="3" t="s">
        <v>1917</v>
      </c>
      <c r="H1228" s="3" t="s">
        <v>11</v>
      </c>
      <c r="I1228" s="3" t="s">
        <v>11</v>
      </c>
      <c r="J1228" s="3">
        <v>350</v>
      </c>
    </row>
    <row r="1229" spans="1:10" ht="16.5">
      <c r="A1229" s="8" t="str">
        <f t="shared" si="38"/>
        <v>Google</v>
      </c>
      <c r="B1229" s="8" t="str">
        <f t="shared" si="39"/>
        <v>博客來</v>
      </c>
      <c r="C1229" s="3" t="s">
        <v>2218</v>
      </c>
      <c r="D1229" s="6">
        <v>9786267504734</v>
      </c>
      <c r="E1229" s="3" t="s">
        <v>2219</v>
      </c>
      <c r="F1229" s="3" t="s">
        <v>2212</v>
      </c>
      <c r="G1229" s="3" t="s">
        <v>1917</v>
      </c>
      <c r="H1229" s="3" t="s">
        <v>11</v>
      </c>
      <c r="I1229" s="3" t="s">
        <v>11</v>
      </c>
      <c r="J1229" s="3">
        <v>350</v>
      </c>
    </row>
    <row r="1230" spans="1:10" ht="16.5">
      <c r="A1230" s="8" t="str">
        <f t="shared" si="38"/>
        <v>Google</v>
      </c>
      <c r="B1230" s="8" t="str">
        <f t="shared" si="39"/>
        <v>博客來</v>
      </c>
      <c r="C1230" s="3" t="s">
        <v>2215</v>
      </c>
      <c r="D1230" s="6">
        <v>9786267504697</v>
      </c>
      <c r="E1230" s="3" t="s">
        <v>2216</v>
      </c>
      <c r="F1230" s="3" t="s">
        <v>2217</v>
      </c>
      <c r="G1230" s="3" t="s">
        <v>1917</v>
      </c>
      <c r="H1230" s="3" t="s">
        <v>11</v>
      </c>
      <c r="I1230" s="3" t="s">
        <v>11</v>
      </c>
      <c r="J1230" s="3">
        <v>600</v>
      </c>
    </row>
    <row r="1231" spans="1:10" ht="16.5">
      <c r="A1231" s="8" t="str">
        <f t="shared" si="38"/>
        <v>Google</v>
      </c>
      <c r="B1231" s="8" t="str">
        <f t="shared" si="39"/>
        <v>博客來</v>
      </c>
      <c r="C1231" s="3" t="s">
        <v>2213</v>
      </c>
      <c r="D1231" s="6">
        <v>9786267504666</v>
      </c>
      <c r="E1231" s="3" t="s">
        <v>2214</v>
      </c>
      <c r="F1231" s="3" t="s">
        <v>2212</v>
      </c>
      <c r="G1231" s="3" t="s">
        <v>1917</v>
      </c>
      <c r="H1231" s="3" t="s">
        <v>11</v>
      </c>
      <c r="I1231" s="3" t="s">
        <v>11</v>
      </c>
      <c r="J1231" s="3">
        <v>350</v>
      </c>
    </row>
    <row r="1232" spans="1:10" ht="16.5">
      <c r="A1232" s="8" t="str">
        <f t="shared" si="38"/>
        <v>Google</v>
      </c>
      <c r="B1232" s="8" t="str">
        <f t="shared" si="39"/>
        <v>博客來</v>
      </c>
      <c r="C1232" s="3" t="s">
        <v>2210</v>
      </c>
      <c r="D1232" s="6">
        <v>9786267504598</v>
      </c>
      <c r="E1232" s="3" t="s">
        <v>2211</v>
      </c>
      <c r="F1232" s="3" t="s">
        <v>2212</v>
      </c>
      <c r="G1232" s="3" t="s">
        <v>1917</v>
      </c>
      <c r="H1232" s="3" t="s">
        <v>11</v>
      </c>
      <c r="I1232" s="3" t="s">
        <v>11</v>
      </c>
      <c r="J1232" s="3">
        <v>350</v>
      </c>
    </row>
    <row r="1233" spans="1:10" ht="16.5">
      <c r="A1233" s="8" t="str">
        <f t="shared" si="38"/>
        <v>Google</v>
      </c>
      <c r="B1233" s="8" t="str">
        <f t="shared" si="39"/>
        <v>博客來</v>
      </c>
      <c r="C1233" s="3" t="s">
        <v>2208</v>
      </c>
      <c r="D1233" s="6">
        <v>9786267504024</v>
      </c>
      <c r="E1233" s="3" t="s">
        <v>2209</v>
      </c>
      <c r="F1233" s="3" t="s">
        <v>306</v>
      </c>
      <c r="G1233" s="3" t="s">
        <v>1917</v>
      </c>
      <c r="H1233" s="3" t="s">
        <v>11</v>
      </c>
      <c r="I1233" s="3" t="s">
        <v>11</v>
      </c>
      <c r="J1233" s="3">
        <v>1050</v>
      </c>
    </row>
    <row r="1234" spans="1:10" ht="16.5">
      <c r="A1234" s="8" t="str">
        <f t="shared" si="38"/>
        <v>Google</v>
      </c>
      <c r="B1234" s="8" t="str">
        <f t="shared" si="39"/>
        <v>博客來</v>
      </c>
      <c r="C1234" s="3" t="s">
        <v>2206</v>
      </c>
      <c r="D1234" s="6">
        <v>9786267504017</v>
      </c>
      <c r="E1234" s="3" t="s">
        <v>2207</v>
      </c>
      <c r="F1234" s="3" t="s">
        <v>306</v>
      </c>
      <c r="G1234" s="3" t="s">
        <v>1917</v>
      </c>
      <c r="H1234" s="3" t="s">
        <v>11</v>
      </c>
      <c r="I1234" s="3" t="s">
        <v>11</v>
      </c>
      <c r="J1234" s="3">
        <v>350</v>
      </c>
    </row>
    <row r="1235" spans="1:10" ht="16.5">
      <c r="A1235" s="8" t="str">
        <f t="shared" si="38"/>
        <v>Google</v>
      </c>
      <c r="B1235" s="8" t="str">
        <f t="shared" si="39"/>
        <v>博客來</v>
      </c>
      <c r="C1235" s="3" t="s">
        <v>2204</v>
      </c>
      <c r="D1235" s="6">
        <v>9786267504000</v>
      </c>
      <c r="E1235" s="3" t="s">
        <v>2205</v>
      </c>
      <c r="F1235" s="3" t="s">
        <v>306</v>
      </c>
      <c r="G1235" s="3" t="s">
        <v>1917</v>
      </c>
      <c r="H1235" s="3" t="s">
        <v>11</v>
      </c>
      <c r="I1235" s="3" t="s">
        <v>11</v>
      </c>
      <c r="J1235" s="3">
        <v>350</v>
      </c>
    </row>
    <row r="1236" spans="1:10" ht="16.5">
      <c r="A1236" s="8" t="str">
        <f t="shared" si="38"/>
        <v>Google</v>
      </c>
      <c r="B1236" s="8" t="str">
        <f t="shared" si="39"/>
        <v>博客來</v>
      </c>
      <c r="C1236" s="3" t="s">
        <v>2202</v>
      </c>
      <c r="D1236" s="6">
        <v>9786267502464</v>
      </c>
      <c r="E1236" s="3" t="s">
        <v>2203</v>
      </c>
      <c r="F1236" s="3" t="s">
        <v>107</v>
      </c>
      <c r="G1236" s="3" t="s">
        <v>1771</v>
      </c>
      <c r="H1236" s="3" t="s">
        <v>11</v>
      </c>
      <c r="I1236" s="3" t="s">
        <v>11</v>
      </c>
      <c r="J1236" s="3">
        <v>210</v>
      </c>
    </row>
    <row r="1237" spans="1:10" ht="16.5">
      <c r="A1237" s="8" t="str">
        <f t="shared" si="38"/>
        <v>Google</v>
      </c>
      <c r="B1237" s="8" t="str">
        <f t="shared" si="39"/>
        <v>博客來</v>
      </c>
      <c r="C1237" s="3" t="s">
        <v>2200</v>
      </c>
      <c r="D1237" s="6">
        <v>9786267502457</v>
      </c>
      <c r="E1237" s="3" t="s">
        <v>2201</v>
      </c>
      <c r="F1237" s="3" t="s">
        <v>107</v>
      </c>
      <c r="G1237" s="3" t="s">
        <v>1771</v>
      </c>
      <c r="H1237" s="3" t="s">
        <v>11</v>
      </c>
      <c r="I1237" s="3" t="s">
        <v>11</v>
      </c>
      <c r="J1237" s="3">
        <v>210</v>
      </c>
    </row>
    <row r="1238" spans="1:10" ht="16.5">
      <c r="A1238" s="8" t="str">
        <f t="shared" si="38"/>
        <v>Google</v>
      </c>
      <c r="B1238" s="8" t="str">
        <f t="shared" si="39"/>
        <v>博客來</v>
      </c>
      <c r="C1238" s="3" t="s">
        <v>2197</v>
      </c>
      <c r="D1238" s="6">
        <v>9786267502440</v>
      </c>
      <c r="E1238" s="3" t="s">
        <v>2198</v>
      </c>
      <c r="F1238" s="3" t="s">
        <v>2199</v>
      </c>
      <c r="G1238" s="3" t="s">
        <v>1771</v>
      </c>
      <c r="H1238" s="3" t="s">
        <v>11</v>
      </c>
      <c r="I1238" s="3" t="s">
        <v>11</v>
      </c>
      <c r="J1238" s="3">
        <v>640</v>
      </c>
    </row>
    <row r="1239" spans="1:10" ht="16.5">
      <c r="A1239" s="8" t="str">
        <f t="shared" si="38"/>
        <v>Google</v>
      </c>
      <c r="B1239" s="8" t="str">
        <f t="shared" si="39"/>
        <v>博客來</v>
      </c>
      <c r="C1239" s="3" t="s">
        <v>2194</v>
      </c>
      <c r="D1239" s="6">
        <v>9786267502105</v>
      </c>
      <c r="E1239" s="3" t="s">
        <v>2195</v>
      </c>
      <c r="F1239" s="3" t="s">
        <v>2196</v>
      </c>
      <c r="G1239" s="3" t="s">
        <v>1771</v>
      </c>
      <c r="H1239" s="3" t="s">
        <v>11</v>
      </c>
      <c r="I1239" s="3" t="s">
        <v>11</v>
      </c>
      <c r="J1239" s="3">
        <v>300</v>
      </c>
    </row>
    <row r="1240" spans="1:10" ht="16.5">
      <c r="A1240" s="8" t="str">
        <f t="shared" si="38"/>
        <v>Google</v>
      </c>
      <c r="B1240" s="8" t="str">
        <f t="shared" si="39"/>
        <v>博客來</v>
      </c>
      <c r="C1240" s="3" t="s">
        <v>2182</v>
      </c>
      <c r="D1240" s="6">
        <v>9786267483640</v>
      </c>
      <c r="E1240" s="3" t="s">
        <v>2183</v>
      </c>
      <c r="F1240" s="3" t="s">
        <v>1874</v>
      </c>
      <c r="G1240" s="3" t="s">
        <v>1485</v>
      </c>
      <c r="H1240" s="3" t="s">
        <v>11</v>
      </c>
      <c r="I1240" s="3" t="s">
        <v>11</v>
      </c>
      <c r="J1240" s="3">
        <v>460</v>
      </c>
    </row>
    <row r="1241" spans="1:10" ht="16.5">
      <c r="A1241" s="8" t="str">
        <f t="shared" si="38"/>
        <v>Google</v>
      </c>
      <c r="B1241" s="8" t="str">
        <f t="shared" si="39"/>
        <v>博客來</v>
      </c>
      <c r="C1241" s="3" t="s">
        <v>2178</v>
      </c>
      <c r="D1241" s="6">
        <v>9786267478752</v>
      </c>
      <c r="E1241" s="3" t="s">
        <v>2179</v>
      </c>
      <c r="F1241" s="3" t="s">
        <v>2180</v>
      </c>
      <c r="G1241" s="3" t="s">
        <v>2181</v>
      </c>
      <c r="H1241" s="3" t="s">
        <v>11</v>
      </c>
      <c r="I1241" s="3" t="s">
        <v>11</v>
      </c>
      <c r="J1241" s="3">
        <v>1200</v>
      </c>
    </row>
    <row r="1242" spans="1:10" ht="16.5">
      <c r="A1242" s="8" t="str">
        <f t="shared" si="38"/>
        <v>Google</v>
      </c>
      <c r="B1242" s="8" t="str">
        <f t="shared" si="39"/>
        <v>博客來</v>
      </c>
      <c r="C1242" s="3" t="s">
        <v>2174</v>
      </c>
      <c r="D1242" s="6">
        <v>9786267478295</v>
      </c>
      <c r="E1242" s="3" t="s">
        <v>2175</v>
      </c>
      <c r="F1242" s="3" t="s">
        <v>2176</v>
      </c>
      <c r="G1242" s="3" t="s">
        <v>2177</v>
      </c>
      <c r="H1242" s="3" t="s">
        <v>11</v>
      </c>
      <c r="I1242" s="3" t="s">
        <v>11</v>
      </c>
      <c r="J1242" s="3">
        <v>500</v>
      </c>
    </row>
    <row r="1243" spans="1:10" ht="16.5">
      <c r="A1243" s="8" t="str">
        <f t="shared" si="38"/>
        <v>Google</v>
      </c>
      <c r="B1243" s="8" t="str">
        <f t="shared" si="39"/>
        <v>博客來</v>
      </c>
      <c r="C1243" s="3" t="s">
        <v>2169</v>
      </c>
      <c r="D1243" s="6">
        <v>9786267476208</v>
      </c>
      <c r="E1243" s="3" t="s">
        <v>2170</v>
      </c>
      <c r="F1243" s="3" t="s">
        <v>2164</v>
      </c>
      <c r="G1243" s="3" t="s">
        <v>2161</v>
      </c>
      <c r="H1243" s="3" t="s">
        <v>11</v>
      </c>
      <c r="I1243" s="3" t="s">
        <v>11</v>
      </c>
      <c r="J1243" s="3">
        <v>350</v>
      </c>
    </row>
    <row r="1244" spans="1:10" ht="16.5">
      <c r="A1244" s="8" t="str">
        <f t="shared" si="38"/>
        <v>Google</v>
      </c>
      <c r="B1244" s="8" t="str">
        <f t="shared" si="39"/>
        <v>博客來</v>
      </c>
      <c r="C1244" s="3" t="s">
        <v>2167</v>
      </c>
      <c r="D1244" s="6">
        <v>9786267476192</v>
      </c>
      <c r="E1244" s="3" t="s">
        <v>2168</v>
      </c>
      <c r="F1244" s="3" t="s">
        <v>2164</v>
      </c>
      <c r="G1244" s="3" t="s">
        <v>2161</v>
      </c>
      <c r="H1244" s="3" t="s">
        <v>11</v>
      </c>
      <c r="I1244" s="3" t="s">
        <v>11</v>
      </c>
      <c r="J1244" s="3">
        <v>350</v>
      </c>
    </row>
    <row r="1245" spans="1:10" ht="16.5">
      <c r="A1245" s="8" t="str">
        <f t="shared" si="38"/>
        <v>Google</v>
      </c>
      <c r="B1245" s="8" t="str">
        <f t="shared" si="39"/>
        <v>博客來</v>
      </c>
      <c r="C1245" s="3" t="s">
        <v>2165</v>
      </c>
      <c r="D1245" s="6">
        <v>9786267476185</v>
      </c>
      <c r="E1245" s="3" t="s">
        <v>2166</v>
      </c>
      <c r="F1245" s="3" t="s">
        <v>2164</v>
      </c>
      <c r="G1245" s="3" t="s">
        <v>2161</v>
      </c>
      <c r="H1245" s="3" t="s">
        <v>11</v>
      </c>
      <c r="I1245" s="3" t="s">
        <v>11</v>
      </c>
      <c r="J1245" s="3">
        <v>350</v>
      </c>
    </row>
    <row r="1246" spans="1:10" ht="16.5">
      <c r="A1246" s="8" t="str">
        <f t="shared" si="38"/>
        <v>Google</v>
      </c>
      <c r="B1246" s="8" t="str">
        <f t="shared" si="39"/>
        <v>博客來</v>
      </c>
      <c r="C1246" s="3" t="s">
        <v>2162</v>
      </c>
      <c r="D1246" s="6">
        <v>9786267476178</v>
      </c>
      <c r="E1246" s="3" t="s">
        <v>2163</v>
      </c>
      <c r="F1246" s="3" t="s">
        <v>2164</v>
      </c>
      <c r="G1246" s="3" t="s">
        <v>2161</v>
      </c>
      <c r="H1246" s="3" t="s">
        <v>11</v>
      </c>
      <c r="I1246" s="3" t="s">
        <v>11</v>
      </c>
      <c r="J1246" s="3">
        <v>350</v>
      </c>
    </row>
    <row r="1247" spans="1:10" ht="16.5">
      <c r="A1247" s="8" t="str">
        <f t="shared" si="38"/>
        <v>Google</v>
      </c>
      <c r="B1247" s="8" t="str">
        <f t="shared" si="39"/>
        <v>博客來</v>
      </c>
      <c r="C1247" s="3" t="s">
        <v>2158</v>
      </c>
      <c r="D1247" s="6">
        <v>9786267476086</v>
      </c>
      <c r="E1247" s="3" t="s">
        <v>2159</v>
      </c>
      <c r="F1247" s="3" t="s">
        <v>2160</v>
      </c>
      <c r="G1247" s="3" t="s">
        <v>2161</v>
      </c>
      <c r="H1247" s="3" t="s">
        <v>11</v>
      </c>
      <c r="I1247" s="3" t="s">
        <v>11</v>
      </c>
      <c r="J1247" s="3">
        <v>380</v>
      </c>
    </row>
    <row r="1248" spans="1:10" ht="16.5">
      <c r="A1248" s="8" t="str">
        <f t="shared" si="38"/>
        <v>Google</v>
      </c>
      <c r="B1248" s="8" t="str">
        <f t="shared" si="39"/>
        <v>博客來</v>
      </c>
      <c r="C1248" s="3" t="s">
        <v>2155</v>
      </c>
      <c r="D1248" s="6">
        <v>9786267467893</v>
      </c>
      <c r="E1248" s="3" t="s">
        <v>2156</v>
      </c>
      <c r="F1248" s="3" t="s">
        <v>2157</v>
      </c>
      <c r="G1248" s="3" t="s">
        <v>204</v>
      </c>
      <c r="H1248" s="3" t="s">
        <v>11</v>
      </c>
      <c r="I1248" s="3" t="s">
        <v>11</v>
      </c>
      <c r="J1248" s="3">
        <v>420</v>
      </c>
    </row>
    <row r="1249" spans="1:10" ht="16.5">
      <c r="A1249" s="8" t="str">
        <f t="shared" si="38"/>
        <v>Google</v>
      </c>
      <c r="B1249" s="8" t="str">
        <f t="shared" si="39"/>
        <v>博客來</v>
      </c>
      <c r="C1249" s="3" t="s">
        <v>2152</v>
      </c>
      <c r="D1249" s="6">
        <v>9786267467701</v>
      </c>
      <c r="E1249" s="3" t="s">
        <v>2153</v>
      </c>
      <c r="F1249" s="3" t="s">
        <v>2154</v>
      </c>
      <c r="G1249" s="3" t="s">
        <v>204</v>
      </c>
      <c r="H1249" s="3" t="s">
        <v>11</v>
      </c>
      <c r="I1249" s="3" t="s">
        <v>11</v>
      </c>
      <c r="J1249" s="3">
        <v>390</v>
      </c>
    </row>
    <row r="1250" spans="1:10" ht="16.5">
      <c r="A1250" s="8" t="str">
        <f t="shared" si="38"/>
        <v>Google</v>
      </c>
      <c r="B1250" s="8" t="str">
        <f t="shared" si="39"/>
        <v>博客來</v>
      </c>
      <c r="C1250" s="3" t="s">
        <v>2149</v>
      </c>
      <c r="D1250" s="6">
        <v>9786267467176</v>
      </c>
      <c r="E1250" s="3" t="s">
        <v>2150</v>
      </c>
      <c r="F1250" s="3" t="s">
        <v>2151</v>
      </c>
      <c r="G1250" s="3" t="s">
        <v>1632</v>
      </c>
      <c r="H1250" s="3" t="s">
        <v>11</v>
      </c>
      <c r="I1250" s="3" t="s">
        <v>11</v>
      </c>
      <c r="J1250" s="3">
        <v>360</v>
      </c>
    </row>
    <row r="1251" spans="1:10" ht="16.5">
      <c r="A1251" s="8" t="str">
        <f t="shared" si="38"/>
        <v>Google</v>
      </c>
      <c r="B1251" s="8" t="str">
        <f t="shared" si="39"/>
        <v>博客來</v>
      </c>
      <c r="C1251" s="3" t="s">
        <v>2142</v>
      </c>
      <c r="D1251" s="6">
        <v>9786267465004</v>
      </c>
      <c r="E1251" s="3" t="s">
        <v>2143</v>
      </c>
      <c r="F1251" s="3" t="s">
        <v>2144</v>
      </c>
      <c r="G1251" s="3" t="s">
        <v>2145</v>
      </c>
      <c r="H1251" s="3" t="s">
        <v>11</v>
      </c>
      <c r="I1251" s="3" t="s">
        <v>11</v>
      </c>
      <c r="J1251" s="3">
        <v>699</v>
      </c>
    </row>
    <row r="1252" spans="1:10" ht="16.5">
      <c r="A1252" s="8" t="str">
        <f t="shared" si="38"/>
        <v>Google</v>
      </c>
      <c r="B1252" s="8" t="str">
        <f t="shared" si="39"/>
        <v>博客來</v>
      </c>
      <c r="C1252" s="3" t="s">
        <v>2134</v>
      </c>
      <c r="D1252" s="6">
        <v>9786267463314</v>
      </c>
      <c r="E1252" s="3" t="s">
        <v>2135</v>
      </c>
      <c r="F1252" s="3" t="s">
        <v>2136</v>
      </c>
      <c r="G1252" s="3" t="s">
        <v>2137</v>
      </c>
      <c r="H1252" s="3" t="s">
        <v>11</v>
      </c>
      <c r="I1252" s="3" t="s">
        <v>11</v>
      </c>
      <c r="J1252" s="3">
        <v>480</v>
      </c>
    </row>
    <row r="1253" spans="1:10" ht="16.5">
      <c r="A1253" s="8" t="str">
        <f t="shared" si="38"/>
        <v>Google</v>
      </c>
      <c r="B1253" s="8" t="str">
        <f t="shared" si="39"/>
        <v>博客來</v>
      </c>
      <c r="C1253" s="3" t="s">
        <v>2130</v>
      </c>
      <c r="D1253" s="6">
        <v>9786267454053</v>
      </c>
      <c r="E1253" s="3" t="s">
        <v>2131</v>
      </c>
      <c r="F1253" s="3" t="s">
        <v>2132</v>
      </c>
      <c r="G1253" s="3" t="s">
        <v>2133</v>
      </c>
      <c r="H1253" s="3" t="s">
        <v>11</v>
      </c>
      <c r="I1253" s="3" t="s">
        <v>11</v>
      </c>
      <c r="J1253" s="3">
        <v>450</v>
      </c>
    </row>
    <row r="1254" spans="1:10" ht="16.5">
      <c r="A1254" s="8" t="str">
        <f t="shared" si="38"/>
        <v>Google</v>
      </c>
      <c r="B1254" s="8" t="str">
        <f t="shared" si="39"/>
        <v>博客來</v>
      </c>
      <c r="C1254" s="3" t="s">
        <v>2087</v>
      </c>
      <c r="D1254" s="6">
        <v>9786267430293</v>
      </c>
      <c r="E1254" s="3" t="s">
        <v>2088</v>
      </c>
      <c r="F1254" s="3" t="s">
        <v>2089</v>
      </c>
      <c r="G1254" s="3" t="s">
        <v>2090</v>
      </c>
      <c r="H1254" s="3" t="s">
        <v>11</v>
      </c>
      <c r="I1254" s="3" t="s">
        <v>11</v>
      </c>
      <c r="J1254" s="3">
        <v>400</v>
      </c>
    </row>
    <row r="1255" spans="1:10" ht="16.5">
      <c r="A1255" s="8" t="str">
        <f t="shared" si="38"/>
        <v>Google</v>
      </c>
      <c r="B1255" s="8" t="str">
        <f t="shared" si="39"/>
        <v>博客來</v>
      </c>
      <c r="C1255" s="3" t="s">
        <v>2084</v>
      </c>
      <c r="D1255" s="6">
        <v>9786267430286</v>
      </c>
      <c r="E1255" s="3" t="s">
        <v>2085</v>
      </c>
      <c r="F1255" s="3" t="s">
        <v>2086</v>
      </c>
      <c r="G1255" s="3" t="s">
        <v>2080</v>
      </c>
      <c r="H1255" s="3" t="s">
        <v>11</v>
      </c>
      <c r="I1255" s="3" t="s">
        <v>11</v>
      </c>
      <c r="J1255" s="3">
        <v>350</v>
      </c>
    </row>
    <row r="1256" spans="1:10" ht="16.5">
      <c r="A1256" s="8" t="str">
        <f t="shared" si="38"/>
        <v>Google</v>
      </c>
      <c r="B1256" s="8" t="str">
        <f t="shared" si="39"/>
        <v>博客來</v>
      </c>
      <c r="C1256" s="3" t="s">
        <v>2081</v>
      </c>
      <c r="D1256" s="6">
        <v>9786267430224</v>
      </c>
      <c r="E1256" s="3" t="s">
        <v>2082</v>
      </c>
      <c r="F1256" s="3" t="s">
        <v>2083</v>
      </c>
      <c r="G1256" s="3" t="s">
        <v>2080</v>
      </c>
      <c r="H1256" s="3" t="s">
        <v>11</v>
      </c>
      <c r="I1256" s="3" t="s">
        <v>11</v>
      </c>
      <c r="J1256" s="3">
        <v>360</v>
      </c>
    </row>
    <row r="1257" spans="1:10" ht="16.5">
      <c r="A1257" s="8" t="str">
        <f t="shared" si="38"/>
        <v>Google</v>
      </c>
      <c r="B1257" s="8" t="str">
        <f t="shared" si="39"/>
        <v>博客來</v>
      </c>
      <c r="C1257" s="3" t="s">
        <v>2077</v>
      </c>
      <c r="D1257" s="6">
        <v>9786267430033</v>
      </c>
      <c r="E1257" s="3" t="s">
        <v>2078</v>
      </c>
      <c r="F1257" s="3" t="s">
        <v>2079</v>
      </c>
      <c r="G1257" s="3" t="s">
        <v>2080</v>
      </c>
      <c r="H1257" s="3" t="s">
        <v>11</v>
      </c>
      <c r="I1257" s="3" t="s">
        <v>11</v>
      </c>
      <c r="J1257" s="3">
        <v>350</v>
      </c>
    </row>
    <row r="1258" spans="1:10" ht="16.5">
      <c r="A1258" s="8" t="str">
        <f t="shared" si="38"/>
        <v>Google</v>
      </c>
      <c r="B1258" s="8" t="str">
        <f t="shared" si="39"/>
        <v>博客來</v>
      </c>
      <c r="C1258" s="3" t="s">
        <v>2075</v>
      </c>
      <c r="D1258" s="6">
        <v>9786267429877</v>
      </c>
      <c r="E1258" s="3" t="s">
        <v>2076</v>
      </c>
      <c r="F1258" s="3" t="s">
        <v>1913</v>
      </c>
      <c r="G1258" s="3" t="s">
        <v>1565</v>
      </c>
      <c r="H1258" s="3" t="s">
        <v>11</v>
      </c>
      <c r="I1258" s="3" t="s">
        <v>11</v>
      </c>
      <c r="J1258" s="3">
        <v>380</v>
      </c>
    </row>
    <row r="1259" spans="1:10" ht="16.5">
      <c r="A1259" s="8" t="str">
        <f t="shared" si="38"/>
        <v>Google</v>
      </c>
      <c r="B1259" s="8" t="str">
        <f t="shared" si="39"/>
        <v>博客來</v>
      </c>
      <c r="C1259" s="3" t="s">
        <v>2073</v>
      </c>
      <c r="D1259" s="6">
        <v>9786267429846</v>
      </c>
      <c r="E1259" s="3" t="s">
        <v>2074</v>
      </c>
      <c r="F1259" s="3" t="s">
        <v>2072</v>
      </c>
      <c r="G1259" s="3" t="s">
        <v>1565</v>
      </c>
      <c r="H1259" s="3" t="s">
        <v>11</v>
      </c>
      <c r="I1259" s="3" t="s">
        <v>11</v>
      </c>
      <c r="J1259" s="3">
        <v>350</v>
      </c>
    </row>
    <row r="1260" spans="1:10" ht="16.5">
      <c r="A1260" s="8" t="str">
        <f t="shared" si="38"/>
        <v>Google</v>
      </c>
      <c r="B1260" s="8" t="str">
        <f t="shared" si="39"/>
        <v>博客來</v>
      </c>
      <c r="C1260" s="3" t="s">
        <v>2070</v>
      </c>
      <c r="D1260" s="6">
        <v>9786267429839</v>
      </c>
      <c r="E1260" s="3" t="s">
        <v>2071</v>
      </c>
      <c r="F1260" s="3" t="s">
        <v>2072</v>
      </c>
      <c r="G1260" s="3" t="s">
        <v>1565</v>
      </c>
      <c r="H1260" s="3" t="s">
        <v>11</v>
      </c>
      <c r="I1260" s="3" t="s">
        <v>11</v>
      </c>
      <c r="J1260" s="3">
        <v>350</v>
      </c>
    </row>
    <row r="1261" spans="1:10" ht="16.5">
      <c r="A1261" s="8" t="str">
        <f t="shared" si="38"/>
        <v>Google</v>
      </c>
      <c r="B1261" s="8" t="str">
        <f t="shared" si="39"/>
        <v>博客來</v>
      </c>
      <c r="C1261" s="3" t="s">
        <v>2068</v>
      </c>
      <c r="D1261" s="6">
        <v>9786267429587</v>
      </c>
      <c r="E1261" s="3" t="s">
        <v>2069</v>
      </c>
      <c r="F1261" s="3" t="s">
        <v>1913</v>
      </c>
      <c r="G1261" s="3" t="s">
        <v>1565</v>
      </c>
      <c r="H1261" s="3" t="s">
        <v>11</v>
      </c>
      <c r="I1261" s="3" t="s">
        <v>11</v>
      </c>
      <c r="J1261" s="3">
        <v>380</v>
      </c>
    </row>
    <row r="1262" spans="1:10" ht="16.5">
      <c r="A1262" s="8" t="str">
        <f t="shared" si="38"/>
        <v>Google</v>
      </c>
      <c r="B1262" s="8" t="str">
        <f t="shared" si="39"/>
        <v>博客來</v>
      </c>
      <c r="C1262" s="3" t="s">
        <v>2066</v>
      </c>
      <c r="D1262" s="6">
        <v>9786267429495</v>
      </c>
      <c r="E1262" s="3" t="s">
        <v>2067</v>
      </c>
      <c r="F1262" s="3" t="s">
        <v>2055</v>
      </c>
      <c r="G1262" s="3" t="s">
        <v>1737</v>
      </c>
      <c r="H1262" s="3" t="s">
        <v>11</v>
      </c>
      <c r="I1262" s="3" t="s">
        <v>11</v>
      </c>
      <c r="J1262" s="3">
        <v>350</v>
      </c>
    </row>
    <row r="1263" spans="1:10" ht="16.5">
      <c r="A1263" s="8" t="str">
        <f t="shared" si="38"/>
        <v>Google</v>
      </c>
      <c r="B1263" s="8" t="str">
        <f t="shared" si="39"/>
        <v>博客來</v>
      </c>
      <c r="C1263" s="3" t="s">
        <v>2064</v>
      </c>
      <c r="D1263" s="6">
        <v>9786267429457</v>
      </c>
      <c r="E1263" s="3" t="s">
        <v>2065</v>
      </c>
      <c r="F1263" s="3" t="s">
        <v>1910</v>
      </c>
      <c r="G1263" s="3" t="s">
        <v>1565</v>
      </c>
      <c r="H1263" s="3" t="s">
        <v>11</v>
      </c>
      <c r="I1263" s="3" t="s">
        <v>11</v>
      </c>
      <c r="J1263" s="3">
        <v>350</v>
      </c>
    </row>
    <row r="1264" spans="1:10" ht="16.5">
      <c r="A1264" s="8" t="str">
        <f t="shared" si="38"/>
        <v>Google</v>
      </c>
      <c r="B1264" s="8" t="str">
        <f t="shared" si="39"/>
        <v>博客來</v>
      </c>
      <c r="C1264" s="3" t="s">
        <v>2062</v>
      </c>
      <c r="D1264" s="6">
        <v>9786267429402</v>
      </c>
      <c r="E1264" s="3" t="s">
        <v>2063</v>
      </c>
      <c r="F1264" s="3" t="s">
        <v>2055</v>
      </c>
      <c r="G1264" s="3" t="s">
        <v>1737</v>
      </c>
      <c r="H1264" s="3" t="s">
        <v>11</v>
      </c>
      <c r="I1264" s="3" t="s">
        <v>11</v>
      </c>
      <c r="J1264" s="3">
        <v>350</v>
      </c>
    </row>
    <row r="1265" spans="1:10" ht="16.5">
      <c r="A1265" s="8" t="str">
        <f t="shared" si="38"/>
        <v>Google</v>
      </c>
      <c r="B1265" s="8" t="str">
        <f t="shared" si="39"/>
        <v>博客來</v>
      </c>
      <c r="C1265" s="3" t="s">
        <v>2060</v>
      </c>
      <c r="D1265" s="6">
        <v>9786267429280</v>
      </c>
      <c r="E1265" s="3" t="s">
        <v>2061</v>
      </c>
      <c r="F1265" s="3" t="s">
        <v>1913</v>
      </c>
      <c r="G1265" s="3" t="s">
        <v>1565</v>
      </c>
      <c r="H1265" s="3" t="s">
        <v>11</v>
      </c>
      <c r="I1265" s="3" t="s">
        <v>11</v>
      </c>
      <c r="J1265" s="3">
        <v>380</v>
      </c>
    </row>
    <row r="1266" spans="1:10" ht="16.5">
      <c r="A1266" s="8" t="str">
        <f t="shared" si="38"/>
        <v>Google</v>
      </c>
      <c r="B1266" s="8" t="str">
        <f t="shared" si="39"/>
        <v>博客來</v>
      </c>
      <c r="C1266" s="3" t="s">
        <v>2058</v>
      </c>
      <c r="D1266" s="6">
        <v>9786267429242</v>
      </c>
      <c r="E1266" s="3" t="s">
        <v>2059</v>
      </c>
      <c r="F1266" s="3" t="s">
        <v>2055</v>
      </c>
      <c r="G1266" s="3" t="s">
        <v>1737</v>
      </c>
      <c r="H1266" s="3" t="s">
        <v>11</v>
      </c>
      <c r="I1266" s="3" t="s">
        <v>11</v>
      </c>
      <c r="J1266" s="3">
        <v>350</v>
      </c>
    </row>
    <row r="1267" spans="1:10" ht="16.5">
      <c r="A1267" s="8" t="str">
        <f t="shared" si="38"/>
        <v>Google</v>
      </c>
      <c r="B1267" s="8" t="str">
        <f t="shared" si="39"/>
        <v>博客來</v>
      </c>
      <c r="C1267" s="3" t="s">
        <v>2056</v>
      </c>
      <c r="D1267" s="6">
        <v>9786267429181</v>
      </c>
      <c r="E1267" s="3" t="s">
        <v>2057</v>
      </c>
      <c r="F1267" s="3" t="s">
        <v>1910</v>
      </c>
      <c r="G1267" s="3" t="s">
        <v>1565</v>
      </c>
      <c r="H1267" s="3" t="s">
        <v>11</v>
      </c>
      <c r="I1267" s="3" t="s">
        <v>11</v>
      </c>
      <c r="J1267" s="3">
        <v>350</v>
      </c>
    </row>
    <row r="1268" spans="1:10" ht="16.5">
      <c r="A1268" s="8" t="str">
        <f t="shared" si="38"/>
        <v>Google</v>
      </c>
      <c r="B1268" s="8" t="str">
        <f t="shared" si="39"/>
        <v>博客來</v>
      </c>
      <c r="C1268" s="3" t="s">
        <v>2053</v>
      </c>
      <c r="D1268" s="6">
        <v>9786267429143</v>
      </c>
      <c r="E1268" s="3" t="s">
        <v>2054</v>
      </c>
      <c r="F1268" s="3" t="s">
        <v>2055</v>
      </c>
      <c r="G1268" s="3" t="s">
        <v>1737</v>
      </c>
      <c r="H1268" s="3" t="s">
        <v>11</v>
      </c>
      <c r="I1268" s="3" t="s">
        <v>11</v>
      </c>
      <c r="J1268" s="3">
        <v>350</v>
      </c>
    </row>
    <row r="1269" spans="1:10" ht="16.5">
      <c r="A1269" s="8" t="str">
        <f t="shared" si="38"/>
        <v>Google</v>
      </c>
      <c r="B1269" s="8" t="str">
        <f t="shared" si="39"/>
        <v>博客來</v>
      </c>
      <c r="C1269" s="3" t="s">
        <v>2051</v>
      </c>
      <c r="D1269" s="6">
        <v>9786267429099</v>
      </c>
      <c r="E1269" s="3" t="s">
        <v>2052</v>
      </c>
      <c r="F1269" s="3" t="s">
        <v>1913</v>
      </c>
      <c r="G1269" s="3" t="s">
        <v>1565</v>
      </c>
      <c r="H1269" s="3" t="s">
        <v>11</v>
      </c>
      <c r="I1269" s="3" t="s">
        <v>11</v>
      </c>
      <c r="J1269" s="3">
        <v>380</v>
      </c>
    </row>
    <row r="1270" spans="1:10" ht="16.5">
      <c r="A1270" s="8" t="str">
        <f t="shared" si="38"/>
        <v>Google</v>
      </c>
      <c r="B1270" s="8" t="str">
        <f t="shared" si="39"/>
        <v>博客來</v>
      </c>
      <c r="C1270" s="3" t="s">
        <v>2049</v>
      </c>
      <c r="D1270" s="6">
        <v>9786267429082</v>
      </c>
      <c r="E1270" s="3" t="s">
        <v>2050</v>
      </c>
      <c r="F1270" s="3" t="s">
        <v>1910</v>
      </c>
      <c r="G1270" s="3" t="s">
        <v>1565</v>
      </c>
      <c r="H1270" s="3" t="s">
        <v>11</v>
      </c>
      <c r="I1270" s="3" t="s">
        <v>11</v>
      </c>
      <c r="J1270" s="3">
        <v>350</v>
      </c>
    </row>
    <row r="1271" spans="1:10" ht="16.5">
      <c r="A1271" s="8" t="str">
        <f t="shared" si="38"/>
        <v>Google</v>
      </c>
      <c r="B1271" s="8" t="str">
        <f t="shared" si="39"/>
        <v>博客來</v>
      </c>
      <c r="C1271" s="3" t="s">
        <v>2047</v>
      </c>
      <c r="D1271" s="6">
        <v>9786267429044</v>
      </c>
      <c r="E1271" s="3" t="s">
        <v>2048</v>
      </c>
      <c r="F1271" s="3" t="s">
        <v>2040</v>
      </c>
      <c r="G1271" s="3" t="s">
        <v>1565</v>
      </c>
      <c r="H1271" s="3" t="s">
        <v>11</v>
      </c>
      <c r="I1271" s="3" t="s">
        <v>11</v>
      </c>
      <c r="J1271" s="3">
        <v>1520</v>
      </c>
    </row>
    <row r="1272" spans="1:10" ht="16.5">
      <c r="A1272" s="8" t="str">
        <f t="shared" si="38"/>
        <v>Google</v>
      </c>
      <c r="B1272" s="8" t="str">
        <f t="shared" si="39"/>
        <v>博客來</v>
      </c>
      <c r="C1272" s="3" t="s">
        <v>2045</v>
      </c>
      <c r="D1272" s="6">
        <v>9786267429037</v>
      </c>
      <c r="E1272" s="3" t="s">
        <v>2046</v>
      </c>
      <c r="F1272" s="3" t="s">
        <v>2040</v>
      </c>
      <c r="G1272" s="3" t="s">
        <v>1565</v>
      </c>
      <c r="H1272" s="3" t="s">
        <v>11</v>
      </c>
      <c r="I1272" s="3" t="s">
        <v>11</v>
      </c>
      <c r="J1272" s="3">
        <v>380</v>
      </c>
    </row>
    <row r="1273" spans="1:10" ht="16.5">
      <c r="A1273" s="8" t="str">
        <f t="shared" si="38"/>
        <v>Google</v>
      </c>
      <c r="B1273" s="8" t="str">
        <f t="shared" si="39"/>
        <v>博客來</v>
      </c>
      <c r="C1273" s="3" t="s">
        <v>2043</v>
      </c>
      <c r="D1273" s="6">
        <v>9786267429020</v>
      </c>
      <c r="E1273" s="3" t="s">
        <v>2044</v>
      </c>
      <c r="F1273" s="3" t="s">
        <v>2040</v>
      </c>
      <c r="G1273" s="3" t="s">
        <v>1565</v>
      </c>
      <c r="H1273" s="3" t="s">
        <v>11</v>
      </c>
      <c r="I1273" s="3" t="s">
        <v>11</v>
      </c>
      <c r="J1273" s="3">
        <v>380</v>
      </c>
    </row>
    <row r="1274" spans="1:10" ht="16.5">
      <c r="A1274" s="8" t="str">
        <f t="shared" si="38"/>
        <v>Google</v>
      </c>
      <c r="B1274" s="8" t="str">
        <f t="shared" si="39"/>
        <v>博客來</v>
      </c>
      <c r="C1274" s="3" t="s">
        <v>2041</v>
      </c>
      <c r="D1274" s="6">
        <v>9786267429013</v>
      </c>
      <c r="E1274" s="3" t="s">
        <v>2042</v>
      </c>
      <c r="F1274" s="3" t="s">
        <v>2040</v>
      </c>
      <c r="G1274" s="3" t="s">
        <v>1565</v>
      </c>
      <c r="H1274" s="3" t="s">
        <v>11</v>
      </c>
      <c r="I1274" s="3" t="s">
        <v>11</v>
      </c>
      <c r="J1274" s="3">
        <v>380</v>
      </c>
    </row>
    <row r="1275" spans="1:10" ht="16.5">
      <c r="A1275" s="8" t="str">
        <f t="shared" si="38"/>
        <v>Google</v>
      </c>
      <c r="B1275" s="8" t="str">
        <f t="shared" si="39"/>
        <v>博客來</v>
      </c>
      <c r="C1275" s="3" t="s">
        <v>2038</v>
      </c>
      <c r="D1275" s="6">
        <v>9786267429006</v>
      </c>
      <c r="E1275" s="3" t="s">
        <v>2039</v>
      </c>
      <c r="F1275" s="3" t="s">
        <v>2040</v>
      </c>
      <c r="G1275" s="3" t="s">
        <v>1565</v>
      </c>
      <c r="H1275" s="3" t="s">
        <v>11</v>
      </c>
      <c r="I1275" s="3" t="s">
        <v>11</v>
      </c>
      <c r="J1275" s="3">
        <v>380</v>
      </c>
    </row>
    <row r="1276" spans="1:10" ht="16.5">
      <c r="A1276" s="8" t="str">
        <f t="shared" si="38"/>
        <v>Google</v>
      </c>
      <c r="B1276" s="8" t="str">
        <f t="shared" si="39"/>
        <v>博客來</v>
      </c>
      <c r="C1276" s="3" t="s">
        <v>2035</v>
      </c>
      <c r="D1276" s="6">
        <v>9786267428986</v>
      </c>
      <c r="E1276" s="3" t="s">
        <v>2036</v>
      </c>
      <c r="F1276" s="3" t="s">
        <v>2037</v>
      </c>
      <c r="G1276" s="3" t="s">
        <v>192</v>
      </c>
      <c r="H1276" s="3" t="s">
        <v>11</v>
      </c>
      <c r="I1276" s="3" t="s">
        <v>11</v>
      </c>
      <c r="J1276" s="3">
        <v>630</v>
      </c>
    </row>
    <row r="1277" spans="1:10" ht="16.5">
      <c r="A1277" s="8" t="str">
        <f t="shared" si="38"/>
        <v>Google</v>
      </c>
      <c r="B1277" s="8" t="str">
        <f t="shared" si="39"/>
        <v>博客來</v>
      </c>
      <c r="C1277" s="3" t="s">
        <v>2033</v>
      </c>
      <c r="D1277" s="6">
        <v>9786267428979</v>
      </c>
      <c r="E1277" s="3" t="s">
        <v>2034</v>
      </c>
      <c r="F1277" s="3" t="s">
        <v>2032</v>
      </c>
      <c r="G1277" s="3" t="s">
        <v>192</v>
      </c>
      <c r="H1277" s="3" t="s">
        <v>11</v>
      </c>
      <c r="I1277" s="3" t="s">
        <v>11</v>
      </c>
      <c r="J1277" s="3">
        <v>499</v>
      </c>
    </row>
    <row r="1278" spans="1:10" ht="16.5">
      <c r="A1278" s="8" t="str">
        <f t="shared" si="38"/>
        <v>Google</v>
      </c>
      <c r="B1278" s="8" t="str">
        <f t="shared" si="39"/>
        <v>博客來</v>
      </c>
      <c r="C1278" s="3" t="s">
        <v>2030</v>
      </c>
      <c r="D1278" s="6">
        <v>9786267428962</v>
      </c>
      <c r="E1278" s="3" t="s">
        <v>2031</v>
      </c>
      <c r="F1278" s="3" t="s">
        <v>2032</v>
      </c>
      <c r="G1278" s="3" t="s">
        <v>192</v>
      </c>
      <c r="H1278" s="3" t="s">
        <v>11</v>
      </c>
      <c r="I1278" s="3" t="s">
        <v>11</v>
      </c>
      <c r="J1278" s="3">
        <v>499</v>
      </c>
    </row>
    <row r="1279" spans="1:10" ht="16.5">
      <c r="A1279" s="8" t="str">
        <f t="shared" si="38"/>
        <v>Google</v>
      </c>
      <c r="B1279" s="8" t="str">
        <f t="shared" si="39"/>
        <v>博客來</v>
      </c>
      <c r="C1279" s="3" t="s">
        <v>2026</v>
      </c>
      <c r="D1279" s="6">
        <v>9786267428016</v>
      </c>
      <c r="E1279" s="3" t="s">
        <v>2027</v>
      </c>
      <c r="F1279" s="3" t="s">
        <v>33</v>
      </c>
      <c r="G1279" s="3" t="s">
        <v>192</v>
      </c>
      <c r="H1279" s="3" t="s">
        <v>11</v>
      </c>
      <c r="I1279" s="3" t="s">
        <v>11</v>
      </c>
      <c r="J1279" s="3">
        <v>490</v>
      </c>
    </row>
    <row r="1280" spans="1:10" ht="16.5">
      <c r="A1280" s="8" t="str">
        <f t="shared" si="38"/>
        <v>Google</v>
      </c>
      <c r="B1280" s="8" t="str">
        <f t="shared" si="39"/>
        <v>博客來</v>
      </c>
      <c r="C1280" s="3" t="s">
        <v>2016</v>
      </c>
      <c r="D1280" s="6">
        <v>9786267424414</v>
      </c>
      <c r="E1280" s="3" t="s">
        <v>2017</v>
      </c>
      <c r="F1280" s="3" t="s">
        <v>2018</v>
      </c>
      <c r="G1280" s="3" t="s">
        <v>2019</v>
      </c>
      <c r="H1280" s="3" t="s">
        <v>11</v>
      </c>
      <c r="I1280" s="3" t="s">
        <v>11</v>
      </c>
      <c r="J1280" s="3">
        <v>399</v>
      </c>
    </row>
    <row r="1281" spans="1:10" ht="16.5">
      <c r="A1281" s="8" t="str">
        <f t="shared" si="38"/>
        <v>Google</v>
      </c>
      <c r="B1281" s="8" t="str">
        <f t="shared" si="39"/>
        <v>博客來</v>
      </c>
      <c r="C1281" s="3" t="s">
        <v>1985</v>
      </c>
      <c r="D1281" s="6">
        <v>9786267406182</v>
      </c>
      <c r="E1281" s="3" t="s">
        <v>1986</v>
      </c>
      <c r="F1281" s="3" t="s">
        <v>1987</v>
      </c>
      <c r="G1281" s="3" t="s">
        <v>1988</v>
      </c>
      <c r="H1281" s="3" t="s">
        <v>11</v>
      </c>
      <c r="I1281" s="3" t="s">
        <v>11</v>
      </c>
      <c r="J1281" s="3">
        <v>380</v>
      </c>
    </row>
    <row r="1282" spans="1:10" ht="16.5">
      <c r="A1282" s="8" t="str">
        <f t="shared" si="38"/>
        <v>Google</v>
      </c>
      <c r="B1282" s="8" t="str">
        <f t="shared" si="39"/>
        <v>博客來</v>
      </c>
      <c r="C1282" s="3" t="s">
        <v>1983</v>
      </c>
      <c r="D1282" s="6">
        <v>9786267404218</v>
      </c>
      <c r="E1282" s="3" t="s">
        <v>1984</v>
      </c>
      <c r="F1282" s="3" t="s">
        <v>1977</v>
      </c>
      <c r="G1282" s="3" t="s">
        <v>1978</v>
      </c>
      <c r="H1282" s="3" t="s">
        <v>11</v>
      </c>
      <c r="I1282" s="3" t="s">
        <v>11</v>
      </c>
      <c r="J1282" s="3">
        <v>300</v>
      </c>
    </row>
    <row r="1283" spans="1:10" ht="16.5">
      <c r="A1283" s="8" t="str">
        <f t="shared" ref="A1283:A1346" si="40">HYPERLINK("https://www.google.com.tw/search?q="&amp;D1283&amp;"&amp;safe=active&amp;ssui=on","Google")</f>
        <v>Google</v>
      </c>
      <c r="B1283" s="8" t="str">
        <f t="shared" ref="B1283:B1346" si="41">HYPERLINK("https://search.books.com.tw/search/query/key/"&amp;D1283&amp;"/cat/all","博客來")</f>
        <v>博客來</v>
      </c>
      <c r="C1283" s="3" t="s">
        <v>1981</v>
      </c>
      <c r="D1283" s="6">
        <v>9786267404201</v>
      </c>
      <c r="E1283" s="3" t="s">
        <v>1982</v>
      </c>
      <c r="F1283" s="3" t="s">
        <v>1977</v>
      </c>
      <c r="G1283" s="3" t="s">
        <v>1978</v>
      </c>
      <c r="H1283" s="3" t="s">
        <v>11</v>
      </c>
      <c r="I1283" s="3" t="s">
        <v>11</v>
      </c>
      <c r="J1283" s="3">
        <v>300</v>
      </c>
    </row>
    <row r="1284" spans="1:10" ht="16.5">
      <c r="A1284" s="8" t="str">
        <f t="shared" si="40"/>
        <v>Google</v>
      </c>
      <c r="B1284" s="8" t="str">
        <f t="shared" si="41"/>
        <v>博客來</v>
      </c>
      <c r="C1284" s="3" t="s">
        <v>1979</v>
      </c>
      <c r="D1284" s="6">
        <v>9786267404195</v>
      </c>
      <c r="E1284" s="3" t="s">
        <v>1980</v>
      </c>
      <c r="F1284" s="3" t="s">
        <v>1977</v>
      </c>
      <c r="G1284" s="3" t="s">
        <v>1978</v>
      </c>
      <c r="H1284" s="3" t="s">
        <v>11</v>
      </c>
      <c r="I1284" s="3" t="s">
        <v>11</v>
      </c>
      <c r="J1284" s="3">
        <v>300</v>
      </c>
    </row>
    <row r="1285" spans="1:10" ht="16.5">
      <c r="A1285" s="8" t="str">
        <f t="shared" si="40"/>
        <v>Google</v>
      </c>
      <c r="B1285" s="8" t="str">
        <f t="shared" si="41"/>
        <v>博客來</v>
      </c>
      <c r="C1285" s="3" t="s">
        <v>1975</v>
      </c>
      <c r="D1285" s="6">
        <v>9786267404188</v>
      </c>
      <c r="E1285" s="3" t="s">
        <v>1976</v>
      </c>
      <c r="F1285" s="3" t="s">
        <v>1977</v>
      </c>
      <c r="G1285" s="3" t="s">
        <v>1978</v>
      </c>
      <c r="H1285" s="3" t="s">
        <v>11</v>
      </c>
      <c r="I1285" s="3" t="s">
        <v>11</v>
      </c>
      <c r="J1285" s="3">
        <v>300</v>
      </c>
    </row>
    <row r="1286" spans="1:10" ht="16.5">
      <c r="A1286" s="8" t="str">
        <f t="shared" si="40"/>
        <v>Google</v>
      </c>
      <c r="B1286" s="8" t="str">
        <f t="shared" si="41"/>
        <v>博客來</v>
      </c>
      <c r="C1286" s="3" t="s">
        <v>1958</v>
      </c>
      <c r="D1286" s="6">
        <v>9786267396711</v>
      </c>
      <c r="E1286" s="3" t="s">
        <v>1959</v>
      </c>
      <c r="F1286" s="3" t="s">
        <v>1960</v>
      </c>
      <c r="G1286" s="3" t="s">
        <v>1961</v>
      </c>
      <c r="H1286" s="3" t="s">
        <v>11</v>
      </c>
      <c r="I1286" s="3" t="s">
        <v>11</v>
      </c>
      <c r="J1286" s="3">
        <v>1800</v>
      </c>
    </row>
    <row r="1287" spans="1:10" ht="16.5">
      <c r="A1287" s="8" t="str">
        <f t="shared" si="40"/>
        <v>Google</v>
      </c>
      <c r="B1287" s="8" t="str">
        <f t="shared" si="41"/>
        <v>博客來</v>
      </c>
      <c r="C1287" s="3" t="s">
        <v>1954</v>
      </c>
      <c r="D1287" s="6">
        <v>9786267396636</v>
      </c>
      <c r="E1287" s="3" t="s">
        <v>1955</v>
      </c>
      <c r="F1287" s="3" t="s">
        <v>1956</v>
      </c>
      <c r="G1287" s="3" t="s">
        <v>1957</v>
      </c>
      <c r="H1287" s="3" t="s">
        <v>11</v>
      </c>
      <c r="I1287" s="3" t="s">
        <v>11</v>
      </c>
      <c r="J1287" s="3">
        <v>580</v>
      </c>
    </row>
    <row r="1288" spans="1:10" ht="16.5">
      <c r="A1288" s="8" t="str">
        <f t="shared" si="40"/>
        <v>Google</v>
      </c>
      <c r="B1288" s="8" t="str">
        <f t="shared" si="41"/>
        <v>博客來</v>
      </c>
      <c r="C1288" s="3" t="s">
        <v>1938</v>
      </c>
      <c r="D1288" s="6">
        <v>9786267379127</v>
      </c>
      <c r="E1288" s="3" t="s">
        <v>1939</v>
      </c>
      <c r="F1288" s="3" t="s">
        <v>1940</v>
      </c>
      <c r="G1288" s="3" t="s">
        <v>1941</v>
      </c>
      <c r="H1288" s="3" t="s">
        <v>11</v>
      </c>
      <c r="I1288" s="3" t="s">
        <v>11</v>
      </c>
      <c r="J1288" s="3">
        <v>380</v>
      </c>
    </row>
    <row r="1289" spans="1:10" ht="16.5">
      <c r="A1289" s="8" t="str">
        <f t="shared" si="40"/>
        <v>Google</v>
      </c>
      <c r="B1289" s="8" t="str">
        <f t="shared" si="41"/>
        <v>博客來</v>
      </c>
      <c r="C1289" s="3" t="s">
        <v>1924</v>
      </c>
      <c r="D1289" s="6">
        <v>9786267373330</v>
      </c>
      <c r="E1289" s="3" t="s">
        <v>1925</v>
      </c>
      <c r="F1289" s="3" t="s">
        <v>1926</v>
      </c>
      <c r="G1289" s="3" t="s">
        <v>1927</v>
      </c>
      <c r="H1289" s="3" t="s">
        <v>11</v>
      </c>
      <c r="I1289" s="3" t="s">
        <v>11</v>
      </c>
      <c r="J1289" s="3">
        <v>350</v>
      </c>
    </row>
    <row r="1290" spans="1:10" ht="16.5">
      <c r="A1290" s="8" t="str">
        <f t="shared" si="40"/>
        <v>Google</v>
      </c>
      <c r="B1290" s="8" t="str">
        <f t="shared" si="41"/>
        <v>博客來</v>
      </c>
      <c r="C1290" s="3" t="s">
        <v>1920</v>
      </c>
      <c r="D1290" s="6">
        <v>9786267367605</v>
      </c>
      <c r="E1290" s="3" t="s">
        <v>1921</v>
      </c>
      <c r="F1290" s="3" t="s">
        <v>1922</v>
      </c>
      <c r="G1290" s="3" t="s">
        <v>1923</v>
      </c>
      <c r="H1290" s="3" t="s">
        <v>11</v>
      </c>
      <c r="I1290" s="3" t="s">
        <v>11</v>
      </c>
      <c r="J1290" s="3">
        <v>340</v>
      </c>
    </row>
    <row r="1291" spans="1:10" ht="16.5">
      <c r="A1291" s="8" t="str">
        <f t="shared" si="40"/>
        <v>Google</v>
      </c>
      <c r="B1291" s="8" t="str">
        <f t="shared" si="41"/>
        <v>博客來</v>
      </c>
      <c r="C1291" s="3" t="s">
        <v>1918</v>
      </c>
      <c r="D1291" s="6">
        <v>9786267365991</v>
      </c>
      <c r="E1291" s="3" t="s">
        <v>1919</v>
      </c>
      <c r="F1291" s="3" t="s">
        <v>306</v>
      </c>
      <c r="G1291" s="3" t="s">
        <v>1917</v>
      </c>
      <c r="H1291" s="3" t="s">
        <v>11</v>
      </c>
      <c r="I1291" s="3" t="s">
        <v>11</v>
      </c>
      <c r="J1291" s="3">
        <v>350</v>
      </c>
    </row>
    <row r="1292" spans="1:10" ht="16.5">
      <c r="A1292" s="8" t="str">
        <f t="shared" si="40"/>
        <v>Google</v>
      </c>
      <c r="B1292" s="8" t="str">
        <f t="shared" si="41"/>
        <v>博客來</v>
      </c>
      <c r="C1292" s="3" t="s">
        <v>1914</v>
      </c>
      <c r="D1292" s="6">
        <v>9786267365687</v>
      </c>
      <c r="E1292" s="3" t="s">
        <v>1915</v>
      </c>
      <c r="F1292" s="3" t="s">
        <v>1916</v>
      </c>
      <c r="G1292" s="3" t="s">
        <v>1917</v>
      </c>
      <c r="H1292" s="3" t="s">
        <v>11</v>
      </c>
      <c r="I1292" s="3" t="s">
        <v>11</v>
      </c>
      <c r="J1292" s="3">
        <v>450</v>
      </c>
    </row>
    <row r="1293" spans="1:10" ht="16.5">
      <c r="A1293" s="8" t="str">
        <f t="shared" si="40"/>
        <v>Google</v>
      </c>
      <c r="B1293" s="8" t="str">
        <f t="shared" si="41"/>
        <v>博客來</v>
      </c>
      <c r="C1293" s="3" t="s">
        <v>1911</v>
      </c>
      <c r="D1293" s="6">
        <v>9786267361849</v>
      </c>
      <c r="E1293" s="3" t="s">
        <v>1912</v>
      </c>
      <c r="F1293" s="3" t="s">
        <v>1913</v>
      </c>
      <c r="G1293" s="3" t="s">
        <v>1565</v>
      </c>
      <c r="H1293" s="3" t="s">
        <v>11</v>
      </c>
      <c r="I1293" s="3" t="s">
        <v>11</v>
      </c>
      <c r="J1293" s="3">
        <v>380</v>
      </c>
    </row>
    <row r="1294" spans="1:10" ht="16.5">
      <c r="A1294" s="8" t="str">
        <f t="shared" si="40"/>
        <v>Google</v>
      </c>
      <c r="B1294" s="8" t="str">
        <f t="shared" si="41"/>
        <v>博客來</v>
      </c>
      <c r="C1294" s="3" t="s">
        <v>1908</v>
      </c>
      <c r="D1294" s="6">
        <v>9786267361665</v>
      </c>
      <c r="E1294" s="3" t="s">
        <v>1909</v>
      </c>
      <c r="F1294" s="3" t="s">
        <v>1910</v>
      </c>
      <c r="G1294" s="3" t="s">
        <v>1565</v>
      </c>
      <c r="H1294" s="3" t="s">
        <v>11</v>
      </c>
      <c r="I1294" s="3" t="s">
        <v>11</v>
      </c>
      <c r="J1294" s="3">
        <v>350</v>
      </c>
    </row>
    <row r="1295" spans="1:10" ht="16.5">
      <c r="A1295" s="8" t="str">
        <f t="shared" si="40"/>
        <v>Google</v>
      </c>
      <c r="B1295" s="8" t="str">
        <f t="shared" si="41"/>
        <v>博客來</v>
      </c>
      <c r="C1295" s="3" t="s">
        <v>1890</v>
      </c>
      <c r="D1295" s="6">
        <v>9786267352731</v>
      </c>
      <c r="E1295" s="3" t="s">
        <v>1891</v>
      </c>
      <c r="F1295" s="3" t="s">
        <v>1892</v>
      </c>
      <c r="G1295" s="3" t="s">
        <v>1542</v>
      </c>
      <c r="H1295" s="3" t="s">
        <v>11</v>
      </c>
      <c r="I1295" s="3" t="s">
        <v>11</v>
      </c>
      <c r="J1295" s="3">
        <v>380</v>
      </c>
    </row>
    <row r="1296" spans="1:10" ht="16.5">
      <c r="A1296" s="8" t="str">
        <f t="shared" si="40"/>
        <v>Google</v>
      </c>
      <c r="B1296" s="8" t="str">
        <f t="shared" si="41"/>
        <v>博客來</v>
      </c>
      <c r="C1296" s="3" t="s">
        <v>1887</v>
      </c>
      <c r="D1296" s="6">
        <v>9786267352595</v>
      </c>
      <c r="E1296" s="3" t="s">
        <v>1888</v>
      </c>
      <c r="F1296" s="3" t="s">
        <v>1889</v>
      </c>
      <c r="G1296" s="3" t="s">
        <v>1542</v>
      </c>
      <c r="H1296" s="3" t="s">
        <v>11</v>
      </c>
      <c r="I1296" s="3" t="s">
        <v>11</v>
      </c>
      <c r="J1296" s="3">
        <v>380</v>
      </c>
    </row>
    <row r="1297" spans="1:10" ht="16.5">
      <c r="A1297" s="8" t="str">
        <f t="shared" si="40"/>
        <v>Google</v>
      </c>
      <c r="B1297" s="8" t="str">
        <f t="shared" si="41"/>
        <v>博客來</v>
      </c>
      <c r="C1297" s="3" t="s">
        <v>1882</v>
      </c>
      <c r="D1297" s="6">
        <v>9786267345214</v>
      </c>
      <c r="E1297" s="3" t="s">
        <v>1883</v>
      </c>
      <c r="F1297" s="3" t="s">
        <v>1880</v>
      </c>
      <c r="G1297" s="3" t="s">
        <v>1881</v>
      </c>
      <c r="H1297" s="3" t="s">
        <v>11</v>
      </c>
      <c r="I1297" s="3" t="s">
        <v>11</v>
      </c>
      <c r="J1297" s="3">
        <v>280</v>
      </c>
    </row>
    <row r="1298" spans="1:10" ht="16.5">
      <c r="A1298" s="8" t="str">
        <f t="shared" si="40"/>
        <v>Google</v>
      </c>
      <c r="B1298" s="8" t="str">
        <f t="shared" si="41"/>
        <v>博客來</v>
      </c>
      <c r="C1298" s="3" t="s">
        <v>1878</v>
      </c>
      <c r="D1298" s="6">
        <v>9786267345108</v>
      </c>
      <c r="E1298" s="3" t="s">
        <v>1879</v>
      </c>
      <c r="F1298" s="3" t="s">
        <v>1880</v>
      </c>
      <c r="G1298" s="3" t="s">
        <v>1881</v>
      </c>
      <c r="H1298" s="3" t="s">
        <v>11</v>
      </c>
      <c r="I1298" s="3" t="s">
        <v>11</v>
      </c>
      <c r="J1298" s="3">
        <v>280</v>
      </c>
    </row>
    <row r="1299" spans="1:10" ht="16.5">
      <c r="A1299" s="8" t="str">
        <f t="shared" si="40"/>
        <v>Google</v>
      </c>
      <c r="B1299" s="8" t="str">
        <f t="shared" si="41"/>
        <v>博客來</v>
      </c>
      <c r="C1299" s="3" t="s">
        <v>1875</v>
      </c>
      <c r="D1299" s="6">
        <v>9786267323328</v>
      </c>
      <c r="E1299" s="3" t="s">
        <v>1876</v>
      </c>
      <c r="F1299" s="3" t="s">
        <v>1877</v>
      </c>
      <c r="G1299" s="3" t="s">
        <v>24</v>
      </c>
      <c r="H1299" s="3" t="s">
        <v>11</v>
      </c>
      <c r="I1299" s="3" t="s">
        <v>11</v>
      </c>
      <c r="J1299" s="3">
        <v>320</v>
      </c>
    </row>
    <row r="1300" spans="1:10" ht="16.5">
      <c r="A1300" s="8" t="str">
        <f t="shared" si="40"/>
        <v>Google</v>
      </c>
      <c r="B1300" s="8" t="str">
        <f t="shared" si="41"/>
        <v>博客來</v>
      </c>
      <c r="C1300" s="3" t="s">
        <v>1872</v>
      </c>
      <c r="D1300" s="6">
        <v>9786267317419</v>
      </c>
      <c r="E1300" s="3" t="s">
        <v>1873</v>
      </c>
      <c r="F1300" s="3" t="s">
        <v>1874</v>
      </c>
      <c r="G1300" s="3" t="s">
        <v>1485</v>
      </c>
      <c r="H1300" s="3" t="s">
        <v>11</v>
      </c>
      <c r="I1300" s="3" t="s">
        <v>11</v>
      </c>
      <c r="J1300" s="3">
        <v>460</v>
      </c>
    </row>
    <row r="1301" spans="1:10" ht="16.5">
      <c r="A1301" s="8" t="str">
        <f t="shared" si="40"/>
        <v>Google</v>
      </c>
      <c r="B1301" s="8" t="str">
        <f t="shared" si="41"/>
        <v>博客來</v>
      </c>
      <c r="C1301" s="3" t="s">
        <v>1861</v>
      </c>
      <c r="D1301" s="6">
        <v>9786267304150</v>
      </c>
      <c r="E1301" s="3" t="s">
        <v>1862</v>
      </c>
      <c r="F1301" s="3" t="s">
        <v>1863</v>
      </c>
      <c r="G1301" s="3" t="s">
        <v>1860</v>
      </c>
      <c r="H1301" s="3" t="s">
        <v>11</v>
      </c>
      <c r="I1301" s="3" t="s">
        <v>11</v>
      </c>
      <c r="J1301" s="3">
        <v>380</v>
      </c>
    </row>
    <row r="1302" spans="1:10" ht="16.5">
      <c r="A1302" s="8" t="str">
        <f t="shared" si="40"/>
        <v>Google</v>
      </c>
      <c r="B1302" s="8" t="str">
        <f t="shared" si="41"/>
        <v>博客來</v>
      </c>
      <c r="C1302" s="3" t="s">
        <v>1857</v>
      </c>
      <c r="D1302" s="6">
        <v>9786267304143</v>
      </c>
      <c r="E1302" s="3" t="s">
        <v>1858</v>
      </c>
      <c r="F1302" s="3" t="s">
        <v>1859</v>
      </c>
      <c r="G1302" s="3" t="s">
        <v>1860</v>
      </c>
      <c r="H1302" s="3" t="s">
        <v>11</v>
      </c>
      <c r="I1302" s="3" t="s">
        <v>11</v>
      </c>
      <c r="J1302" s="3">
        <v>350</v>
      </c>
    </row>
    <row r="1303" spans="1:10" ht="16.5">
      <c r="A1303" s="8" t="str">
        <f t="shared" si="40"/>
        <v>Google</v>
      </c>
      <c r="B1303" s="8" t="str">
        <f t="shared" si="41"/>
        <v>博客來</v>
      </c>
      <c r="C1303" s="3" t="s">
        <v>1849</v>
      </c>
      <c r="D1303" s="6">
        <v>9786267295991</v>
      </c>
      <c r="E1303" s="3" t="s">
        <v>1850</v>
      </c>
      <c r="F1303" s="3" t="s">
        <v>1851</v>
      </c>
      <c r="G1303" s="3" t="s">
        <v>1852</v>
      </c>
      <c r="H1303" s="3" t="s">
        <v>11</v>
      </c>
      <c r="I1303" s="3" t="s">
        <v>11</v>
      </c>
      <c r="J1303" s="3">
        <v>320</v>
      </c>
    </row>
    <row r="1304" spans="1:10" ht="16.5">
      <c r="A1304" s="8" t="str">
        <f t="shared" si="40"/>
        <v>Google</v>
      </c>
      <c r="B1304" s="8" t="str">
        <f t="shared" si="41"/>
        <v>博客來</v>
      </c>
      <c r="C1304" s="3" t="s">
        <v>1846</v>
      </c>
      <c r="D1304" s="6">
        <v>9786267295823</v>
      </c>
      <c r="E1304" s="3" t="s">
        <v>1847</v>
      </c>
      <c r="F1304" s="3" t="s">
        <v>1848</v>
      </c>
      <c r="G1304" s="3" t="s">
        <v>1842</v>
      </c>
      <c r="H1304" s="3" t="s">
        <v>11</v>
      </c>
      <c r="I1304" s="3" t="s">
        <v>11</v>
      </c>
      <c r="J1304" s="3">
        <v>450</v>
      </c>
    </row>
    <row r="1305" spans="1:10" ht="16.5">
      <c r="A1305" s="8" t="str">
        <f t="shared" si="40"/>
        <v>Google</v>
      </c>
      <c r="B1305" s="8" t="str">
        <f t="shared" si="41"/>
        <v>博客來</v>
      </c>
      <c r="C1305" s="3" t="s">
        <v>1843</v>
      </c>
      <c r="D1305" s="6">
        <v>9786267295755</v>
      </c>
      <c r="E1305" s="3" t="s">
        <v>1844</v>
      </c>
      <c r="F1305" s="3" t="s">
        <v>1845</v>
      </c>
      <c r="G1305" s="3" t="s">
        <v>1842</v>
      </c>
      <c r="H1305" s="3" t="s">
        <v>11</v>
      </c>
      <c r="I1305" s="3" t="s">
        <v>11</v>
      </c>
      <c r="J1305" s="3">
        <v>320</v>
      </c>
    </row>
    <row r="1306" spans="1:10" ht="16.5">
      <c r="A1306" s="8" t="str">
        <f t="shared" si="40"/>
        <v>Google</v>
      </c>
      <c r="B1306" s="8" t="str">
        <f t="shared" si="41"/>
        <v>博客來</v>
      </c>
      <c r="C1306" s="3" t="s">
        <v>1839</v>
      </c>
      <c r="D1306" s="6">
        <v>9786267295717</v>
      </c>
      <c r="E1306" s="3" t="s">
        <v>1840</v>
      </c>
      <c r="F1306" s="3" t="s">
        <v>1841</v>
      </c>
      <c r="G1306" s="3" t="s">
        <v>1842</v>
      </c>
      <c r="H1306" s="3" t="s">
        <v>11</v>
      </c>
      <c r="I1306" s="3" t="s">
        <v>11</v>
      </c>
      <c r="J1306" s="3">
        <v>580</v>
      </c>
    </row>
    <row r="1307" spans="1:10" ht="16.5">
      <c r="A1307" s="8" t="str">
        <f t="shared" si="40"/>
        <v>Google</v>
      </c>
      <c r="B1307" s="8" t="str">
        <f t="shared" si="41"/>
        <v>博客來</v>
      </c>
      <c r="C1307" s="3" t="s">
        <v>1835</v>
      </c>
      <c r="D1307" s="6">
        <v>9786267295533</v>
      </c>
      <c r="E1307" s="3" t="s">
        <v>1836</v>
      </c>
      <c r="F1307" s="3" t="s">
        <v>1837</v>
      </c>
      <c r="G1307" s="3" t="s">
        <v>1838</v>
      </c>
      <c r="H1307" s="3" t="s">
        <v>11</v>
      </c>
      <c r="I1307" s="3" t="s">
        <v>11</v>
      </c>
      <c r="J1307" s="3">
        <v>320</v>
      </c>
    </row>
    <row r="1308" spans="1:10" ht="16.5">
      <c r="A1308" s="8" t="str">
        <f t="shared" si="40"/>
        <v>Google</v>
      </c>
      <c r="B1308" s="8" t="str">
        <f t="shared" si="41"/>
        <v>博客來</v>
      </c>
      <c r="C1308" s="3" t="s">
        <v>1814</v>
      </c>
      <c r="D1308" s="6">
        <v>9786267282953</v>
      </c>
      <c r="E1308" s="3" t="s">
        <v>1815</v>
      </c>
      <c r="F1308" s="3" t="s">
        <v>1816</v>
      </c>
      <c r="G1308" s="3" t="s">
        <v>1817</v>
      </c>
      <c r="H1308" s="3" t="s">
        <v>11</v>
      </c>
      <c r="I1308" s="3" t="s">
        <v>11</v>
      </c>
      <c r="J1308" s="3">
        <v>380</v>
      </c>
    </row>
    <row r="1309" spans="1:10" ht="16.5">
      <c r="A1309" s="8" t="str">
        <f t="shared" si="40"/>
        <v>Google</v>
      </c>
      <c r="B1309" s="8" t="str">
        <f t="shared" si="41"/>
        <v>博客來</v>
      </c>
      <c r="C1309" s="3" t="s">
        <v>1811</v>
      </c>
      <c r="D1309" s="6">
        <v>9786267281918</v>
      </c>
      <c r="E1309" s="3" t="s">
        <v>1812</v>
      </c>
      <c r="F1309" s="3" t="s">
        <v>1813</v>
      </c>
      <c r="G1309" s="3" t="s">
        <v>1801</v>
      </c>
      <c r="H1309" s="3" t="s">
        <v>11</v>
      </c>
      <c r="I1309" s="3" t="s">
        <v>11</v>
      </c>
      <c r="J1309" s="3">
        <v>299</v>
      </c>
    </row>
    <row r="1310" spans="1:10" ht="16.5">
      <c r="A1310" s="8" t="str">
        <f t="shared" si="40"/>
        <v>Google</v>
      </c>
      <c r="B1310" s="8" t="str">
        <f t="shared" si="41"/>
        <v>博客來</v>
      </c>
      <c r="C1310" s="3" t="s">
        <v>1808</v>
      </c>
      <c r="D1310" s="6">
        <v>9786267281758</v>
      </c>
      <c r="E1310" s="3" t="s">
        <v>1809</v>
      </c>
      <c r="F1310" s="3" t="s">
        <v>1810</v>
      </c>
      <c r="G1310" s="3" t="s">
        <v>1801</v>
      </c>
      <c r="H1310" s="3" t="s">
        <v>11</v>
      </c>
      <c r="I1310" s="3" t="s">
        <v>11</v>
      </c>
      <c r="J1310" s="3">
        <v>380</v>
      </c>
    </row>
    <row r="1311" spans="1:10" ht="16.5">
      <c r="A1311" s="8" t="str">
        <f t="shared" si="40"/>
        <v>Google</v>
      </c>
      <c r="B1311" s="8" t="str">
        <f t="shared" si="41"/>
        <v>博客來</v>
      </c>
      <c r="C1311" s="3" t="s">
        <v>1805</v>
      </c>
      <c r="D1311" s="6">
        <v>9786267281697</v>
      </c>
      <c r="E1311" s="3" t="s">
        <v>1806</v>
      </c>
      <c r="F1311" s="3" t="s">
        <v>1807</v>
      </c>
      <c r="G1311" s="3" t="s">
        <v>1801</v>
      </c>
      <c r="H1311" s="3" t="s">
        <v>11</v>
      </c>
      <c r="I1311" s="3" t="s">
        <v>11</v>
      </c>
      <c r="J1311" s="3">
        <v>340</v>
      </c>
    </row>
    <row r="1312" spans="1:10" ht="16.5">
      <c r="A1312" s="8" t="str">
        <f t="shared" si="40"/>
        <v>Google</v>
      </c>
      <c r="B1312" s="8" t="str">
        <f t="shared" si="41"/>
        <v>博客來</v>
      </c>
      <c r="C1312" s="3" t="s">
        <v>1802</v>
      </c>
      <c r="D1312" s="6">
        <v>9786267281512</v>
      </c>
      <c r="E1312" s="3" t="s">
        <v>1803</v>
      </c>
      <c r="F1312" s="3" t="s">
        <v>1804</v>
      </c>
      <c r="G1312" s="3" t="s">
        <v>1523</v>
      </c>
      <c r="H1312" s="3" t="s">
        <v>11</v>
      </c>
      <c r="I1312" s="3" t="s">
        <v>11</v>
      </c>
      <c r="J1312" s="3">
        <v>320</v>
      </c>
    </row>
    <row r="1313" spans="1:10" ht="16.5">
      <c r="A1313" s="8" t="str">
        <f t="shared" si="40"/>
        <v>Google</v>
      </c>
      <c r="B1313" s="8" t="str">
        <f t="shared" si="41"/>
        <v>博客來</v>
      </c>
      <c r="C1313" s="3" t="s">
        <v>1798</v>
      </c>
      <c r="D1313" s="6">
        <v>9786267281499</v>
      </c>
      <c r="E1313" s="3" t="s">
        <v>1799</v>
      </c>
      <c r="F1313" s="3" t="s">
        <v>1800</v>
      </c>
      <c r="G1313" s="3" t="s">
        <v>1801</v>
      </c>
      <c r="H1313" s="3" t="s">
        <v>11</v>
      </c>
      <c r="I1313" s="3" t="s">
        <v>11</v>
      </c>
      <c r="J1313" s="3">
        <v>320</v>
      </c>
    </row>
    <row r="1314" spans="1:10" ht="16.5">
      <c r="A1314" s="8" t="str">
        <f t="shared" si="40"/>
        <v>Google</v>
      </c>
      <c r="B1314" s="8" t="str">
        <f t="shared" si="41"/>
        <v>博客來</v>
      </c>
      <c r="C1314" s="3" t="s">
        <v>1795</v>
      </c>
      <c r="D1314" s="6">
        <v>9786267281451</v>
      </c>
      <c r="E1314" s="3" t="s">
        <v>1796</v>
      </c>
      <c r="F1314" s="3" t="s">
        <v>1797</v>
      </c>
      <c r="G1314" s="3" t="s">
        <v>1523</v>
      </c>
      <c r="H1314" s="3" t="s">
        <v>11</v>
      </c>
      <c r="I1314" s="3" t="s">
        <v>11</v>
      </c>
      <c r="J1314" s="3">
        <v>360</v>
      </c>
    </row>
    <row r="1315" spans="1:10" ht="16.5">
      <c r="A1315" s="8" t="str">
        <f t="shared" si="40"/>
        <v>Google</v>
      </c>
      <c r="B1315" s="8" t="str">
        <f t="shared" si="41"/>
        <v>博客來</v>
      </c>
      <c r="C1315" s="3" t="s">
        <v>1791</v>
      </c>
      <c r="D1315" s="6">
        <v>9786267275474</v>
      </c>
      <c r="E1315" s="3" t="s">
        <v>1792</v>
      </c>
      <c r="F1315" s="3" t="s">
        <v>1793</v>
      </c>
      <c r="G1315" s="3" t="s">
        <v>1794</v>
      </c>
      <c r="H1315" s="3" t="s">
        <v>11</v>
      </c>
      <c r="I1315" s="3" t="s">
        <v>11</v>
      </c>
      <c r="J1315" s="3">
        <v>400</v>
      </c>
    </row>
    <row r="1316" spans="1:10" ht="16.5">
      <c r="A1316" s="8" t="str">
        <f t="shared" si="40"/>
        <v>Google</v>
      </c>
      <c r="B1316" s="8" t="str">
        <f t="shared" si="41"/>
        <v>博客來</v>
      </c>
      <c r="C1316" s="3" t="s">
        <v>1788</v>
      </c>
      <c r="D1316" s="6">
        <v>9786267271926</v>
      </c>
      <c r="E1316" s="3" t="s">
        <v>1789</v>
      </c>
      <c r="F1316" s="3" t="s">
        <v>1790</v>
      </c>
      <c r="G1316" s="3" t="s">
        <v>1781</v>
      </c>
      <c r="H1316" s="3" t="s">
        <v>11</v>
      </c>
      <c r="I1316" s="3" t="s">
        <v>11</v>
      </c>
      <c r="J1316" s="3">
        <v>300</v>
      </c>
    </row>
    <row r="1317" spans="1:10" ht="16.5">
      <c r="A1317" s="8" t="str">
        <f t="shared" si="40"/>
        <v>Google</v>
      </c>
      <c r="B1317" s="8" t="str">
        <f t="shared" si="41"/>
        <v>博客來</v>
      </c>
      <c r="C1317" s="3" t="s">
        <v>1786</v>
      </c>
      <c r="D1317" s="6">
        <v>9786267271650</v>
      </c>
      <c r="E1317" s="3" t="s">
        <v>1787</v>
      </c>
      <c r="F1317" s="3" t="s">
        <v>107</v>
      </c>
      <c r="G1317" s="3" t="s">
        <v>1771</v>
      </c>
      <c r="H1317" s="3" t="s">
        <v>11</v>
      </c>
      <c r="I1317" s="3" t="s">
        <v>11</v>
      </c>
      <c r="J1317" s="3">
        <v>350</v>
      </c>
    </row>
    <row r="1318" spans="1:10" ht="16.5">
      <c r="A1318" s="8" t="str">
        <f t="shared" si="40"/>
        <v>Google</v>
      </c>
      <c r="B1318" s="8" t="str">
        <f t="shared" si="41"/>
        <v>博客來</v>
      </c>
      <c r="C1318" s="3" t="s">
        <v>1784</v>
      </c>
      <c r="D1318" s="6">
        <v>9786267271643</v>
      </c>
      <c r="E1318" s="3" t="s">
        <v>1785</v>
      </c>
      <c r="F1318" s="3" t="s">
        <v>1774</v>
      </c>
      <c r="G1318" s="3" t="s">
        <v>1781</v>
      </c>
      <c r="H1318" s="3" t="s">
        <v>11</v>
      </c>
      <c r="I1318" s="3" t="s">
        <v>11</v>
      </c>
      <c r="J1318" s="3">
        <v>300</v>
      </c>
    </row>
    <row r="1319" spans="1:10" ht="16.5">
      <c r="A1319" s="8" t="str">
        <f t="shared" si="40"/>
        <v>Google</v>
      </c>
      <c r="B1319" s="8" t="str">
        <f t="shared" si="41"/>
        <v>博客來</v>
      </c>
      <c r="C1319" s="3" t="s">
        <v>1782</v>
      </c>
      <c r="D1319" s="6">
        <v>9786267271599</v>
      </c>
      <c r="E1319" s="3" t="s">
        <v>1783</v>
      </c>
      <c r="F1319" s="3" t="s">
        <v>1635</v>
      </c>
      <c r="G1319" s="3" t="s">
        <v>1771</v>
      </c>
      <c r="H1319" s="3" t="s">
        <v>11</v>
      </c>
      <c r="I1319" s="3" t="s">
        <v>11</v>
      </c>
      <c r="J1319" s="3">
        <v>320</v>
      </c>
    </row>
    <row r="1320" spans="1:10" ht="16.5">
      <c r="A1320" s="8" t="str">
        <f t="shared" si="40"/>
        <v>Google</v>
      </c>
      <c r="B1320" s="8" t="str">
        <f t="shared" si="41"/>
        <v>博客來</v>
      </c>
      <c r="C1320" s="3" t="s">
        <v>1778</v>
      </c>
      <c r="D1320" s="6">
        <v>9786267271551</v>
      </c>
      <c r="E1320" s="3" t="s">
        <v>1779</v>
      </c>
      <c r="F1320" s="3" t="s">
        <v>1780</v>
      </c>
      <c r="G1320" s="3" t="s">
        <v>1781</v>
      </c>
      <c r="H1320" s="3" t="s">
        <v>11</v>
      </c>
      <c r="I1320" s="3" t="s">
        <v>11</v>
      </c>
      <c r="J1320" s="3">
        <v>260</v>
      </c>
    </row>
    <row r="1321" spans="1:10" ht="16.5">
      <c r="A1321" s="8" t="str">
        <f t="shared" si="40"/>
        <v>Google</v>
      </c>
      <c r="B1321" s="8" t="str">
        <f t="shared" si="41"/>
        <v>博客來</v>
      </c>
      <c r="C1321" s="3" t="s">
        <v>1775</v>
      </c>
      <c r="D1321" s="6">
        <v>9786267271421</v>
      </c>
      <c r="E1321" s="3" t="s">
        <v>1776</v>
      </c>
      <c r="F1321" s="3" t="s">
        <v>1777</v>
      </c>
      <c r="G1321" s="3" t="s">
        <v>1771</v>
      </c>
      <c r="H1321" s="3" t="s">
        <v>11</v>
      </c>
      <c r="I1321" s="3" t="s">
        <v>11</v>
      </c>
      <c r="J1321" s="3">
        <v>320</v>
      </c>
    </row>
    <row r="1322" spans="1:10" ht="16.5">
      <c r="A1322" s="8" t="str">
        <f t="shared" si="40"/>
        <v>Google</v>
      </c>
      <c r="B1322" s="8" t="str">
        <f t="shared" si="41"/>
        <v>博客來</v>
      </c>
      <c r="C1322" s="3" t="s">
        <v>1772</v>
      </c>
      <c r="D1322" s="6">
        <v>9786267271315</v>
      </c>
      <c r="E1322" s="3" t="s">
        <v>1773</v>
      </c>
      <c r="F1322" s="3" t="s">
        <v>1774</v>
      </c>
      <c r="G1322" s="3" t="s">
        <v>1771</v>
      </c>
      <c r="H1322" s="3" t="s">
        <v>11</v>
      </c>
      <c r="I1322" s="3" t="s">
        <v>11</v>
      </c>
      <c r="J1322" s="3">
        <v>300</v>
      </c>
    </row>
    <row r="1323" spans="1:10" ht="16.5">
      <c r="A1323" s="8" t="str">
        <f t="shared" si="40"/>
        <v>Google</v>
      </c>
      <c r="B1323" s="8" t="str">
        <f t="shared" si="41"/>
        <v>博客來</v>
      </c>
      <c r="C1323" s="3" t="s">
        <v>1768</v>
      </c>
      <c r="D1323" s="6">
        <v>9786267271223</v>
      </c>
      <c r="E1323" s="3" t="s">
        <v>1769</v>
      </c>
      <c r="F1323" s="3" t="s">
        <v>1770</v>
      </c>
      <c r="G1323" s="3" t="s">
        <v>1771</v>
      </c>
      <c r="H1323" s="3" t="s">
        <v>11</v>
      </c>
      <c r="I1323" s="3" t="s">
        <v>11</v>
      </c>
      <c r="J1323" s="3">
        <v>320</v>
      </c>
    </row>
    <row r="1324" spans="1:10" ht="16.5">
      <c r="A1324" s="8" t="str">
        <f t="shared" si="40"/>
        <v>Google</v>
      </c>
      <c r="B1324" s="8" t="str">
        <f t="shared" si="41"/>
        <v>博客來</v>
      </c>
      <c r="C1324" s="3" t="s">
        <v>1764</v>
      </c>
      <c r="D1324" s="6">
        <v>9786267258002</v>
      </c>
      <c r="E1324" s="3" t="s">
        <v>1765</v>
      </c>
      <c r="F1324" s="3" t="s">
        <v>1766</v>
      </c>
      <c r="G1324" s="3" t="s">
        <v>1767</v>
      </c>
      <c r="H1324" s="3" t="s">
        <v>11</v>
      </c>
      <c r="I1324" s="3" t="s">
        <v>11</v>
      </c>
      <c r="J1324" s="3">
        <v>280</v>
      </c>
    </row>
    <row r="1325" spans="1:10" ht="16.5">
      <c r="A1325" s="8" t="str">
        <f t="shared" si="40"/>
        <v>Google</v>
      </c>
      <c r="B1325" s="8" t="str">
        <f t="shared" si="41"/>
        <v>博客來</v>
      </c>
      <c r="C1325" s="3" t="s">
        <v>1743</v>
      </c>
      <c r="D1325" s="6">
        <v>9786267224151</v>
      </c>
      <c r="E1325" s="3" t="s">
        <v>1744</v>
      </c>
      <c r="F1325" s="3" t="s">
        <v>1740</v>
      </c>
      <c r="G1325" s="3" t="s">
        <v>1737</v>
      </c>
      <c r="H1325" s="3" t="s">
        <v>11</v>
      </c>
      <c r="I1325" s="3" t="s">
        <v>11</v>
      </c>
      <c r="J1325" s="3">
        <v>380</v>
      </c>
    </row>
    <row r="1326" spans="1:10" ht="16.5">
      <c r="A1326" s="8" t="str">
        <f t="shared" si="40"/>
        <v>Google</v>
      </c>
      <c r="B1326" s="8" t="str">
        <f t="shared" si="41"/>
        <v>博客來</v>
      </c>
      <c r="C1326" s="3" t="s">
        <v>1741</v>
      </c>
      <c r="D1326" s="6">
        <v>9786267224144</v>
      </c>
      <c r="E1326" s="3" t="s">
        <v>1742</v>
      </c>
      <c r="F1326" s="3" t="s">
        <v>1740</v>
      </c>
      <c r="G1326" s="3" t="s">
        <v>1737</v>
      </c>
      <c r="H1326" s="3" t="s">
        <v>11</v>
      </c>
      <c r="I1326" s="3" t="s">
        <v>11</v>
      </c>
      <c r="J1326" s="3">
        <v>380</v>
      </c>
    </row>
    <row r="1327" spans="1:10" ht="16.5">
      <c r="A1327" s="8" t="str">
        <f t="shared" si="40"/>
        <v>Google</v>
      </c>
      <c r="B1327" s="8" t="str">
        <f t="shared" si="41"/>
        <v>博客來</v>
      </c>
      <c r="C1327" s="3" t="s">
        <v>1738</v>
      </c>
      <c r="D1327" s="6">
        <v>9786267224137</v>
      </c>
      <c r="E1327" s="3" t="s">
        <v>1739</v>
      </c>
      <c r="F1327" s="3" t="s">
        <v>1740</v>
      </c>
      <c r="G1327" s="3" t="s">
        <v>1737</v>
      </c>
      <c r="H1327" s="3" t="s">
        <v>11</v>
      </c>
      <c r="I1327" s="3" t="s">
        <v>11</v>
      </c>
      <c r="J1327" s="3">
        <v>380</v>
      </c>
    </row>
    <row r="1328" spans="1:10" ht="16.5">
      <c r="A1328" s="8" t="str">
        <f t="shared" si="40"/>
        <v>Google</v>
      </c>
      <c r="B1328" s="8" t="str">
        <f t="shared" si="41"/>
        <v>博客來</v>
      </c>
      <c r="C1328" s="3" t="s">
        <v>1734</v>
      </c>
      <c r="D1328" s="6">
        <v>9786267224120</v>
      </c>
      <c r="E1328" s="3" t="s">
        <v>1735</v>
      </c>
      <c r="F1328" s="3" t="s">
        <v>1736</v>
      </c>
      <c r="G1328" s="3" t="s">
        <v>1737</v>
      </c>
      <c r="H1328" s="3" t="s">
        <v>11</v>
      </c>
      <c r="I1328" s="3" t="s">
        <v>11</v>
      </c>
      <c r="J1328" s="3">
        <v>330</v>
      </c>
    </row>
    <row r="1329" spans="1:10" ht="16.5">
      <c r="A1329" s="8" t="str">
        <f t="shared" si="40"/>
        <v>Google</v>
      </c>
      <c r="B1329" s="8" t="str">
        <f t="shared" si="41"/>
        <v>博客來</v>
      </c>
      <c r="C1329" s="3" t="s">
        <v>1726</v>
      </c>
      <c r="D1329" s="6">
        <v>9786267210888</v>
      </c>
      <c r="E1329" s="3" t="s">
        <v>1727</v>
      </c>
      <c r="F1329" s="3" t="s">
        <v>1728</v>
      </c>
      <c r="G1329" s="3" t="s">
        <v>1615</v>
      </c>
      <c r="H1329" s="3" t="s">
        <v>11</v>
      </c>
      <c r="I1329" s="3" t="s">
        <v>11</v>
      </c>
      <c r="J1329" s="3">
        <v>750</v>
      </c>
    </row>
    <row r="1330" spans="1:10" ht="16.5">
      <c r="A1330" s="8" t="str">
        <f t="shared" si="40"/>
        <v>Google</v>
      </c>
      <c r="B1330" s="8" t="str">
        <f t="shared" si="41"/>
        <v>博客來</v>
      </c>
      <c r="C1330" s="3" t="s">
        <v>1724</v>
      </c>
      <c r="D1330" s="6">
        <v>9786267208120</v>
      </c>
      <c r="E1330" s="3" t="s">
        <v>1725</v>
      </c>
      <c r="F1330" s="3" t="s">
        <v>1716</v>
      </c>
      <c r="G1330" s="3" t="s">
        <v>1717</v>
      </c>
      <c r="H1330" s="3" t="s">
        <v>11</v>
      </c>
      <c r="I1330" s="3" t="s">
        <v>11</v>
      </c>
      <c r="J1330" s="3">
        <v>350</v>
      </c>
    </row>
    <row r="1331" spans="1:10" ht="16.5">
      <c r="A1331" s="8" t="str">
        <f t="shared" si="40"/>
        <v>Google</v>
      </c>
      <c r="B1331" s="8" t="str">
        <f t="shared" si="41"/>
        <v>博客來</v>
      </c>
      <c r="C1331" s="3" t="s">
        <v>1722</v>
      </c>
      <c r="D1331" s="6">
        <v>9786267208113</v>
      </c>
      <c r="E1331" s="3" t="s">
        <v>1723</v>
      </c>
      <c r="F1331" s="3" t="s">
        <v>1716</v>
      </c>
      <c r="G1331" s="3" t="s">
        <v>1717</v>
      </c>
      <c r="H1331" s="3" t="s">
        <v>11</v>
      </c>
      <c r="I1331" s="3" t="s">
        <v>11</v>
      </c>
      <c r="J1331" s="3">
        <v>350</v>
      </c>
    </row>
    <row r="1332" spans="1:10" ht="16.5">
      <c r="A1332" s="8" t="str">
        <f t="shared" si="40"/>
        <v>Google</v>
      </c>
      <c r="B1332" s="8" t="str">
        <f t="shared" si="41"/>
        <v>博客來</v>
      </c>
      <c r="C1332" s="3" t="s">
        <v>1720</v>
      </c>
      <c r="D1332" s="6">
        <v>9786267208106</v>
      </c>
      <c r="E1332" s="3" t="s">
        <v>1721</v>
      </c>
      <c r="F1332" s="3" t="s">
        <v>1716</v>
      </c>
      <c r="G1332" s="3" t="s">
        <v>1717</v>
      </c>
      <c r="H1332" s="3" t="s">
        <v>11</v>
      </c>
      <c r="I1332" s="3" t="s">
        <v>11</v>
      </c>
      <c r="J1332" s="3">
        <v>350</v>
      </c>
    </row>
    <row r="1333" spans="1:10" ht="16.5">
      <c r="A1333" s="8" t="str">
        <f t="shared" si="40"/>
        <v>Google</v>
      </c>
      <c r="B1333" s="8" t="str">
        <f t="shared" si="41"/>
        <v>博客來</v>
      </c>
      <c r="C1333" s="3" t="s">
        <v>1718</v>
      </c>
      <c r="D1333" s="6">
        <v>9786267208090</v>
      </c>
      <c r="E1333" s="3" t="s">
        <v>1719</v>
      </c>
      <c r="F1333" s="3" t="s">
        <v>1716</v>
      </c>
      <c r="G1333" s="3" t="s">
        <v>1717</v>
      </c>
      <c r="H1333" s="3" t="s">
        <v>11</v>
      </c>
      <c r="I1333" s="3" t="s">
        <v>11</v>
      </c>
      <c r="J1333" s="3">
        <v>350</v>
      </c>
    </row>
    <row r="1334" spans="1:10" ht="16.5">
      <c r="A1334" s="8" t="str">
        <f t="shared" si="40"/>
        <v>Google</v>
      </c>
      <c r="B1334" s="8" t="str">
        <f t="shared" si="41"/>
        <v>博客來</v>
      </c>
      <c r="C1334" s="3" t="s">
        <v>1714</v>
      </c>
      <c r="D1334" s="6">
        <v>9786267208083</v>
      </c>
      <c r="E1334" s="3" t="s">
        <v>1715</v>
      </c>
      <c r="F1334" s="3" t="s">
        <v>1716</v>
      </c>
      <c r="G1334" s="3" t="s">
        <v>1717</v>
      </c>
      <c r="H1334" s="3" t="s">
        <v>11</v>
      </c>
      <c r="I1334" s="3" t="s">
        <v>11</v>
      </c>
      <c r="J1334" s="3">
        <v>350</v>
      </c>
    </row>
    <row r="1335" spans="1:10" ht="16.5">
      <c r="A1335" s="8" t="str">
        <f t="shared" si="40"/>
        <v>Google</v>
      </c>
      <c r="B1335" s="8" t="str">
        <f t="shared" si="41"/>
        <v>博客來</v>
      </c>
      <c r="C1335" s="3" t="s">
        <v>1706</v>
      </c>
      <c r="D1335" s="6">
        <v>9786267197189</v>
      </c>
      <c r="E1335" s="3" t="s">
        <v>1707</v>
      </c>
      <c r="F1335" s="3" t="s">
        <v>1708</v>
      </c>
      <c r="G1335" s="3" t="s">
        <v>1709</v>
      </c>
      <c r="H1335" s="3" t="s">
        <v>11</v>
      </c>
      <c r="I1335" s="3" t="s">
        <v>11</v>
      </c>
      <c r="J1335" s="3">
        <v>380</v>
      </c>
    </row>
    <row r="1336" spans="1:10" ht="16.5">
      <c r="A1336" s="8" t="str">
        <f t="shared" si="40"/>
        <v>Google</v>
      </c>
      <c r="B1336" s="8" t="str">
        <f t="shared" si="41"/>
        <v>博客來</v>
      </c>
      <c r="C1336" s="3" t="s">
        <v>1704</v>
      </c>
      <c r="D1336" s="6">
        <v>9786267190685</v>
      </c>
      <c r="E1336" s="3" t="s">
        <v>1705</v>
      </c>
      <c r="F1336" s="3" t="s">
        <v>1696</v>
      </c>
      <c r="G1336" s="3" t="s">
        <v>1697</v>
      </c>
      <c r="H1336" s="3" t="s">
        <v>11</v>
      </c>
      <c r="I1336" s="3" t="s">
        <v>11</v>
      </c>
      <c r="J1336" s="3">
        <v>1200</v>
      </c>
    </row>
    <row r="1337" spans="1:10" ht="16.5">
      <c r="A1337" s="8" t="str">
        <f t="shared" si="40"/>
        <v>Google</v>
      </c>
      <c r="B1337" s="8" t="str">
        <f t="shared" si="41"/>
        <v>博客來</v>
      </c>
      <c r="C1337" s="3" t="s">
        <v>1702</v>
      </c>
      <c r="D1337" s="6">
        <v>9786267190678</v>
      </c>
      <c r="E1337" s="3" t="s">
        <v>1703</v>
      </c>
      <c r="F1337" s="3" t="s">
        <v>1696</v>
      </c>
      <c r="G1337" s="3" t="s">
        <v>1697</v>
      </c>
      <c r="H1337" s="3" t="s">
        <v>11</v>
      </c>
      <c r="I1337" s="3" t="s">
        <v>11</v>
      </c>
      <c r="J1337" s="3">
        <v>300</v>
      </c>
    </row>
    <row r="1338" spans="1:10" ht="16.5">
      <c r="A1338" s="8" t="str">
        <f t="shared" si="40"/>
        <v>Google</v>
      </c>
      <c r="B1338" s="8" t="str">
        <f t="shared" si="41"/>
        <v>博客來</v>
      </c>
      <c r="C1338" s="3" t="s">
        <v>1700</v>
      </c>
      <c r="D1338" s="6">
        <v>9786267190661</v>
      </c>
      <c r="E1338" s="3" t="s">
        <v>1701</v>
      </c>
      <c r="F1338" s="3" t="s">
        <v>1696</v>
      </c>
      <c r="G1338" s="3" t="s">
        <v>1697</v>
      </c>
      <c r="H1338" s="3" t="s">
        <v>11</v>
      </c>
      <c r="I1338" s="3" t="s">
        <v>11</v>
      </c>
      <c r="J1338" s="3">
        <v>300</v>
      </c>
    </row>
    <row r="1339" spans="1:10" ht="16.5">
      <c r="A1339" s="8" t="str">
        <f t="shared" si="40"/>
        <v>Google</v>
      </c>
      <c r="B1339" s="8" t="str">
        <f t="shared" si="41"/>
        <v>博客來</v>
      </c>
      <c r="C1339" s="3" t="s">
        <v>1698</v>
      </c>
      <c r="D1339" s="6">
        <v>9786267190654</v>
      </c>
      <c r="E1339" s="3" t="s">
        <v>1699</v>
      </c>
      <c r="F1339" s="3" t="s">
        <v>1696</v>
      </c>
      <c r="G1339" s="3" t="s">
        <v>1697</v>
      </c>
      <c r="H1339" s="3" t="s">
        <v>11</v>
      </c>
      <c r="I1339" s="3" t="s">
        <v>11</v>
      </c>
      <c r="J1339" s="3">
        <v>300</v>
      </c>
    </row>
    <row r="1340" spans="1:10" ht="16.5">
      <c r="A1340" s="8" t="str">
        <f t="shared" si="40"/>
        <v>Google</v>
      </c>
      <c r="B1340" s="8" t="str">
        <f t="shared" si="41"/>
        <v>博客來</v>
      </c>
      <c r="C1340" s="3" t="s">
        <v>1694</v>
      </c>
      <c r="D1340" s="6">
        <v>9786267190593</v>
      </c>
      <c r="E1340" s="3" t="s">
        <v>1695</v>
      </c>
      <c r="F1340" s="3" t="s">
        <v>1696</v>
      </c>
      <c r="G1340" s="3" t="s">
        <v>1697</v>
      </c>
      <c r="H1340" s="3" t="s">
        <v>11</v>
      </c>
      <c r="I1340" s="3" t="s">
        <v>11</v>
      </c>
      <c r="J1340" s="3">
        <v>300</v>
      </c>
    </row>
    <row r="1341" spans="1:10" ht="16.5">
      <c r="A1341" s="8" t="str">
        <f t="shared" si="40"/>
        <v>Google</v>
      </c>
      <c r="B1341" s="8" t="str">
        <f t="shared" si="41"/>
        <v>博客來</v>
      </c>
      <c r="C1341" s="3" t="s">
        <v>1691</v>
      </c>
      <c r="D1341" s="6">
        <v>9786267188910</v>
      </c>
      <c r="E1341" s="3" t="s">
        <v>1692</v>
      </c>
      <c r="F1341" s="3" t="s">
        <v>1693</v>
      </c>
      <c r="G1341" s="3" t="s">
        <v>1643</v>
      </c>
      <c r="H1341" s="3" t="s">
        <v>11</v>
      </c>
      <c r="I1341" s="3" t="s">
        <v>11</v>
      </c>
      <c r="J1341" s="3">
        <v>320</v>
      </c>
    </row>
    <row r="1342" spans="1:10" ht="16.5">
      <c r="A1342" s="8" t="str">
        <f t="shared" si="40"/>
        <v>Google</v>
      </c>
      <c r="B1342" s="8" t="str">
        <f t="shared" si="41"/>
        <v>博客來</v>
      </c>
      <c r="C1342" s="3" t="s">
        <v>1688</v>
      </c>
      <c r="D1342" s="6">
        <v>9786267188903</v>
      </c>
      <c r="E1342" s="3" t="s">
        <v>1689</v>
      </c>
      <c r="F1342" s="3" t="s">
        <v>1690</v>
      </c>
      <c r="G1342" s="3" t="s">
        <v>1643</v>
      </c>
      <c r="H1342" s="3" t="s">
        <v>11</v>
      </c>
      <c r="I1342" s="3" t="s">
        <v>11</v>
      </c>
      <c r="J1342" s="3">
        <v>360</v>
      </c>
    </row>
    <row r="1343" spans="1:10" ht="16.5">
      <c r="A1343" s="8" t="str">
        <f t="shared" si="40"/>
        <v>Google</v>
      </c>
      <c r="B1343" s="8" t="str">
        <f t="shared" si="41"/>
        <v>博客來</v>
      </c>
      <c r="C1343" s="3" t="s">
        <v>1685</v>
      </c>
      <c r="D1343" s="6">
        <v>9786267188743</v>
      </c>
      <c r="E1343" s="3" t="s">
        <v>1686</v>
      </c>
      <c r="F1343" s="3" t="s">
        <v>1687</v>
      </c>
      <c r="G1343" s="3" t="s">
        <v>1662</v>
      </c>
      <c r="H1343" s="3" t="s">
        <v>11</v>
      </c>
      <c r="I1343" s="3" t="s">
        <v>11</v>
      </c>
      <c r="J1343" s="3">
        <v>320</v>
      </c>
    </row>
    <row r="1344" spans="1:10" ht="16.5">
      <c r="A1344" s="8" t="str">
        <f t="shared" si="40"/>
        <v>Google</v>
      </c>
      <c r="B1344" s="8" t="str">
        <f t="shared" si="41"/>
        <v>博客來</v>
      </c>
      <c r="C1344" s="3" t="s">
        <v>1682</v>
      </c>
      <c r="D1344" s="6">
        <v>9786267188736</v>
      </c>
      <c r="E1344" s="3" t="s">
        <v>1683</v>
      </c>
      <c r="F1344" s="3" t="s">
        <v>1684</v>
      </c>
      <c r="G1344" s="3" t="s">
        <v>1643</v>
      </c>
      <c r="H1344" s="3" t="s">
        <v>11</v>
      </c>
      <c r="I1344" s="3" t="s">
        <v>11</v>
      </c>
      <c r="J1344" s="3">
        <v>320</v>
      </c>
    </row>
    <row r="1345" spans="1:10" ht="16.5">
      <c r="A1345" s="8" t="str">
        <f t="shared" si="40"/>
        <v>Google</v>
      </c>
      <c r="B1345" s="8" t="str">
        <f t="shared" si="41"/>
        <v>博客來</v>
      </c>
      <c r="C1345" s="3" t="s">
        <v>1680</v>
      </c>
      <c r="D1345" s="6">
        <v>9786267188729</v>
      </c>
      <c r="E1345" s="3" t="s">
        <v>1681</v>
      </c>
      <c r="F1345" s="3" t="s">
        <v>1667</v>
      </c>
      <c r="G1345" s="3" t="s">
        <v>1643</v>
      </c>
      <c r="H1345" s="3" t="s">
        <v>11</v>
      </c>
      <c r="I1345" s="3" t="s">
        <v>11</v>
      </c>
      <c r="J1345" s="3">
        <v>320</v>
      </c>
    </row>
    <row r="1346" spans="1:10" ht="16.5">
      <c r="A1346" s="8" t="str">
        <f t="shared" si="40"/>
        <v>Google</v>
      </c>
      <c r="B1346" s="8" t="str">
        <f t="shared" si="41"/>
        <v>博客來</v>
      </c>
      <c r="C1346" s="3" t="s">
        <v>1678</v>
      </c>
      <c r="D1346" s="6">
        <v>9786267188699</v>
      </c>
      <c r="E1346" s="3" t="s">
        <v>1679</v>
      </c>
      <c r="F1346" s="3" t="s">
        <v>1667</v>
      </c>
      <c r="G1346" s="3" t="s">
        <v>1643</v>
      </c>
      <c r="H1346" s="3" t="s">
        <v>11</v>
      </c>
      <c r="I1346" s="3" t="s">
        <v>11</v>
      </c>
      <c r="J1346" s="3">
        <v>320</v>
      </c>
    </row>
    <row r="1347" spans="1:10" ht="16.5">
      <c r="A1347" s="8" t="str">
        <f t="shared" ref="A1347:A1410" si="42">HYPERLINK("https://www.google.com.tw/search?q="&amp;D1347&amp;"&amp;safe=active&amp;ssui=on","Google")</f>
        <v>Google</v>
      </c>
      <c r="B1347" s="8" t="str">
        <f t="shared" ref="B1347:B1410" si="43">HYPERLINK("https://search.books.com.tw/search/query/key/"&amp;D1347&amp;"/cat/all","博客來")</f>
        <v>博客來</v>
      </c>
      <c r="C1347" s="3" t="s">
        <v>1675</v>
      </c>
      <c r="D1347" s="6">
        <v>9786267188682</v>
      </c>
      <c r="E1347" s="3" t="s">
        <v>1676</v>
      </c>
      <c r="F1347" s="3" t="s">
        <v>1677</v>
      </c>
      <c r="G1347" s="3" t="s">
        <v>1643</v>
      </c>
      <c r="H1347" s="3" t="s">
        <v>11</v>
      </c>
      <c r="I1347" s="3" t="s">
        <v>11</v>
      </c>
      <c r="J1347" s="3">
        <v>340</v>
      </c>
    </row>
    <row r="1348" spans="1:10" ht="16.5">
      <c r="A1348" s="8" t="str">
        <f t="shared" si="42"/>
        <v>Google</v>
      </c>
      <c r="B1348" s="8" t="str">
        <f t="shared" si="43"/>
        <v>博客來</v>
      </c>
      <c r="C1348" s="3" t="s">
        <v>1672</v>
      </c>
      <c r="D1348" s="6">
        <v>9786267188620</v>
      </c>
      <c r="E1348" s="3" t="s">
        <v>1673</v>
      </c>
      <c r="F1348" s="3" t="s">
        <v>1674</v>
      </c>
      <c r="G1348" s="3" t="s">
        <v>1643</v>
      </c>
      <c r="H1348" s="3" t="s">
        <v>11</v>
      </c>
      <c r="I1348" s="3" t="s">
        <v>11</v>
      </c>
      <c r="J1348" s="3">
        <v>300</v>
      </c>
    </row>
    <row r="1349" spans="1:10" ht="16.5">
      <c r="A1349" s="8" t="str">
        <f t="shared" si="42"/>
        <v>Google</v>
      </c>
      <c r="B1349" s="8" t="str">
        <f t="shared" si="43"/>
        <v>博客來</v>
      </c>
      <c r="C1349" s="3" t="s">
        <v>1670</v>
      </c>
      <c r="D1349" s="6">
        <v>9786267188583</v>
      </c>
      <c r="E1349" s="3" t="s">
        <v>1671</v>
      </c>
      <c r="F1349" s="3" t="s">
        <v>1667</v>
      </c>
      <c r="G1349" s="3" t="s">
        <v>1643</v>
      </c>
      <c r="H1349" s="3" t="s">
        <v>11</v>
      </c>
      <c r="I1349" s="3" t="s">
        <v>11</v>
      </c>
      <c r="J1349" s="3">
        <v>320</v>
      </c>
    </row>
    <row r="1350" spans="1:10" ht="16.5">
      <c r="A1350" s="8" t="str">
        <f t="shared" si="42"/>
        <v>Google</v>
      </c>
      <c r="B1350" s="8" t="str">
        <f t="shared" si="43"/>
        <v>博客來</v>
      </c>
      <c r="C1350" s="3" t="s">
        <v>1668</v>
      </c>
      <c r="D1350" s="6">
        <v>9786267188477</v>
      </c>
      <c r="E1350" s="3" t="s">
        <v>1669</v>
      </c>
      <c r="F1350" s="3" t="s">
        <v>1667</v>
      </c>
      <c r="G1350" s="3" t="s">
        <v>1643</v>
      </c>
      <c r="H1350" s="3" t="s">
        <v>11</v>
      </c>
      <c r="I1350" s="3" t="s">
        <v>11</v>
      </c>
      <c r="J1350" s="3">
        <v>320</v>
      </c>
    </row>
    <row r="1351" spans="1:10" ht="16.5">
      <c r="A1351" s="8" t="str">
        <f t="shared" si="42"/>
        <v>Google</v>
      </c>
      <c r="B1351" s="8" t="str">
        <f t="shared" si="43"/>
        <v>博客來</v>
      </c>
      <c r="C1351" s="3" t="s">
        <v>1665</v>
      </c>
      <c r="D1351" s="6">
        <v>9786267188422</v>
      </c>
      <c r="E1351" s="3" t="s">
        <v>1666</v>
      </c>
      <c r="F1351" s="3" t="s">
        <v>1667</v>
      </c>
      <c r="G1351" s="3" t="s">
        <v>1643</v>
      </c>
      <c r="H1351" s="3" t="s">
        <v>11</v>
      </c>
      <c r="I1351" s="3" t="s">
        <v>11</v>
      </c>
      <c r="J1351" s="3">
        <v>320</v>
      </c>
    </row>
    <row r="1352" spans="1:10" ht="16.5">
      <c r="A1352" s="8" t="str">
        <f t="shared" si="42"/>
        <v>Google</v>
      </c>
      <c r="B1352" s="8" t="str">
        <f t="shared" si="43"/>
        <v>博客來</v>
      </c>
      <c r="C1352" s="3" t="s">
        <v>1663</v>
      </c>
      <c r="D1352" s="6">
        <v>9786267188385</v>
      </c>
      <c r="E1352" s="3" t="s">
        <v>1664</v>
      </c>
      <c r="F1352" s="3" t="s">
        <v>1646</v>
      </c>
      <c r="G1352" s="3" t="s">
        <v>1643</v>
      </c>
      <c r="H1352" s="3" t="s">
        <v>11</v>
      </c>
      <c r="I1352" s="3" t="s">
        <v>11</v>
      </c>
      <c r="J1352" s="3">
        <v>320</v>
      </c>
    </row>
    <row r="1353" spans="1:10" ht="16.5">
      <c r="A1353" s="8" t="str">
        <f t="shared" si="42"/>
        <v>Google</v>
      </c>
      <c r="B1353" s="8" t="str">
        <f t="shared" si="43"/>
        <v>博客來</v>
      </c>
      <c r="C1353" s="3" t="s">
        <v>1659</v>
      </c>
      <c r="D1353" s="6">
        <v>9786267188378</v>
      </c>
      <c r="E1353" s="3" t="s">
        <v>1660</v>
      </c>
      <c r="F1353" s="3" t="s">
        <v>1661</v>
      </c>
      <c r="G1353" s="3" t="s">
        <v>1662</v>
      </c>
      <c r="H1353" s="3" t="s">
        <v>11</v>
      </c>
      <c r="I1353" s="3" t="s">
        <v>11</v>
      </c>
      <c r="J1353" s="3">
        <v>320</v>
      </c>
    </row>
    <row r="1354" spans="1:10" ht="16.5">
      <c r="A1354" s="8" t="str">
        <f t="shared" si="42"/>
        <v>Google</v>
      </c>
      <c r="B1354" s="8" t="str">
        <f t="shared" si="43"/>
        <v>博客來</v>
      </c>
      <c r="C1354" s="3" t="s">
        <v>1656</v>
      </c>
      <c r="D1354" s="6">
        <v>9786267188361</v>
      </c>
      <c r="E1354" s="3" t="s">
        <v>1657</v>
      </c>
      <c r="F1354" s="3" t="s">
        <v>1658</v>
      </c>
      <c r="G1354" s="3" t="s">
        <v>1643</v>
      </c>
      <c r="H1354" s="3" t="s">
        <v>11</v>
      </c>
      <c r="I1354" s="3" t="s">
        <v>11</v>
      </c>
      <c r="J1354" s="3">
        <v>360</v>
      </c>
    </row>
    <row r="1355" spans="1:10" ht="16.5">
      <c r="A1355" s="8" t="str">
        <f t="shared" si="42"/>
        <v>Google</v>
      </c>
      <c r="B1355" s="8" t="str">
        <f t="shared" si="43"/>
        <v>博客來</v>
      </c>
      <c r="C1355" s="3" t="s">
        <v>1654</v>
      </c>
      <c r="D1355" s="6">
        <v>9786267188330</v>
      </c>
      <c r="E1355" s="3" t="s">
        <v>1655</v>
      </c>
      <c r="F1355" s="3" t="s">
        <v>1646</v>
      </c>
      <c r="G1355" s="3" t="s">
        <v>1643</v>
      </c>
      <c r="H1355" s="3" t="s">
        <v>11</v>
      </c>
      <c r="I1355" s="3" t="s">
        <v>11</v>
      </c>
      <c r="J1355" s="3">
        <v>320</v>
      </c>
    </row>
    <row r="1356" spans="1:10" ht="16.5">
      <c r="A1356" s="8" t="str">
        <f t="shared" si="42"/>
        <v>Google</v>
      </c>
      <c r="B1356" s="8" t="str">
        <f t="shared" si="43"/>
        <v>博客來</v>
      </c>
      <c r="C1356" s="3" t="s">
        <v>1651</v>
      </c>
      <c r="D1356" s="6">
        <v>9786267188286</v>
      </c>
      <c r="E1356" s="3" t="s">
        <v>1652</v>
      </c>
      <c r="F1356" s="3" t="s">
        <v>1653</v>
      </c>
      <c r="G1356" s="3" t="s">
        <v>1643</v>
      </c>
      <c r="H1356" s="3" t="s">
        <v>11</v>
      </c>
      <c r="I1356" s="3" t="s">
        <v>11</v>
      </c>
      <c r="J1356" s="3">
        <v>320</v>
      </c>
    </row>
    <row r="1357" spans="1:10" ht="16.5">
      <c r="A1357" s="8" t="str">
        <f t="shared" si="42"/>
        <v>Google</v>
      </c>
      <c r="B1357" s="8" t="str">
        <f t="shared" si="43"/>
        <v>博客來</v>
      </c>
      <c r="C1357" s="3" t="s">
        <v>1649</v>
      </c>
      <c r="D1357" s="6">
        <v>9786267188279</v>
      </c>
      <c r="E1357" s="3" t="s">
        <v>1650</v>
      </c>
      <c r="F1357" s="3" t="s">
        <v>1646</v>
      </c>
      <c r="G1357" s="3" t="s">
        <v>1643</v>
      </c>
      <c r="H1357" s="3" t="s">
        <v>11</v>
      </c>
      <c r="I1357" s="3" t="s">
        <v>11</v>
      </c>
      <c r="J1357" s="3">
        <v>320</v>
      </c>
    </row>
    <row r="1358" spans="1:10" ht="16.5">
      <c r="A1358" s="8" t="str">
        <f t="shared" si="42"/>
        <v>Google</v>
      </c>
      <c r="B1358" s="8" t="str">
        <f t="shared" si="43"/>
        <v>博客來</v>
      </c>
      <c r="C1358" s="3" t="s">
        <v>1647</v>
      </c>
      <c r="D1358" s="6">
        <v>9786267188231</v>
      </c>
      <c r="E1358" s="3" t="s">
        <v>1648</v>
      </c>
      <c r="F1358" s="3" t="s">
        <v>1646</v>
      </c>
      <c r="G1358" s="3" t="s">
        <v>1643</v>
      </c>
      <c r="H1358" s="3" t="s">
        <v>11</v>
      </c>
      <c r="I1358" s="3" t="s">
        <v>11</v>
      </c>
      <c r="J1358" s="3">
        <v>320</v>
      </c>
    </row>
    <row r="1359" spans="1:10" ht="16.5">
      <c r="A1359" s="8" t="str">
        <f t="shared" si="42"/>
        <v>Google</v>
      </c>
      <c r="B1359" s="8" t="str">
        <f t="shared" si="43"/>
        <v>博客來</v>
      </c>
      <c r="C1359" s="3" t="s">
        <v>1644</v>
      </c>
      <c r="D1359" s="6">
        <v>9786267188187</v>
      </c>
      <c r="E1359" s="3" t="s">
        <v>1645</v>
      </c>
      <c r="F1359" s="3" t="s">
        <v>1646</v>
      </c>
      <c r="G1359" s="3" t="s">
        <v>1643</v>
      </c>
      <c r="H1359" s="3" t="s">
        <v>11</v>
      </c>
      <c r="I1359" s="3" t="s">
        <v>11</v>
      </c>
      <c r="J1359" s="3">
        <v>320</v>
      </c>
    </row>
    <row r="1360" spans="1:10" ht="16.5">
      <c r="A1360" s="8" t="str">
        <f t="shared" si="42"/>
        <v>Google</v>
      </c>
      <c r="B1360" s="8" t="str">
        <f t="shared" si="43"/>
        <v>博客來</v>
      </c>
      <c r="C1360" s="3" t="s">
        <v>1640</v>
      </c>
      <c r="D1360" s="6">
        <v>9786267188071</v>
      </c>
      <c r="E1360" s="3" t="s">
        <v>1641</v>
      </c>
      <c r="F1360" s="3" t="s">
        <v>1642</v>
      </c>
      <c r="G1360" s="3" t="s">
        <v>1643</v>
      </c>
      <c r="H1360" s="3" t="s">
        <v>11</v>
      </c>
      <c r="I1360" s="3" t="s">
        <v>11</v>
      </c>
      <c r="J1360" s="3">
        <v>320</v>
      </c>
    </row>
    <row r="1361" spans="1:10" ht="16.5">
      <c r="A1361" s="8" t="str">
        <f t="shared" si="42"/>
        <v>Google</v>
      </c>
      <c r="B1361" s="8" t="str">
        <f t="shared" si="43"/>
        <v>博客來</v>
      </c>
      <c r="C1361" s="3" t="s">
        <v>1636</v>
      </c>
      <c r="D1361" s="6">
        <v>9786267184776</v>
      </c>
      <c r="E1361" s="3" t="s">
        <v>1637</v>
      </c>
      <c r="F1361" s="3" t="s">
        <v>1561</v>
      </c>
      <c r="G1361" s="3" t="s">
        <v>1562</v>
      </c>
      <c r="H1361" s="3" t="s">
        <v>11</v>
      </c>
      <c r="I1361" s="3" t="s">
        <v>11</v>
      </c>
      <c r="J1361" s="3">
        <v>380</v>
      </c>
    </row>
    <row r="1362" spans="1:10" ht="16.5">
      <c r="A1362" s="8" t="str">
        <f t="shared" si="42"/>
        <v>Google</v>
      </c>
      <c r="B1362" s="8" t="str">
        <f t="shared" si="43"/>
        <v>博客來</v>
      </c>
      <c r="C1362" s="3" t="s">
        <v>1633</v>
      </c>
      <c r="D1362" s="6">
        <v>9786267177945</v>
      </c>
      <c r="E1362" s="3" t="s">
        <v>1634</v>
      </c>
      <c r="F1362" s="3" t="s">
        <v>1635</v>
      </c>
      <c r="G1362" s="3" t="s">
        <v>204</v>
      </c>
      <c r="H1362" s="3" t="s">
        <v>11</v>
      </c>
      <c r="I1362" s="3" t="s">
        <v>11</v>
      </c>
      <c r="J1362" s="3">
        <v>320</v>
      </c>
    </row>
    <row r="1363" spans="1:10" ht="16.5">
      <c r="A1363" s="8" t="str">
        <f t="shared" si="42"/>
        <v>Google</v>
      </c>
      <c r="B1363" s="8" t="str">
        <f t="shared" si="43"/>
        <v>博客來</v>
      </c>
      <c r="C1363" s="3" t="s">
        <v>1629</v>
      </c>
      <c r="D1363" s="6">
        <v>9786267177655</v>
      </c>
      <c r="E1363" s="3" t="s">
        <v>1630</v>
      </c>
      <c r="F1363" s="3" t="s">
        <v>1631</v>
      </c>
      <c r="G1363" s="3" t="s">
        <v>1632</v>
      </c>
      <c r="H1363" s="3" t="s">
        <v>11</v>
      </c>
      <c r="I1363" s="3" t="s">
        <v>11</v>
      </c>
      <c r="J1363" s="3">
        <v>350</v>
      </c>
    </row>
    <row r="1364" spans="1:10" ht="16.5">
      <c r="A1364" s="8" t="str">
        <f t="shared" si="42"/>
        <v>Google</v>
      </c>
      <c r="B1364" s="8" t="str">
        <f t="shared" si="43"/>
        <v>博客來</v>
      </c>
      <c r="C1364" s="3" t="s">
        <v>1625</v>
      </c>
      <c r="D1364" s="6">
        <v>9786267174272</v>
      </c>
      <c r="E1364" s="3" t="s">
        <v>1626</v>
      </c>
      <c r="F1364" s="3" t="s">
        <v>1627</v>
      </c>
      <c r="G1364" s="3" t="s">
        <v>1628</v>
      </c>
      <c r="H1364" s="3" t="s">
        <v>11</v>
      </c>
      <c r="I1364" s="3" t="s">
        <v>11</v>
      </c>
      <c r="J1364" s="3">
        <v>3200</v>
      </c>
    </row>
    <row r="1365" spans="1:10" ht="16.5">
      <c r="A1365" s="8" t="str">
        <f t="shared" si="42"/>
        <v>Google</v>
      </c>
      <c r="B1365" s="8" t="str">
        <f t="shared" si="43"/>
        <v>博客來</v>
      </c>
      <c r="C1365" s="3" t="s">
        <v>1622</v>
      </c>
      <c r="D1365" s="6">
        <v>9786267140017</v>
      </c>
      <c r="E1365" s="3" t="s">
        <v>1623</v>
      </c>
      <c r="F1365" s="3" t="s">
        <v>107</v>
      </c>
      <c r="G1365" s="3" t="s">
        <v>1624</v>
      </c>
      <c r="H1365" s="3" t="s">
        <v>11</v>
      </c>
      <c r="I1365" s="3" t="s">
        <v>11</v>
      </c>
      <c r="J1365" s="3">
        <v>350</v>
      </c>
    </row>
    <row r="1366" spans="1:10" ht="16.5">
      <c r="A1366" s="8" t="str">
        <f t="shared" si="42"/>
        <v>Google</v>
      </c>
      <c r="B1366" s="8" t="str">
        <f t="shared" si="43"/>
        <v>博客來</v>
      </c>
      <c r="C1366" s="3" t="s">
        <v>1620</v>
      </c>
      <c r="D1366" s="6">
        <v>9786267127889</v>
      </c>
      <c r="E1366" s="3" t="s">
        <v>1621</v>
      </c>
      <c r="F1366" s="3" t="s">
        <v>1549</v>
      </c>
      <c r="G1366" s="3" t="s">
        <v>204</v>
      </c>
      <c r="H1366" s="3" t="s">
        <v>11</v>
      </c>
      <c r="I1366" s="3" t="s">
        <v>11</v>
      </c>
      <c r="J1366" s="3">
        <v>360</v>
      </c>
    </row>
    <row r="1367" spans="1:10" ht="16.5">
      <c r="A1367" s="8" t="str">
        <f t="shared" si="42"/>
        <v>Google</v>
      </c>
      <c r="B1367" s="8" t="str">
        <f t="shared" si="43"/>
        <v>博客來</v>
      </c>
      <c r="C1367" s="3" t="s">
        <v>1612</v>
      </c>
      <c r="D1367" s="6">
        <v>9786267094341</v>
      </c>
      <c r="E1367" s="3" t="s">
        <v>1613</v>
      </c>
      <c r="F1367" s="3" t="s">
        <v>1614</v>
      </c>
      <c r="G1367" s="3" t="s">
        <v>1615</v>
      </c>
      <c r="H1367" s="3" t="s">
        <v>11</v>
      </c>
      <c r="I1367" s="3" t="s">
        <v>11</v>
      </c>
      <c r="J1367" s="3">
        <v>750</v>
      </c>
    </row>
    <row r="1368" spans="1:10" ht="16.5">
      <c r="A1368" s="8" t="str">
        <f t="shared" si="42"/>
        <v>Google</v>
      </c>
      <c r="B1368" s="8" t="str">
        <f t="shared" si="43"/>
        <v>博客來</v>
      </c>
      <c r="C1368" s="3" t="s">
        <v>1604</v>
      </c>
      <c r="D1368" s="6">
        <v>9786267069820</v>
      </c>
      <c r="E1368" s="3" t="s">
        <v>1605</v>
      </c>
      <c r="F1368" s="3" t="s">
        <v>1606</v>
      </c>
      <c r="G1368" s="3" t="s">
        <v>1607</v>
      </c>
      <c r="H1368" s="3" t="s">
        <v>11</v>
      </c>
      <c r="I1368" s="3" t="s">
        <v>11</v>
      </c>
      <c r="J1368" s="3">
        <v>350</v>
      </c>
    </row>
    <row r="1369" spans="1:10" ht="16.5">
      <c r="A1369" s="8" t="str">
        <f t="shared" si="42"/>
        <v>Google</v>
      </c>
      <c r="B1369" s="8" t="str">
        <f t="shared" si="43"/>
        <v>博客來</v>
      </c>
      <c r="C1369" s="3" t="s">
        <v>1597</v>
      </c>
      <c r="D1369" s="6">
        <v>9786267064948</v>
      </c>
      <c r="E1369" s="3" t="s">
        <v>1598</v>
      </c>
      <c r="F1369" s="3" t="s">
        <v>1599</v>
      </c>
      <c r="G1369" s="3" t="s">
        <v>81</v>
      </c>
      <c r="H1369" s="3" t="s">
        <v>11</v>
      </c>
      <c r="I1369" s="3" t="s">
        <v>11</v>
      </c>
      <c r="J1369" s="3">
        <v>450</v>
      </c>
    </row>
    <row r="1370" spans="1:10" ht="16.5">
      <c r="A1370" s="8" t="str">
        <f t="shared" si="42"/>
        <v>Google</v>
      </c>
      <c r="B1370" s="8" t="str">
        <f t="shared" si="43"/>
        <v>博客來</v>
      </c>
      <c r="C1370" s="3" t="s">
        <v>1594</v>
      </c>
      <c r="D1370" s="6">
        <v>9786267064924</v>
      </c>
      <c r="E1370" s="3" t="s">
        <v>1595</v>
      </c>
      <c r="F1370" s="3" t="s">
        <v>1596</v>
      </c>
      <c r="G1370" s="3" t="s">
        <v>81</v>
      </c>
      <c r="H1370" s="3" t="s">
        <v>11</v>
      </c>
      <c r="I1370" s="3" t="s">
        <v>11</v>
      </c>
      <c r="J1370" s="3">
        <v>450</v>
      </c>
    </row>
    <row r="1371" spans="1:10" ht="16.5">
      <c r="A1371" s="8" t="str">
        <f t="shared" si="42"/>
        <v>Google</v>
      </c>
      <c r="B1371" s="8" t="str">
        <f t="shared" si="43"/>
        <v>博客來</v>
      </c>
      <c r="C1371" s="3" t="s">
        <v>1592</v>
      </c>
      <c r="D1371" s="6">
        <v>9786267064856</v>
      </c>
      <c r="E1371" s="3" t="s">
        <v>1593</v>
      </c>
      <c r="F1371" s="3" t="s">
        <v>80</v>
      </c>
      <c r="G1371" s="3" t="s">
        <v>81</v>
      </c>
      <c r="H1371" s="3" t="s">
        <v>11</v>
      </c>
      <c r="I1371" s="3" t="s">
        <v>11</v>
      </c>
      <c r="J1371" s="3">
        <v>450</v>
      </c>
    </row>
    <row r="1372" spans="1:10" ht="16.5">
      <c r="A1372" s="8" t="str">
        <f t="shared" si="42"/>
        <v>Google</v>
      </c>
      <c r="B1372" s="8" t="str">
        <f t="shared" si="43"/>
        <v>博客來</v>
      </c>
      <c r="C1372" s="3" t="s">
        <v>1589</v>
      </c>
      <c r="D1372" s="6">
        <v>9786267064825</v>
      </c>
      <c r="E1372" s="3" t="s">
        <v>1590</v>
      </c>
      <c r="F1372" s="3" t="s">
        <v>1591</v>
      </c>
      <c r="G1372" s="3" t="s">
        <v>81</v>
      </c>
      <c r="H1372" s="3" t="s">
        <v>11</v>
      </c>
      <c r="I1372" s="3" t="s">
        <v>11</v>
      </c>
      <c r="J1372" s="3">
        <v>450</v>
      </c>
    </row>
    <row r="1373" spans="1:10" ht="16.5">
      <c r="A1373" s="8" t="str">
        <f t="shared" si="42"/>
        <v>Google</v>
      </c>
      <c r="B1373" s="8" t="str">
        <f t="shared" si="43"/>
        <v>博客來</v>
      </c>
      <c r="C1373" s="3" t="s">
        <v>1586</v>
      </c>
      <c r="D1373" s="6">
        <v>9786267064801</v>
      </c>
      <c r="E1373" s="3" t="s">
        <v>1587</v>
      </c>
      <c r="F1373" s="3" t="s">
        <v>1588</v>
      </c>
      <c r="G1373" s="3" t="s">
        <v>81</v>
      </c>
      <c r="H1373" s="3" t="s">
        <v>11</v>
      </c>
      <c r="I1373" s="3" t="s">
        <v>11</v>
      </c>
      <c r="J1373" s="3">
        <v>450</v>
      </c>
    </row>
    <row r="1374" spans="1:10" ht="16.5">
      <c r="A1374" s="8" t="str">
        <f t="shared" si="42"/>
        <v>Google</v>
      </c>
      <c r="B1374" s="8" t="str">
        <f t="shared" si="43"/>
        <v>博客來</v>
      </c>
      <c r="C1374" s="3" t="s">
        <v>1568</v>
      </c>
      <c r="D1374" s="6">
        <v>9786267051719</v>
      </c>
      <c r="E1374" s="3" t="s">
        <v>1569</v>
      </c>
      <c r="F1374" s="3" t="s">
        <v>1570</v>
      </c>
      <c r="G1374" s="3" t="s">
        <v>1571</v>
      </c>
      <c r="H1374" s="3" t="s">
        <v>11</v>
      </c>
      <c r="I1374" s="3" t="s">
        <v>11</v>
      </c>
      <c r="J1374" s="3">
        <v>499</v>
      </c>
    </row>
    <row r="1375" spans="1:10" ht="16.5">
      <c r="A1375" s="8" t="str">
        <f t="shared" si="42"/>
        <v>Google</v>
      </c>
      <c r="B1375" s="8" t="str">
        <f t="shared" si="43"/>
        <v>博客來</v>
      </c>
      <c r="C1375" s="3" t="s">
        <v>1566</v>
      </c>
      <c r="D1375" s="6">
        <v>9786267050491</v>
      </c>
      <c r="E1375" s="3" t="s">
        <v>1567</v>
      </c>
      <c r="F1375" s="3" t="s">
        <v>306</v>
      </c>
      <c r="G1375" s="3" t="s">
        <v>1565</v>
      </c>
      <c r="H1375" s="3" t="s">
        <v>11</v>
      </c>
      <c r="I1375" s="3" t="s">
        <v>11</v>
      </c>
      <c r="J1375" s="3">
        <v>320</v>
      </c>
    </row>
    <row r="1376" spans="1:10" ht="16.5">
      <c r="A1376" s="8" t="str">
        <f t="shared" si="42"/>
        <v>Google</v>
      </c>
      <c r="B1376" s="8" t="str">
        <f t="shared" si="43"/>
        <v>博客來</v>
      </c>
      <c r="C1376" s="3" t="s">
        <v>1563</v>
      </c>
      <c r="D1376" s="6">
        <v>9786267050170</v>
      </c>
      <c r="E1376" s="3" t="s">
        <v>1564</v>
      </c>
      <c r="F1376" s="3" t="s">
        <v>306</v>
      </c>
      <c r="G1376" s="3" t="s">
        <v>1565</v>
      </c>
      <c r="H1376" s="3" t="s">
        <v>11</v>
      </c>
      <c r="I1376" s="3" t="s">
        <v>11</v>
      </c>
      <c r="J1376" s="3">
        <v>320</v>
      </c>
    </row>
    <row r="1377" spans="1:10" ht="16.5">
      <c r="A1377" s="8" t="str">
        <f t="shared" si="42"/>
        <v>Google</v>
      </c>
      <c r="B1377" s="8" t="str">
        <f t="shared" si="43"/>
        <v>博客來</v>
      </c>
      <c r="C1377" s="3" t="s">
        <v>1559</v>
      </c>
      <c r="D1377" s="6">
        <v>9786267046258</v>
      </c>
      <c r="E1377" s="3" t="s">
        <v>1560</v>
      </c>
      <c r="F1377" s="3" t="s">
        <v>1561</v>
      </c>
      <c r="G1377" s="3" t="s">
        <v>1562</v>
      </c>
      <c r="H1377" s="3" t="s">
        <v>11</v>
      </c>
      <c r="I1377" s="3" t="s">
        <v>11</v>
      </c>
      <c r="J1377" s="3">
        <v>360</v>
      </c>
    </row>
    <row r="1378" spans="1:10" ht="16.5">
      <c r="A1378" s="8" t="str">
        <f t="shared" si="42"/>
        <v>Google</v>
      </c>
      <c r="B1378" s="8" t="str">
        <f t="shared" si="43"/>
        <v>博客來</v>
      </c>
      <c r="C1378" s="3" t="s">
        <v>1556</v>
      </c>
      <c r="D1378" s="6">
        <v>9786267043455</v>
      </c>
      <c r="E1378" s="3" t="s">
        <v>1557</v>
      </c>
      <c r="F1378" s="3" t="s">
        <v>1558</v>
      </c>
      <c r="G1378" s="3" t="s">
        <v>204</v>
      </c>
      <c r="H1378" s="3" t="s">
        <v>11</v>
      </c>
      <c r="I1378" s="3" t="s">
        <v>11</v>
      </c>
      <c r="J1378" s="3">
        <v>300</v>
      </c>
    </row>
    <row r="1379" spans="1:10" ht="16.5">
      <c r="A1379" s="8" t="str">
        <f t="shared" si="42"/>
        <v>Google</v>
      </c>
      <c r="B1379" s="8" t="str">
        <f t="shared" si="43"/>
        <v>博客來</v>
      </c>
      <c r="C1379" s="3" t="s">
        <v>1554</v>
      </c>
      <c r="D1379" s="6">
        <v>9786267043097</v>
      </c>
      <c r="E1379" s="3" t="s">
        <v>1555</v>
      </c>
      <c r="F1379" s="3" t="s">
        <v>1549</v>
      </c>
      <c r="G1379" s="3" t="s">
        <v>204</v>
      </c>
      <c r="H1379" s="3" t="s">
        <v>11</v>
      </c>
      <c r="I1379" s="3" t="s">
        <v>11</v>
      </c>
      <c r="J1379" s="3">
        <v>320</v>
      </c>
    </row>
    <row r="1380" spans="1:10" ht="16.5">
      <c r="A1380" s="8" t="str">
        <f t="shared" si="42"/>
        <v>Google</v>
      </c>
      <c r="B1380" s="8" t="str">
        <f t="shared" si="43"/>
        <v>博客來</v>
      </c>
      <c r="C1380" s="3" t="s">
        <v>1552</v>
      </c>
      <c r="D1380" s="6">
        <v>9786267043080</v>
      </c>
      <c r="E1380" s="3" t="s">
        <v>1553</v>
      </c>
      <c r="F1380" s="3" t="s">
        <v>1549</v>
      </c>
      <c r="G1380" s="3" t="s">
        <v>204</v>
      </c>
      <c r="H1380" s="3" t="s">
        <v>11</v>
      </c>
      <c r="I1380" s="3" t="s">
        <v>11</v>
      </c>
      <c r="J1380" s="3">
        <v>320</v>
      </c>
    </row>
    <row r="1381" spans="1:10" ht="16.5">
      <c r="A1381" s="8" t="str">
        <f t="shared" si="42"/>
        <v>Google</v>
      </c>
      <c r="B1381" s="8" t="str">
        <f t="shared" si="43"/>
        <v>博客來</v>
      </c>
      <c r="C1381" s="3" t="s">
        <v>1550</v>
      </c>
      <c r="D1381" s="6">
        <v>9786267043073</v>
      </c>
      <c r="E1381" s="3" t="s">
        <v>1551</v>
      </c>
      <c r="F1381" s="3" t="s">
        <v>1549</v>
      </c>
      <c r="G1381" s="3" t="s">
        <v>204</v>
      </c>
      <c r="H1381" s="3" t="s">
        <v>11</v>
      </c>
      <c r="I1381" s="3" t="s">
        <v>11</v>
      </c>
      <c r="J1381" s="3">
        <v>320</v>
      </c>
    </row>
    <row r="1382" spans="1:10" ht="16.5">
      <c r="A1382" s="8" t="str">
        <f t="shared" si="42"/>
        <v>Google</v>
      </c>
      <c r="B1382" s="8" t="str">
        <f t="shared" si="43"/>
        <v>博客來</v>
      </c>
      <c r="C1382" s="3" t="s">
        <v>1547</v>
      </c>
      <c r="D1382" s="6">
        <v>9786267043059</v>
      </c>
      <c r="E1382" s="3" t="s">
        <v>1548</v>
      </c>
      <c r="F1382" s="3" t="s">
        <v>1549</v>
      </c>
      <c r="G1382" s="3" t="s">
        <v>204</v>
      </c>
      <c r="H1382" s="3" t="s">
        <v>11</v>
      </c>
      <c r="I1382" s="3" t="s">
        <v>11</v>
      </c>
      <c r="J1382" s="3">
        <v>320</v>
      </c>
    </row>
    <row r="1383" spans="1:10" ht="16.5">
      <c r="A1383" s="8" t="str">
        <f t="shared" si="42"/>
        <v>Google</v>
      </c>
      <c r="B1383" s="8" t="str">
        <f t="shared" si="43"/>
        <v>博客來</v>
      </c>
      <c r="C1383" s="3" t="s">
        <v>1543</v>
      </c>
      <c r="D1383" s="6">
        <v>9786267038826</v>
      </c>
      <c r="E1383" s="3" t="s">
        <v>1544</v>
      </c>
      <c r="F1383" s="3" t="s">
        <v>1545</v>
      </c>
      <c r="G1383" s="3" t="s">
        <v>1546</v>
      </c>
      <c r="H1383" s="3" t="s">
        <v>11</v>
      </c>
      <c r="I1383" s="3" t="s">
        <v>11</v>
      </c>
      <c r="J1383" s="3">
        <v>520</v>
      </c>
    </row>
    <row r="1384" spans="1:10" ht="16.5">
      <c r="A1384" s="8" t="str">
        <f t="shared" si="42"/>
        <v>Google</v>
      </c>
      <c r="B1384" s="8" t="str">
        <f t="shared" si="43"/>
        <v>博客來</v>
      </c>
      <c r="C1384" s="3" t="s">
        <v>1539</v>
      </c>
      <c r="D1384" s="6">
        <v>9786267038093</v>
      </c>
      <c r="E1384" s="3" t="s">
        <v>1540</v>
      </c>
      <c r="F1384" s="3" t="s">
        <v>1541</v>
      </c>
      <c r="G1384" s="3" t="s">
        <v>1542</v>
      </c>
      <c r="H1384" s="3" t="s">
        <v>11</v>
      </c>
      <c r="I1384" s="3" t="s">
        <v>11</v>
      </c>
      <c r="J1384" s="3">
        <v>380</v>
      </c>
    </row>
    <row r="1385" spans="1:10" ht="16.5">
      <c r="A1385" s="8" t="str">
        <f t="shared" si="42"/>
        <v>Google</v>
      </c>
      <c r="B1385" s="8" t="str">
        <f t="shared" si="43"/>
        <v>博客來</v>
      </c>
      <c r="C1385" s="3" t="s">
        <v>1520</v>
      </c>
      <c r="D1385" s="6">
        <v>9786267000359</v>
      </c>
      <c r="E1385" s="3" t="s">
        <v>1521</v>
      </c>
      <c r="F1385" s="3" t="s">
        <v>1522</v>
      </c>
      <c r="G1385" s="3" t="s">
        <v>1523</v>
      </c>
      <c r="H1385" s="3" t="s">
        <v>11</v>
      </c>
      <c r="I1385" s="3" t="s">
        <v>11</v>
      </c>
      <c r="J1385" s="3">
        <v>450</v>
      </c>
    </row>
    <row r="1386" spans="1:10" ht="16.5">
      <c r="A1386" s="8" t="str">
        <f t="shared" si="42"/>
        <v>Google</v>
      </c>
      <c r="B1386" s="8" t="str">
        <f t="shared" si="43"/>
        <v>博客來</v>
      </c>
      <c r="C1386" s="3" t="s">
        <v>1498</v>
      </c>
      <c r="D1386" s="6">
        <v>9786264343428</v>
      </c>
      <c r="E1386" s="3" t="s">
        <v>1499</v>
      </c>
      <c r="F1386" s="3" t="s">
        <v>1053</v>
      </c>
      <c r="G1386" s="3" t="s">
        <v>178</v>
      </c>
      <c r="H1386" s="3" t="s">
        <v>11</v>
      </c>
      <c r="I1386" s="3" t="s">
        <v>11</v>
      </c>
      <c r="J1386" s="3">
        <v>250</v>
      </c>
    </row>
    <row r="1387" spans="1:10" ht="16.5">
      <c r="A1387" s="8" t="str">
        <f t="shared" si="42"/>
        <v>Google</v>
      </c>
      <c r="B1387" s="8" t="str">
        <f t="shared" si="43"/>
        <v>博客來</v>
      </c>
      <c r="C1387" s="3" t="s">
        <v>1486</v>
      </c>
      <c r="D1387" s="6">
        <v>9786264330749</v>
      </c>
      <c r="E1387" s="3" t="s">
        <v>1487</v>
      </c>
      <c r="F1387" s="3" t="s">
        <v>1488</v>
      </c>
      <c r="G1387" s="3" t="s">
        <v>1485</v>
      </c>
      <c r="H1387" s="3" t="s">
        <v>11</v>
      </c>
      <c r="I1387" s="3" t="s">
        <v>11</v>
      </c>
      <c r="J1387" s="3">
        <v>400</v>
      </c>
    </row>
    <row r="1388" spans="1:10" ht="16.5">
      <c r="A1388" s="8" t="str">
        <f t="shared" si="42"/>
        <v>Google</v>
      </c>
      <c r="B1388" s="8" t="str">
        <f t="shared" si="43"/>
        <v>博客來</v>
      </c>
      <c r="C1388" s="3" t="s">
        <v>1475</v>
      </c>
      <c r="D1388" s="6">
        <v>9786264311298</v>
      </c>
      <c r="E1388" s="3" t="s">
        <v>1476</v>
      </c>
      <c r="F1388" s="3" t="s">
        <v>1477</v>
      </c>
      <c r="G1388" s="3" t="s">
        <v>77</v>
      </c>
      <c r="H1388" s="3" t="s">
        <v>11</v>
      </c>
      <c r="I1388" s="3" t="s">
        <v>11</v>
      </c>
      <c r="J1388" s="3">
        <v>320</v>
      </c>
    </row>
    <row r="1389" spans="1:10" ht="16.5">
      <c r="A1389" s="8" t="str">
        <f t="shared" si="42"/>
        <v>Google</v>
      </c>
      <c r="B1389" s="8" t="str">
        <f t="shared" si="43"/>
        <v>博客來</v>
      </c>
      <c r="C1389" s="3" t="s">
        <v>1451</v>
      </c>
      <c r="D1389" s="6">
        <v>9786264238960</v>
      </c>
      <c r="E1389" s="3" t="s">
        <v>1452</v>
      </c>
      <c r="F1389" s="3" t="s">
        <v>1443</v>
      </c>
      <c r="G1389" s="3" t="s">
        <v>1440</v>
      </c>
      <c r="H1389" s="3" t="s">
        <v>11</v>
      </c>
      <c r="I1389" s="3" t="s">
        <v>11</v>
      </c>
      <c r="J1389" s="3">
        <v>1120</v>
      </c>
    </row>
    <row r="1390" spans="1:10" ht="16.5">
      <c r="A1390" s="8" t="str">
        <f t="shared" si="42"/>
        <v>Google</v>
      </c>
      <c r="B1390" s="8" t="str">
        <f t="shared" si="43"/>
        <v>博客來</v>
      </c>
      <c r="C1390" s="3" t="s">
        <v>1448</v>
      </c>
      <c r="D1390" s="6">
        <v>9786264234344</v>
      </c>
      <c r="E1390" s="3" t="s">
        <v>1449</v>
      </c>
      <c r="F1390" s="3" t="s">
        <v>1450</v>
      </c>
      <c r="G1390" s="3" t="s">
        <v>1440</v>
      </c>
      <c r="H1390" s="3" t="s">
        <v>11</v>
      </c>
      <c r="I1390" s="3" t="s">
        <v>11</v>
      </c>
      <c r="J1390" s="3">
        <v>350</v>
      </c>
    </row>
    <row r="1391" spans="1:10" ht="16.5">
      <c r="A1391" s="8" t="str">
        <f t="shared" si="42"/>
        <v>Google</v>
      </c>
      <c r="B1391" s="8" t="str">
        <f t="shared" si="43"/>
        <v>博客來</v>
      </c>
      <c r="C1391" s="3" t="s">
        <v>1446</v>
      </c>
      <c r="D1391" s="6">
        <v>9786264234269</v>
      </c>
      <c r="E1391" s="3" t="s">
        <v>1447</v>
      </c>
      <c r="F1391" s="3" t="s">
        <v>1443</v>
      </c>
      <c r="G1391" s="3" t="s">
        <v>1440</v>
      </c>
      <c r="H1391" s="3" t="s">
        <v>11</v>
      </c>
      <c r="I1391" s="3" t="s">
        <v>11</v>
      </c>
      <c r="J1391" s="3">
        <v>420</v>
      </c>
    </row>
    <row r="1392" spans="1:10" ht="16.5">
      <c r="A1392" s="8" t="str">
        <f t="shared" si="42"/>
        <v>Google</v>
      </c>
      <c r="B1392" s="8" t="str">
        <f t="shared" si="43"/>
        <v>博客來</v>
      </c>
      <c r="C1392" s="3" t="s">
        <v>1444</v>
      </c>
      <c r="D1392" s="6">
        <v>9786264234252</v>
      </c>
      <c r="E1392" s="3" t="s">
        <v>1445</v>
      </c>
      <c r="F1392" s="3" t="s">
        <v>1443</v>
      </c>
      <c r="G1392" s="3" t="s">
        <v>1440</v>
      </c>
      <c r="H1392" s="3" t="s">
        <v>11</v>
      </c>
      <c r="I1392" s="3" t="s">
        <v>11</v>
      </c>
      <c r="J1392" s="3">
        <v>420</v>
      </c>
    </row>
    <row r="1393" spans="1:10" ht="16.5">
      <c r="A1393" s="8" t="str">
        <f t="shared" si="42"/>
        <v>Google</v>
      </c>
      <c r="B1393" s="8" t="str">
        <f t="shared" si="43"/>
        <v>博客來</v>
      </c>
      <c r="C1393" s="3" t="s">
        <v>1441</v>
      </c>
      <c r="D1393" s="6">
        <v>9786264233798</v>
      </c>
      <c r="E1393" s="3" t="s">
        <v>1442</v>
      </c>
      <c r="F1393" s="3" t="s">
        <v>1443</v>
      </c>
      <c r="G1393" s="3" t="s">
        <v>1440</v>
      </c>
      <c r="H1393" s="3" t="s">
        <v>11</v>
      </c>
      <c r="I1393" s="3" t="s">
        <v>11</v>
      </c>
      <c r="J1393" s="3">
        <v>380</v>
      </c>
    </row>
    <row r="1394" spans="1:10" ht="16.5">
      <c r="A1394" s="8" t="str">
        <f t="shared" si="42"/>
        <v>Google</v>
      </c>
      <c r="B1394" s="8" t="str">
        <f t="shared" si="43"/>
        <v>博客來</v>
      </c>
      <c r="C1394" s="3" t="s">
        <v>1437</v>
      </c>
      <c r="D1394" s="6">
        <v>9786264230919</v>
      </c>
      <c r="E1394" s="3" t="s">
        <v>1438</v>
      </c>
      <c r="F1394" s="3" t="s">
        <v>1439</v>
      </c>
      <c r="G1394" s="3" t="s">
        <v>1440</v>
      </c>
      <c r="H1394" s="3" t="s">
        <v>11</v>
      </c>
      <c r="I1394" s="3" t="s">
        <v>11</v>
      </c>
      <c r="J1394" s="3">
        <v>350</v>
      </c>
    </row>
    <row r="1395" spans="1:10" ht="16.5">
      <c r="A1395" s="8" t="str">
        <f t="shared" si="42"/>
        <v>Google</v>
      </c>
      <c r="B1395" s="8" t="str">
        <f t="shared" si="43"/>
        <v>博客來</v>
      </c>
      <c r="C1395" s="3" t="s">
        <v>1376</v>
      </c>
      <c r="D1395" s="6">
        <v>9786264193900</v>
      </c>
      <c r="E1395" s="3" t="s">
        <v>1377</v>
      </c>
      <c r="F1395" s="3" t="s">
        <v>1378</v>
      </c>
      <c r="G1395" s="3" t="s">
        <v>34</v>
      </c>
      <c r="H1395" s="3" t="s">
        <v>11</v>
      </c>
      <c r="I1395" s="3" t="s">
        <v>11</v>
      </c>
      <c r="J1395" s="3">
        <v>380</v>
      </c>
    </row>
    <row r="1396" spans="1:10" ht="16.5">
      <c r="A1396" s="8" t="str">
        <f t="shared" si="42"/>
        <v>Google</v>
      </c>
      <c r="B1396" s="8" t="str">
        <f t="shared" si="43"/>
        <v>博客來</v>
      </c>
      <c r="C1396" s="3" t="s">
        <v>1370</v>
      </c>
      <c r="D1396" s="6">
        <v>9786264192040</v>
      </c>
      <c r="E1396" s="3" t="s">
        <v>1371</v>
      </c>
      <c r="F1396" s="3" t="s">
        <v>1372</v>
      </c>
      <c r="G1396" s="3" t="s">
        <v>34</v>
      </c>
      <c r="H1396" s="3" t="s">
        <v>11</v>
      </c>
      <c r="I1396" s="3" t="s">
        <v>11</v>
      </c>
      <c r="J1396" s="3">
        <v>400</v>
      </c>
    </row>
    <row r="1397" spans="1:10" ht="16.5">
      <c r="A1397" s="8" t="str">
        <f t="shared" si="42"/>
        <v>Google</v>
      </c>
      <c r="B1397" s="8" t="str">
        <f t="shared" si="43"/>
        <v>博客來</v>
      </c>
      <c r="C1397" s="3" t="s">
        <v>1367</v>
      </c>
      <c r="D1397" s="6">
        <v>9786264184601</v>
      </c>
      <c r="E1397" s="3" t="s">
        <v>1368</v>
      </c>
      <c r="F1397" s="3" t="s">
        <v>1369</v>
      </c>
      <c r="G1397" s="3" t="s">
        <v>186</v>
      </c>
      <c r="H1397" s="3" t="s">
        <v>11</v>
      </c>
      <c r="I1397" s="3" t="s">
        <v>11</v>
      </c>
      <c r="J1397" s="3">
        <v>320</v>
      </c>
    </row>
    <row r="1398" spans="1:10" ht="16.5">
      <c r="A1398" s="8" t="str">
        <f t="shared" si="42"/>
        <v>Google</v>
      </c>
      <c r="B1398" s="8" t="str">
        <f t="shared" si="43"/>
        <v>博客來</v>
      </c>
      <c r="C1398" s="3" t="s">
        <v>1364</v>
      </c>
      <c r="D1398" s="6">
        <v>9786264184496</v>
      </c>
      <c r="E1398" s="3" t="s">
        <v>1365</v>
      </c>
      <c r="F1398" s="3" t="s">
        <v>1366</v>
      </c>
      <c r="G1398" s="3" t="s">
        <v>186</v>
      </c>
      <c r="H1398" s="3" t="s">
        <v>11</v>
      </c>
      <c r="I1398" s="3" t="s">
        <v>11</v>
      </c>
      <c r="J1398" s="3">
        <v>350</v>
      </c>
    </row>
    <row r="1399" spans="1:10" ht="16.5">
      <c r="A1399" s="8" t="str">
        <f t="shared" si="42"/>
        <v>Google</v>
      </c>
      <c r="B1399" s="8" t="str">
        <f t="shared" si="43"/>
        <v>博客來</v>
      </c>
      <c r="C1399" s="3" t="s">
        <v>1361</v>
      </c>
      <c r="D1399" s="6">
        <v>9786264183611</v>
      </c>
      <c r="E1399" s="3" t="s">
        <v>1362</v>
      </c>
      <c r="F1399" s="3" t="s">
        <v>1363</v>
      </c>
      <c r="G1399" s="3" t="s">
        <v>186</v>
      </c>
      <c r="H1399" s="3" t="s">
        <v>11</v>
      </c>
      <c r="I1399" s="3" t="s">
        <v>11</v>
      </c>
      <c r="J1399" s="3">
        <v>350</v>
      </c>
    </row>
    <row r="1400" spans="1:10" ht="16.5">
      <c r="A1400" s="8" t="str">
        <f t="shared" si="42"/>
        <v>Google</v>
      </c>
      <c r="B1400" s="8" t="str">
        <f t="shared" si="43"/>
        <v>博客來</v>
      </c>
      <c r="C1400" s="3" t="s">
        <v>1347</v>
      </c>
      <c r="D1400" s="6">
        <v>9786264183215</v>
      </c>
      <c r="E1400" s="3" t="s">
        <v>1348</v>
      </c>
      <c r="F1400" s="3" t="s">
        <v>185</v>
      </c>
      <c r="G1400" s="3" t="s">
        <v>186</v>
      </c>
      <c r="H1400" s="3" t="s">
        <v>11</v>
      </c>
      <c r="I1400" s="3" t="s">
        <v>11</v>
      </c>
      <c r="J1400" s="3">
        <v>350</v>
      </c>
    </row>
    <row r="1401" spans="1:10" ht="16.5">
      <c r="A1401" s="8" t="str">
        <f t="shared" si="42"/>
        <v>Google</v>
      </c>
      <c r="B1401" s="8" t="str">
        <f t="shared" si="43"/>
        <v>博客來</v>
      </c>
      <c r="C1401" s="3" t="s">
        <v>1345</v>
      </c>
      <c r="D1401" s="6">
        <v>9786264183086</v>
      </c>
      <c r="E1401" s="3" t="s">
        <v>1346</v>
      </c>
      <c r="F1401" s="3" t="s">
        <v>1323</v>
      </c>
      <c r="G1401" s="3" t="s">
        <v>186</v>
      </c>
      <c r="H1401" s="3" t="s">
        <v>11</v>
      </c>
      <c r="I1401" s="3" t="s">
        <v>11</v>
      </c>
      <c r="J1401" s="3">
        <v>360</v>
      </c>
    </row>
    <row r="1402" spans="1:10" ht="16.5">
      <c r="A1402" s="8" t="str">
        <f t="shared" si="42"/>
        <v>Google</v>
      </c>
      <c r="B1402" s="8" t="str">
        <f t="shared" si="43"/>
        <v>博客來</v>
      </c>
      <c r="C1402" s="3" t="s">
        <v>1332</v>
      </c>
      <c r="D1402" s="6">
        <v>9786264182270</v>
      </c>
      <c r="E1402" s="3" t="s">
        <v>1333</v>
      </c>
      <c r="F1402" s="3" t="s">
        <v>189</v>
      </c>
      <c r="G1402" s="3" t="s">
        <v>186</v>
      </c>
      <c r="H1402" s="3" t="s">
        <v>11</v>
      </c>
      <c r="I1402" s="3" t="s">
        <v>11</v>
      </c>
      <c r="J1402" s="3">
        <v>400</v>
      </c>
    </row>
    <row r="1403" spans="1:10" ht="16.5">
      <c r="A1403" s="8" t="str">
        <f t="shared" si="42"/>
        <v>Google</v>
      </c>
      <c r="B1403" s="8" t="str">
        <f t="shared" si="43"/>
        <v>博客來</v>
      </c>
      <c r="C1403" s="3" t="s">
        <v>1330</v>
      </c>
      <c r="D1403" s="6">
        <v>9786264182096</v>
      </c>
      <c r="E1403" s="3" t="s">
        <v>1331</v>
      </c>
      <c r="F1403" s="3" t="s">
        <v>1323</v>
      </c>
      <c r="G1403" s="3" t="s">
        <v>186</v>
      </c>
      <c r="H1403" s="3" t="s">
        <v>11</v>
      </c>
      <c r="I1403" s="3" t="s">
        <v>11</v>
      </c>
      <c r="J1403" s="3">
        <v>330</v>
      </c>
    </row>
    <row r="1404" spans="1:10" ht="16.5">
      <c r="A1404" s="8" t="str">
        <f t="shared" si="42"/>
        <v>Google</v>
      </c>
      <c r="B1404" s="8" t="str">
        <f t="shared" si="43"/>
        <v>博客來</v>
      </c>
      <c r="C1404" s="3" t="s">
        <v>1327</v>
      </c>
      <c r="D1404" s="6">
        <v>9786264181624</v>
      </c>
      <c r="E1404" s="3" t="s">
        <v>1328</v>
      </c>
      <c r="F1404" s="3" t="s">
        <v>1329</v>
      </c>
      <c r="G1404" s="3" t="s">
        <v>186</v>
      </c>
      <c r="H1404" s="3" t="s">
        <v>11</v>
      </c>
      <c r="I1404" s="3" t="s">
        <v>11</v>
      </c>
      <c r="J1404" s="3">
        <v>380</v>
      </c>
    </row>
    <row r="1405" spans="1:10" ht="16.5">
      <c r="A1405" s="8" t="str">
        <f t="shared" si="42"/>
        <v>Google</v>
      </c>
      <c r="B1405" s="8" t="str">
        <f t="shared" si="43"/>
        <v>博客來</v>
      </c>
      <c r="C1405" s="3" t="s">
        <v>1324</v>
      </c>
      <c r="D1405" s="6">
        <v>9786264181587</v>
      </c>
      <c r="E1405" s="3" t="s">
        <v>1325</v>
      </c>
      <c r="F1405" s="3" t="s">
        <v>1326</v>
      </c>
      <c r="G1405" s="3" t="s">
        <v>186</v>
      </c>
      <c r="H1405" s="3" t="s">
        <v>11</v>
      </c>
      <c r="I1405" s="3" t="s">
        <v>11</v>
      </c>
      <c r="J1405" s="3">
        <v>360</v>
      </c>
    </row>
    <row r="1406" spans="1:10" ht="16.5">
      <c r="A1406" s="8" t="str">
        <f t="shared" si="42"/>
        <v>Google</v>
      </c>
      <c r="B1406" s="8" t="str">
        <f t="shared" si="43"/>
        <v>博客來</v>
      </c>
      <c r="C1406" s="3" t="s">
        <v>1321</v>
      </c>
      <c r="D1406" s="6">
        <v>9786264181464</v>
      </c>
      <c r="E1406" s="3" t="s">
        <v>1322</v>
      </c>
      <c r="F1406" s="3" t="s">
        <v>1323</v>
      </c>
      <c r="G1406" s="3" t="s">
        <v>186</v>
      </c>
      <c r="H1406" s="3" t="s">
        <v>11</v>
      </c>
      <c r="I1406" s="3" t="s">
        <v>11</v>
      </c>
      <c r="J1406" s="3">
        <v>330</v>
      </c>
    </row>
    <row r="1407" spans="1:10" ht="16.5">
      <c r="A1407" s="8" t="str">
        <f t="shared" si="42"/>
        <v>Google</v>
      </c>
      <c r="B1407" s="8" t="str">
        <f t="shared" si="43"/>
        <v>博客來</v>
      </c>
      <c r="C1407" s="3" t="s">
        <v>1318</v>
      </c>
      <c r="D1407" s="6">
        <v>9786264180917</v>
      </c>
      <c r="E1407" s="3" t="s">
        <v>1319</v>
      </c>
      <c r="F1407" s="3" t="s">
        <v>1320</v>
      </c>
      <c r="G1407" s="3" t="s">
        <v>186</v>
      </c>
      <c r="H1407" s="3" t="s">
        <v>11</v>
      </c>
      <c r="I1407" s="3" t="s">
        <v>11</v>
      </c>
      <c r="J1407" s="3">
        <v>400</v>
      </c>
    </row>
    <row r="1408" spans="1:10" ht="16.5">
      <c r="A1408" s="8" t="str">
        <f t="shared" si="42"/>
        <v>Google</v>
      </c>
      <c r="B1408" s="8" t="str">
        <f t="shared" si="43"/>
        <v>博客來</v>
      </c>
      <c r="C1408" s="3" t="s">
        <v>1313</v>
      </c>
      <c r="D1408" s="6">
        <v>9786264180788</v>
      </c>
      <c r="E1408" s="3" t="s">
        <v>1314</v>
      </c>
      <c r="F1408" s="3" t="s">
        <v>185</v>
      </c>
      <c r="G1408" s="3" t="s">
        <v>186</v>
      </c>
      <c r="H1408" s="3" t="s">
        <v>11</v>
      </c>
      <c r="I1408" s="3" t="s">
        <v>11</v>
      </c>
      <c r="J1408" s="3">
        <v>299</v>
      </c>
    </row>
    <row r="1409" spans="1:10" ht="16.5">
      <c r="A1409" s="8" t="str">
        <f t="shared" si="42"/>
        <v>Google</v>
      </c>
      <c r="B1409" s="8" t="str">
        <f t="shared" si="43"/>
        <v>博客來</v>
      </c>
      <c r="C1409" s="3" t="s">
        <v>1310</v>
      </c>
      <c r="D1409" s="6">
        <v>9786264180689</v>
      </c>
      <c r="E1409" s="3" t="s">
        <v>1311</v>
      </c>
      <c r="F1409" s="3" t="s">
        <v>1312</v>
      </c>
      <c r="G1409" s="3" t="s">
        <v>186</v>
      </c>
      <c r="H1409" s="3" t="s">
        <v>11</v>
      </c>
      <c r="I1409" s="3" t="s">
        <v>11</v>
      </c>
      <c r="J1409" s="3">
        <v>350</v>
      </c>
    </row>
    <row r="1410" spans="1:10" ht="16.5">
      <c r="A1410" s="8" t="str">
        <f t="shared" si="42"/>
        <v>Google</v>
      </c>
      <c r="B1410" s="8" t="str">
        <f t="shared" si="43"/>
        <v>博客來</v>
      </c>
      <c r="C1410" s="3" t="s">
        <v>1307</v>
      </c>
      <c r="D1410" s="6">
        <v>9786264180283</v>
      </c>
      <c r="E1410" s="3" t="s">
        <v>1308</v>
      </c>
      <c r="F1410" s="3" t="s">
        <v>1309</v>
      </c>
      <c r="G1410" s="3" t="s">
        <v>789</v>
      </c>
      <c r="H1410" s="3" t="s">
        <v>11</v>
      </c>
      <c r="I1410" s="3" t="s">
        <v>11</v>
      </c>
      <c r="J1410" s="3">
        <v>420</v>
      </c>
    </row>
    <row r="1411" spans="1:10" ht="16.5">
      <c r="A1411" s="8" t="str">
        <f t="shared" ref="A1411:A1474" si="44">HYPERLINK("https://www.google.com.tw/search?q="&amp;D1411&amp;"&amp;safe=active&amp;ssui=on","Google")</f>
        <v>Google</v>
      </c>
      <c r="B1411" s="8" t="str">
        <f t="shared" ref="B1411:B1474" si="45">HYPERLINK("https://search.books.com.tw/search/query/key/"&amp;D1411&amp;"/cat/all","博客來")</f>
        <v>博客來</v>
      </c>
      <c r="C1411" s="3" t="s">
        <v>1305</v>
      </c>
      <c r="D1411" s="6">
        <v>9786264180191</v>
      </c>
      <c r="E1411" s="3" t="s">
        <v>1306</v>
      </c>
      <c r="F1411" s="3" t="s">
        <v>794</v>
      </c>
      <c r="G1411" s="3" t="s">
        <v>186</v>
      </c>
      <c r="H1411" s="3" t="s">
        <v>11</v>
      </c>
      <c r="I1411" s="3" t="s">
        <v>11</v>
      </c>
      <c r="J1411" s="3">
        <v>350</v>
      </c>
    </row>
    <row r="1412" spans="1:10" ht="16.5">
      <c r="A1412" s="8" t="str">
        <f t="shared" si="44"/>
        <v>Google</v>
      </c>
      <c r="B1412" s="8" t="str">
        <f t="shared" si="45"/>
        <v>博客來</v>
      </c>
      <c r="C1412" s="3" t="s">
        <v>1303</v>
      </c>
      <c r="D1412" s="6">
        <v>9786264176361</v>
      </c>
      <c r="E1412" s="3" t="s">
        <v>1304</v>
      </c>
      <c r="F1412" s="3" t="s">
        <v>52</v>
      </c>
      <c r="G1412" s="3" t="s">
        <v>53</v>
      </c>
      <c r="H1412" s="3" t="s">
        <v>11</v>
      </c>
      <c r="I1412" s="3" t="s">
        <v>11</v>
      </c>
      <c r="J1412" s="3">
        <v>320</v>
      </c>
    </row>
    <row r="1413" spans="1:10" ht="16.5">
      <c r="A1413" s="8" t="str">
        <f t="shared" si="44"/>
        <v>Google</v>
      </c>
      <c r="B1413" s="8" t="str">
        <f t="shared" si="45"/>
        <v>博客來</v>
      </c>
      <c r="C1413" s="3" t="s">
        <v>1300</v>
      </c>
      <c r="D1413" s="6">
        <v>9786264175661</v>
      </c>
      <c r="E1413" s="3" t="s">
        <v>1301</v>
      </c>
      <c r="F1413" s="3" t="s">
        <v>1302</v>
      </c>
      <c r="G1413" s="3" t="s">
        <v>53</v>
      </c>
      <c r="H1413" s="3" t="s">
        <v>11</v>
      </c>
      <c r="I1413" s="3" t="s">
        <v>11</v>
      </c>
      <c r="J1413" s="3">
        <v>380</v>
      </c>
    </row>
    <row r="1414" spans="1:10" ht="16.5">
      <c r="A1414" s="8" t="str">
        <f t="shared" si="44"/>
        <v>Google</v>
      </c>
      <c r="B1414" s="8" t="str">
        <f t="shared" si="45"/>
        <v>博客來</v>
      </c>
      <c r="C1414" s="3" t="s">
        <v>1297</v>
      </c>
      <c r="D1414" s="6">
        <v>9786264175517</v>
      </c>
      <c r="E1414" s="3" t="s">
        <v>1298</v>
      </c>
      <c r="F1414" s="3" t="s">
        <v>1299</v>
      </c>
      <c r="G1414" s="3" t="s">
        <v>53</v>
      </c>
      <c r="H1414" s="3" t="s">
        <v>11</v>
      </c>
      <c r="I1414" s="3" t="s">
        <v>11</v>
      </c>
      <c r="J1414" s="3">
        <v>400</v>
      </c>
    </row>
    <row r="1415" spans="1:10" ht="16.5">
      <c r="A1415" s="8" t="str">
        <f t="shared" si="44"/>
        <v>Google</v>
      </c>
      <c r="B1415" s="8" t="str">
        <f t="shared" si="45"/>
        <v>博客來</v>
      </c>
      <c r="C1415" s="3" t="s">
        <v>1268</v>
      </c>
      <c r="D1415" s="6">
        <v>9786264174534</v>
      </c>
      <c r="E1415" s="3" t="s">
        <v>1269</v>
      </c>
      <c r="F1415" s="3" t="s">
        <v>1270</v>
      </c>
      <c r="G1415" s="3" t="s">
        <v>53</v>
      </c>
      <c r="H1415" s="3" t="s">
        <v>11</v>
      </c>
      <c r="I1415" s="3" t="s">
        <v>11</v>
      </c>
      <c r="J1415" s="3">
        <v>400</v>
      </c>
    </row>
    <row r="1416" spans="1:10" ht="16.5">
      <c r="A1416" s="8" t="str">
        <f t="shared" si="44"/>
        <v>Google</v>
      </c>
      <c r="B1416" s="8" t="str">
        <f t="shared" si="45"/>
        <v>博客來</v>
      </c>
      <c r="C1416" s="3" t="s">
        <v>1264</v>
      </c>
      <c r="D1416" s="6">
        <v>9786264174176</v>
      </c>
      <c r="E1416" s="3" t="s">
        <v>1265</v>
      </c>
      <c r="F1416" s="3" t="s">
        <v>1266</v>
      </c>
      <c r="G1416" s="3" t="s">
        <v>1267</v>
      </c>
      <c r="H1416" s="3" t="s">
        <v>11</v>
      </c>
      <c r="I1416" s="3" t="s">
        <v>11</v>
      </c>
      <c r="J1416" s="3">
        <v>360</v>
      </c>
    </row>
    <row r="1417" spans="1:10" ht="16.5">
      <c r="A1417" s="8" t="str">
        <f t="shared" si="44"/>
        <v>Google</v>
      </c>
      <c r="B1417" s="8" t="str">
        <f t="shared" si="45"/>
        <v>博客來</v>
      </c>
      <c r="C1417" s="3" t="s">
        <v>1261</v>
      </c>
      <c r="D1417" s="6">
        <v>9786264173773</v>
      </c>
      <c r="E1417" s="3" t="s">
        <v>1262</v>
      </c>
      <c r="F1417" s="3" t="s">
        <v>1263</v>
      </c>
      <c r="G1417" s="3" t="s">
        <v>53</v>
      </c>
      <c r="H1417" s="3" t="s">
        <v>11</v>
      </c>
      <c r="I1417" s="3" t="s">
        <v>11</v>
      </c>
      <c r="J1417" s="3">
        <v>380</v>
      </c>
    </row>
    <row r="1418" spans="1:10" ht="16.5">
      <c r="A1418" s="8" t="str">
        <f t="shared" si="44"/>
        <v>Google</v>
      </c>
      <c r="B1418" s="8" t="str">
        <f t="shared" si="45"/>
        <v>博客來</v>
      </c>
      <c r="C1418" s="3" t="s">
        <v>1258</v>
      </c>
      <c r="D1418" s="6">
        <v>9786264173605</v>
      </c>
      <c r="E1418" s="3" t="s">
        <v>1259</v>
      </c>
      <c r="F1418" s="3" t="s">
        <v>1260</v>
      </c>
      <c r="G1418" s="3" t="s">
        <v>560</v>
      </c>
      <c r="H1418" s="3" t="s">
        <v>11</v>
      </c>
      <c r="I1418" s="3" t="s">
        <v>11</v>
      </c>
      <c r="J1418" s="3">
        <v>380</v>
      </c>
    </row>
    <row r="1419" spans="1:10" ht="16.5">
      <c r="A1419" s="8" t="str">
        <f t="shared" si="44"/>
        <v>Google</v>
      </c>
      <c r="B1419" s="8" t="str">
        <f t="shared" si="45"/>
        <v>博客來</v>
      </c>
      <c r="C1419" s="3" t="s">
        <v>1255</v>
      </c>
      <c r="D1419" s="6">
        <v>9786264173483</v>
      </c>
      <c r="E1419" s="3" t="s">
        <v>1256</v>
      </c>
      <c r="F1419" s="3" t="s">
        <v>1257</v>
      </c>
      <c r="G1419" s="3" t="s">
        <v>53</v>
      </c>
      <c r="H1419" s="3" t="s">
        <v>11</v>
      </c>
      <c r="I1419" s="3" t="s">
        <v>11</v>
      </c>
      <c r="J1419" s="3">
        <v>350</v>
      </c>
    </row>
    <row r="1420" spans="1:10" ht="16.5">
      <c r="A1420" s="8" t="str">
        <f t="shared" si="44"/>
        <v>Google</v>
      </c>
      <c r="B1420" s="8" t="str">
        <f t="shared" si="45"/>
        <v>博客來</v>
      </c>
      <c r="C1420" s="3" t="s">
        <v>1253</v>
      </c>
      <c r="D1420" s="6">
        <v>9786264173384</v>
      </c>
      <c r="E1420" s="3" t="s">
        <v>1254</v>
      </c>
      <c r="F1420" s="3" t="s">
        <v>52</v>
      </c>
      <c r="G1420" s="3" t="s">
        <v>53</v>
      </c>
      <c r="H1420" s="3" t="s">
        <v>11</v>
      </c>
      <c r="I1420" s="3" t="s">
        <v>11</v>
      </c>
      <c r="J1420" s="3">
        <v>320</v>
      </c>
    </row>
    <row r="1421" spans="1:10" ht="16.5">
      <c r="A1421" s="8" t="str">
        <f t="shared" si="44"/>
        <v>Google</v>
      </c>
      <c r="B1421" s="8" t="str">
        <f t="shared" si="45"/>
        <v>博客來</v>
      </c>
      <c r="C1421" s="3" t="s">
        <v>1251</v>
      </c>
      <c r="D1421" s="6">
        <v>9786264172912</v>
      </c>
      <c r="E1421" s="3" t="s">
        <v>1252</v>
      </c>
      <c r="F1421" s="3" t="s">
        <v>1250</v>
      </c>
      <c r="G1421" s="3" t="s">
        <v>46</v>
      </c>
      <c r="H1421" s="3" t="s">
        <v>11</v>
      </c>
      <c r="I1421" s="3" t="s">
        <v>11</v>
      </c>
      <c r="J1421" s="3">
        <v>640</v>
      </c>
    </row>
    <row r="1422" spans="1:10" ht="16.5">
      <c r="A1422" s="8" t="str">
        <f t="shared" si="44"/>
        <v>Google</v>
      </c>
      <c r="B1422" s="8" t="str">
        <f t="shared" si="45"/>
        <v>博客來</v>
      </c>
      <c r="C1422" s="3" t="s">
        <v>1248</v>
      </c>
      <c r="D1422" s="6">
        <v>9786264172905</v>
      </c>
      <c r="E1422" s="3" t="s">
        <v>1249</v>
      </c>
      <c r="F1422" s="3" t="s">
        <v>1250</v>
      </c>
      <c r="G1422" s="3" t="s">
        <v>46</v>
      </c>
      <c r="H1422" s="3" t="s">
        <v>11</v>
      </c>
      <c r="I1422" s="3" t="s">
        <v>11</v>
      </c>
      <c r="J1422" s="3">
        <v>320</v>
      </c>
    </row>
    <row r="1423" spans="1:10" ht="16.5">
      <c r="A1423" s="8" t="str">
        <f t="shared" si="44"/>
        <v>Google</v>
      </c>
      <c r="B1423" s="8" t="str">
        <f t="shared" si="45"/>
        <v>博客來</v>
      </c>
      <c r="C1423" s="3" t="s">
        <v>1245</v>
      </c>
      <c r="D1423" s="6">
        <v>9786264172783</v>
      </c>
      <c r="E1423" s="3" t="s">
        <v>1246</v>
      </c>
      <c r="F1423" s="3" t="s">
        <v>1247</v>
      </c>
      <c r="G1423" s="3" t="s">
        <v>53</v>
      </c>
      <c r="H1423" s="3" t="s">
        <v>11</v>
      </c>
      <c r="I1423" s="3" t="s">
        <v>11</v>
      </c>
      <c r="J1423" s="3">
        <v>380</v>
      </c>
    </row>
    <row r="1424" spans="1:10" ht="16.5">
      <c r="A1424" s="8" t="str">
        <f t="shared" si="44"/>
        <v>Google</v>
      </c>
      <c r="B1424" s="8" t="str">
        <f t="shared" si="45"/>
        <v>博客來</v>
      </c>
      <c r="C1424" s="3" t="s">
        <v>1242</v>
      </c>
      <c r="D1424" s="6">
        <v>9786264172202</v>
      </c>
      <c r="E1424" s="3" t="s">
        <v>1243</v>
      </c>
      <c r="F1424" s="3" t="s">
        <v>1244</v>
      </c>
      <c r="G1424" s="3" t="s">
        <v>53</v>
      </c>
      <c r="H1424" s="3" t="s">
        <v>11</v>
      </c>
      <c r="I1424" s="3" t="s">
        <v>11</v>
      </c>
      <c r="J1424" s="3">
        <v>350</v>
      </c>
    </row>
    <row r="1425" spans="1:10" ht="16.5">
      <c r="A1425" s="8" t="str">
        <f t="shared" si="44"/>
        <v>Google</v>
      </c>
      <c r="B1425" s="8" t="str">
        <f t="shared" si="45"/>
        <v>博客來</v>
      </c>
      <c r="C1425" s="3" t="s">
        <v>1239</v>
      </c>
      <c r="D1425" s="6">
        <v>9786264171380</v>
      </c>
      <c r="E1425" s="3" t="s">
        <v>1240</v>
      </c>
      <c r="F1425" s="3" t="s">
        <v>1241</v>
      </c>
      <c r="G1425" s="3" t="s">
        <v>46</v>
      </c>
      <c r="H1425" s="3" t="s">
        <v>11</v>
      </c>
      <c r="I1425" s="3" t="s">
        <v>11</v>
      </c>
      <c r="J1425" s="3">
        <v>380</v>
      </c>
    </row>
    <row r="1426" spans="1:10" ht="16.5">
      <c r="A1426" s="8" t="str">
        <f t="shared" si="44"/>
        <v>Google</v>
      </c>
      <c r="B1426" s="8" t="str">
        <f t="shared" si="45"/>
        <v>博客來</v>
      </c>
      <c r="C1426" s="3" t="s">
        <v>1236</v>
      </c>
      <c r="D1426" s="6">
        <v>9786264170987</v>
      </c>
      <c r="E1426" s="3" t="s">
        <v>1237</v>
      </c>
      <c r="F1426" s="3" t="s">
        <v>1238</v>
      </c>
      <c r="G1426" s="3" t="s">
        <v>53</v>
      </c>
      <c r="H1426" s="3" t="s">
        <v>11</v>
      </c>
      <c r="I1426" s="3" t="s">
        <v>11</v>
      </c>
      <c r="J1426" s="3">
        <v>380</v>
      </c>
    </row>
    <row r="1427" spans="1:10" ht="16.5">
      <c r="A1427" s="8" t="str">
        <f t="shared" si="44"/>
        <v>Google</v>
      </c>
      <c r="B1427" s="8" t="str">
        <f t="shared" si="45"/>
        <v>博客來</v>
      </c>
      <c r="C1427" s="3" t="s">
        <v>1234</v>
      </c>
      <c r="D1427" s="6">
        <v>9786264170833</v>
      </c>
      <c r="E1427" s="3" t="s">
        <v>1235</v>
      </c>
      <c r="F1427" s="3" t="s">
        <v>534</v>
      </c>
      <c r="G1427" s="3" t="s">
        <v>53</v>
      </c>
      <c r="H1427" s="3" t="s">
        <v>11</v>
      </c>
      <c r="I1427" s="3" t="s">
        <v>11</v>
      </c>
      <c r="J1427" s="3">
        <v>320</v>
      </c>
    </row>
    <row r="1428" spans="1:10" ht="16.5">
      <c r="A1428" s="8" t="str">
        <f t="shared" si="44"/>
        <v>Google</v>
      </c>
      <c r="B1428" s="8" t="str">
        <f t="shared" si="45"/>
        <v>博客來</v>
      </c>
      <c r="C1428" s="3" t="s">
        <v>1231</v>
      </c>
      <c r="D1428" s="6">
        <v>9786264170734</v>
      </c>
      <c r="E1428" s="3" t="s">
        <v>1232</v>
      </c>
      <c r="F1428" s="3" t="s">
        <v>1233</v>
      </c>
      <c r="G1428" s="3" t="s">
        <v>53</v>
      </c>
      <c r="H1428" s="3" t="s">
        <v>11</v>
      </c>
      <c r="I1428" s="3" t="s">
        <v>11</v>
      </c>
      <c r="J1428" s="3">
        <v>380</v>
      </c>
    </row>
    <row r="1429" spans="1:10" ht="16.5">
      <c r="A1429" s="8" t="str">
        <f t="shared" si="44"/>
        <v>Google</v>
      </c>
      <c r="B1429" s="8" t="str">
        <f t="shared" si="45"/>
        <v>博客來</v>
      </c>
      <c r="C1429" s="3" t="s">
        <v>1229</v>
      </c>
      <c r="D1429" s="6">
        <v>9786264170680</v>
      </c>
      <c r="E1429" s="3" t="s">
        <v>1230</v>
      </c>
      <c r="F1429" s="3" t="s">
        <v>309</v>
      </c>
      <c r="G1429" s="3" t="s">
        <v>53</v>
      </c>
      <c r="H1429" s="3" t="s">
        <v>11</v>
      </c>
      <c r="I1429" s="3" t="s">
        <v>11</v>
      </c>
      <c r="J1429" s="3">
        <v>380</v>
      </c>
    </row>
    <row r="1430" spans="1:10" ht="16.5">
      <c r="A1430" s="8" t="str">
        <f t="shared" si="44"/>
        <v>Google</v>
      </c>
      <c r="B1430" s="8" t="str">
        <f t="shared" si="45"/>
        <v>博客來</v>
      </c>
      <c r="C1430" s="3" t="s">
        <v>1225</v>
      </c>
      <c r="D1430" s="6">
        <v>9786264170543</v>
      </c>
      <c r="E1430" s="3" t="s">
        <v>1226</v>
      </c>
      <c r="F1430" s="3" t="s">
        <v>1227</v>
      </c>
      <c r="G1430" s="3" t="s">
        <v>1228</v>
      </c>
      <c r="H1430" s="3" t="s">
        <v>11</v>
      </c>
      <c r="I1430" s="3" t="s">
        <v>11</v>
      </c>
      <c r="J1430" s="3">
        <v>380</v>
      </c>
    </row>
    <row r="1431" spans="1:10" ht="16.5">
      <c r="A1431" s="8" t="str">
        <f t="shared" si="44"/>
        <v>Google</v>
      </c>
      <c r="B1431" s="8" t="str">
        <f t="shared" si="45"/>
        <v>博客來</v>
      </c>
      <c r="C1431" s="3" t="s">
        <v>1175</v>
      </c>
      <c r="D1431" s="6">
        <v>9786264090117</v>
      </c>
      <c r="E1431" s="3" t="s">
        <v>1176</v>
      </c>
      <c r="F1431" s="3" t="s">
        <v>1177</v>
      </c>
      <c r="G1431" s="3" t="s">
        <v>1174</v>
      </c>
      <c r="H1431" s="3" t="s">
        <v>11</v>
      </c>
      <c r="I1431" s="3" t="s">
        <v>11</v>
      </c>
      <c r="J1431" s="3">
        <v>550</v>
      </c>
    </row>
    <row r="1432" spans="1:10" ht="16.5">
      <c r="A1432" s="8" t="str">
        <f t="shared" si="44"/>
        <v>Google</v>
      </c>
      <c r="B1432" s="8" t="str">
        <f t="shared" si="45"/>
        <v>博客來</v>
      </c>
      <c r="C1432" s="3" t="s">
        <v>1171</v>
      </c>
      <c r="D1432" s="6">
        <v>9786264090063</v>
      </c>
      <c r="E1432" s="3" t="s">
        <v>1172</v>
      </c>
      <c r="F1432" s="3" t="s">
        <v>1173</v>
      </c>
      <c r="G1432" s="3" t="s">
        <v>1174</v>
      </c>
      <c r="H1432" s="3" t="s">
        <v>11</v>
      </c>
      <c r="I1432" s="3" t="s">
        <v>11</v>
      </c>
      <c r="J1432" s="3">
        <v>480</v>
      </c>
    </row>
    <row r="1433" spans="1:10" ht="16.5">
      <c r="A1433" s="8" t="str">
        <f t="shared" si="44"/>
        <v>Google</v>
      </c>
      <c r="B1433" s="8" t="str">
        <f t="shared" si="45"/>
        <v>博客來</v>
      </c>
      <c r="C1433" s="3" t="s">
        <v>1144</v>
      </c>
      <c r="D1433" s="6">
        <v>9786264063203</v>
      </c>
      <c r="E1433" s="3" t="s">
        <v>1145</v>
      </c>
      <c r="F1433" s="3" t="s">
        <v>148</v>
      </c>
      <c r="G1433" s="3" t="s">
        <v>114</v>
      </c>
      <c r="H1433" s="3" t="s">
        <v>11</v>
      </c>
      <c r="I1433" s="3" t="s">
        <v>11</v>
      </c>
      <c r="J1433" s="3">
        <v>400</v>
      </c>
    </row>
    <row r="1434" spans="1:10" ht="16.5">
      <c r="A1434" s="8" t="str">
        <f t="shared" si="44"/>
        <v>Google</v>
      </c>
      <c r="B1434" s="8" t="str">
        <f t="shared" si="45"/>
        <v>博客來</v>
      </c>
      <c r="C1434" s="3" t="s">
        <v>1142</v>
      </c>
      <c r="D1434" s="6">
        <v>9786264062978</v>
      </c>
      <c r="E1434" s="3" t="s">
        <v>1143</v>
      </c>
      <c r="F1434" s="3" t="s">
        <v>174</v>
      </c>
      <c r="G1434" s="3" t="s">
        <v>114</v>
      </c>
      <c r="H1434" s="3" t="s">
        <v>11</v>
      </c>
      <c r="I1434" s="3" t="s">
        <v>11</v>
      </c>
      <c r="J1434" s="3">
        <v>360</v>
      </c>
    </row>
    <row r="1435" spans="1:10" ht="16.5">
      <c r="A1435" s="8" t="str">
        <f t="shared" si="44"/>
        <v>Google</v>
      </c>
      <c r="B1435" s="8" t="str">
        <f t="shared" si="45"/>
        <v>博客來</v>
      </c>
      <c r="C1435" s="3" t="s">
        <v>1140</v>
      </c>
      <c r="D1435" s="6">
        <v>9786264062961</v>
      </c>
      <c r="E1435" s="3" t="s">
        <v>1141</v>
      </c>
      <c r="F1435" s="3" t="s">
        <v>174</v>
      </c>
      <c r="G1435" s="3" t="s">
        <v>114</v>
      </c>
      <c r="H1435" s="3" t="s">
        <v>11</v>
      </c>
      <c r="I1435" s="3" t="s">
        <v>11</v>
      </c>
      <c r="J1435" s="3">
        <v>360</v>
      </c>
    </row>
    <row r="1436" spans="1:10" ht="16.5">
      <c r="A1436" s="8" t="str">
        <f t="shared" si="44"/>
        <v>Google</v>
      </c>
      <c r="B1436" s="8" t="str">
        <f t="shared" si="45"/>
        <v>博客來</v>
      </c>
      <c r="C1436" s="3" t="s">
        <v>1135</v>
      </c>
      <c r="D1436" s="6">
        <v>9786264062831</v>
      </c>
      <c r="E1436" s="3" t="s">
        <v>1136</v>
      </c>
      <c r="F1436" s="3" t="s">
        <v>110</v>
      </c>
      <c r="G1436" s="3" t="s">
        <v>114</v>
      </c>
      <c r="H1436" s="3" t="s">
        <v>11</v>
      </c>
      <c r="I1436" s="3" t="s">
        <v>11</v>
      </c>
      <c r="J1436" s="3">
        <v>350</v>
      </c>
    </row>
    <row r="1437" spans="1:10" ht="16.5">
      <c r="A1437" s="8" t="str">
        <f t="shared" si="44"/>
        <v>Google</v>
      </c>
      <c r="B1437" s="8" t="str">
        <f t="shared" si="45"/>
        <v>博客來</v>
      </c>
      <c r="C1437" s="3" t="s">
        <v>1132</v>
      </c>
      <c r="D1437" s="6">
        <v>9786264062824</v>
      </c>
      <c r="E1437" s="3" t="s">
        <v>1133</v>
      </c>
      <c r="F1437" s="3" t="s">
        <v>1134</v>
      </c>
      <c r="G1437" s="3" t="s">
        <v>160</v>
      </c>
      <c r="H1437" s="3" t="s">
        <v>11</v>
      </c>
      <c r="I1437" s="3" t="s">
        <v>11</v>
      </c>
      <c r="J1437" s="3">
        <v>500</v>
      </c>
    </row>
    <row r="1438" spans="1:10" ht="16.5">
      <c r="A1438" s="8" t="str">
        <f t="shared" si="44"/>
        <v>Google</v>
      </c>
      <c r="B1438" s="8" t="str">
        <f t="shared" si="45"/>
        <v>博客來</v>
      </c>
      <c r="C1438" s="3" t="s">
        <v>1129</v>
      </c>
      <c r="D1438" s="6">
        <v>9786264062664</v>
      </c>
      <c r="E1438" s="3" t="s">
        <v>1130</v>
      </c>
      <c r="F1438" s="3" t="s">
        <v>1131</v>
      </c>
      <c r="G1438" s="3" t="s">
        <v>114</v>
      </c>
      <c r="H1438" s="3" t="s">
        <v>11</v>
      </c>
      <c r="I1438" s="3" t="s">
        <v>11</v>
      </c>
      <c r="J1438" s="3">
        <v>380</v>
      </c>
    </row>
    <row r="1439" spans="1:10" ht="16.5">
      <c r="A1439" s="8" t="str">
        <f t="shared" si="44"/>
        <v>Google</v>
      </c>
      <c r="B1439" s="8" t="str">
        <f t="shared" si="45"/>
        <v>博客來</v>
      </c>
      <c r="C1439" s="3" t="s">
        <v>1127</v>
      </c>
      <c r="D1439" s="6">
        <v>9786264062619</v>
      </c>
      <c r="E1439" s="3" t="s">
        <v>1128</v>
      </c>
      <c r="F1439" s="3" t="s">
        <v>1098</v>
      </c>
      <c r="G1439" s="3" t="s">
        <v>114</v>
      </c>
      <c r="H1439" s="3" t="s">
        <v>11</v>
      </c>
      <c r="I1439" s="3" t="s">
        <v>11</v>
      </c>
      <c r="J1439" s="3">
        <v>380</v>
      </c>
    </row>
    <row r="1440" spans="1:10" ht="16.5">
      <c r="A1440" s="8" t="str">
        <f t="shared" si="44"/>
        <v>Google</v>
      </c>
      <c r="B1440" s="8" t="str">
        <f t="shared" si="45"/>
        <v>博客來</v>
      </c>
      <c r="C1440" s="3" t="s">
        <v>1124</v>
      </c>
      <c r="D1440" s="6">
        <v>9786264061988</v>
      </c>
      <c r="E1440" s="3" t="s">
        <v>1125</v>
      </c>
      <c r="F1440" s="3" t="s">
        <v>1126</v>
      </c>
      <c r="G1440" s="3" t="s">
        <v>114</v>
      </c>
      <c r="H1440" s="3" t="s">
        <v>11</v>
      </c>
      <c r="I1440" s="3" t="s">
        <v>11</v>
      </c>
      <c r="J1440" s="3">
        <v>540</v>
      </c>
    </row>
    <row r="1441" spans="1:10" ht="16.5">
      <c r="A1441" s="8" t="str">
        <f t="shared" si="44"/>
        <v>Google</v>
      </c>
      <c r="B1441" s="8" t="str">
        <f t="shared" si="45"/>
        <v>博客來</v>
      </c>
      <c r="C1441" s="3" t="s">
        <v>1122</v>
      </c>
      <c r="D1441" s="6">
        <v>9786264061872</v>
      </c>
      <c r="E1441" s="3" t="s">
        <v>1123</v>
      </c>
      <c r="F1441" s="3" t="s">
        <v>337</v>
      </c>
      <c r="G1441" s="3" t="s">
        <v>114</v>
      </c>
      <c r="H1441" s="3" t="s">
        <v>11</v>
      </c>
      <c r="I1441" s="3" t="s">
        <v>11</v>
      </c>
      <c r="J1441" s="3">
        <v>420</v>
      </c>
    </row>
    <row r="1442" spans="1:10" ht="16.5">
      <c r="A1442" s="8" t="str">
        <f t="shared" si="44"/>
        <v>Google</v>
      </c>
      <c r="B1442" s="8" t="str">
        <f t="shared" si="45"/>
        <v>博客來</v>
      </c>
      <c r="C1442" s="3" t="s">
        <v>1120</v>
      </c>
      <c r="D1442" s="6">
        <v>9786264061773</v>
      </c>
      <c r="E1442" s="3" t="s">
        <v>1121</v>
      </c>
      <c r="F1442" s="3" t="s">
        <v>420</v>
      </c>
      <c r="G1442" s="3" t="s">
        <v>114</v>
      </c>
      <c r="H1442" s="3" t="s">
        <v>11</v>
      </c>
      <c r="I1442" s="3" t="s">
        <v>11</v>
      </c>
      <c r="J1442" s="3">
        <v>450</v>
      </c>
    </row>
    <row r="1443" spans="1:10" ht="16.5">
      <c r="A1443" s="8" t="str">
        <f t="shared" si="44"/>
        <v>Google</v>
      </c>
      <c r="B1443" s="8" t="str">
        <f t="shared" si="45"/>
        <v>博客來</v>
      </c>
      <c r="C1443" s="3" t="s">
        <v>1118</v>
      </c>
      <c r="D1443" s="6">
        <v>9786264061629</v>
      </c>
      <c r="E1443" s="3" t="s">
        <v>1119</v>
      </c>
      <c r="F1443" s="3" t="s">
        <v>148</v>
      </c>
      <c r="G1443" s="3" t="s">
        <v>114</v>
      </c>
      <c r="H1443" s="3" t="s">
        <v>11</v>
      </c>
      <c r="I1443" s="3" t="s">
        <v>11</v>
      </c>
      <c r="J1443" s="3">
        <v>400</v>
      </c>
    </row>
    <row r="1444" spans="1:10" ht="16.5">
      <c r="A1444" s="8" t="str">
        <f t="shared" si="44"/>
        <v>Google</v>
      </c>
      <c r="B1444" s="8" t="str">
        <f t="shared" si="45"/>
        <v>博客來</v>
      </c>
      <c r="C1444" s="3" t="s">
        <v>1115</v>
      </c>
      <c r="D1444" s="6">
        <v>9786264061568</v>
      </c>
      <c r="E1444" s="3" t="s">
        <v>1116</v>
      </c>
      <c r="F1444" s="3" t="s">
        <v>1117</v>
      </c>
      <c r="G1444" s="3" t="s">
        <v>114</v>
      </c>
      <c r="H1444" s="3" t="s">
        <v>11</v>
      </c>
      <c r="I1444" s="3" t="s">
        <v>11</v>
      </c>
      <c r="J1444" s="3">
        <v>420</v>
      </c>
    </row>
    <row r="1445" spans="1:10" ht="16.5">
      <c r="A1445" s="8" t="str">
        <f t="shared" si="44"/>
        <v>Google</v>
      </c>
      <c r="B1445" s="8" t="str">
        <f t="shared" si="45"/>
        <v>博客來</v>
      </c>
      <c r="C1445" s="3" t="s">
        <v>1113</v>
      </c>
      <c r="D1445" s="6">
        <v>9786264061551</v>
      </c>
      <c r="E1445" s="3" t="s">
        <v>1114</v>
      </c>
      <c r="F1445" s="3" t="s">
        <v>159</v>
      </c>
      <c r="G1445" s="3" t="s">
        <v>160</v>
      </c>
      <c r="H1445" s="3" t="s">
        <v>11</v>
      </c>
      <c r="I1445" s="3" t="s">
        <v>11</v>
      </c>
      <c r="J1445" s="3">
        <v>350</v>
      </c>
    </row>
    <row r="1446" spans="1:10" ht="16.5">
      <c r="A1446" s="8" t="str">
        <f t="shared" si="44"/>
        <v>Google</v>
      </c>
      <c r="B1446" s="8" t="str">
        <f t="shared" si="45"/>
        <v>博客來</v>
      </c>
      <c r="C1446" s="3" t="s">
        <v>1111</v>
      </c>
      <c r="D1446" s="6">
        <v>9786264061544</v>
      </c>
      <c r="E1446" s="3" t="s">
        <v>1112</v>
      </c>
      <c r="F1446" s="3" t="s">
        <v>159</v>
      </c>
      <c r="G1446" s="3" t="s">
        <v>160</v>
      </c>
      <c r="H1446" s="3" t="s">
        <v>11</v>
      </c>
      <c r="I1446" s="3" t="s">
        <v>11</v>
      </c>
      <c r="J1446" s="3">
        <v>350</v>
      </c>
    </row>
    <row r="1447" spans="1:10" ht="16.5">
      <c r="A1447" s="8" t="str">
        <f t="shared" si="44"/>
        <v>Google</v>
      </c>
      <c r="B1447" s="8" t="str">
        <f t="shared" si="45"/>
        <v>博客來</v>
      </c>
      <c r="C1447" s="3" t="s">
        <v>1106</v>
      </c>
      <c r="D1447" s="6">
        <v>9786264061445</v>
      </c>
      <c r="E1447" s="3" t="s">
        <v>1107</v>
      </c>
      <c r="F1447" s="3" t="s">
        <v>252</v>
      </c>
      <c r="G1447" s="3" t="s">
        <v>114</v>
      </c>
      <c r="H1447" s="3" t="s">
        <v>11</v>
      </c>
      <c r="I1447" s="3" t="s">
        <v>11</v>
      </c>
      <c r="J1447" s="3">
        <v>380</v>
      </c>
    </row>
    <row r="1448" spans="1:10" ht="16.5">
      <c r="A1448" s="8" t="str">
        <f t="shared" si="44"/>
        <v>Google</v>
      </c>
      <c r="B1448" s="8" t="str">
        <f t="shared" si="45"/>
        <v>博客來</v>
      </c>
      <c r="C1448" s="3" t="s">
        <v>1104</v>
      </c>
      <c r="D1448" s="6">
        <v>9786264061278</v>
      </c>
      <c r="E1448" s="3" t="s">
        <v>1105</v>
      </c>
      <c r="F1448" s="3" t="s">
        <v>128</v>
      </c>
      <c r="G1448" s="3" t="s">
        <v>114</v>
      </c>
      <c r="H1448" s="3" t="s">
        <v>11</v>
      </c>
      <c r="I1448" s="3" t="s">
        <v>11</v>
      </c>
      <c r="J1448" s="3">
        <v>320</v>
      </c>
    </row>
    <row r="1449" spans="1:10" ht="16.5">
      <c r="A1449" s="8" t="str">
        <f t="shared" si="44"/>
        <v>Google</v>
      </c>
      <c r="B1449" s="8" t="str">
        <f t="shared" si="45"/>
        <v>博客來</v>
      </c>
      <c r="C1449" s="3" t="s">
        <v>1099</v>
      </c>
      <c r="D1449" s="6">
        <v>9786264061032</v>
      </c>
      <c r="E1449" s="3" t="s">
        <v>1100</v>
      </c>
      <c r="F1449" s="3" t="s">
        <v>250</v>
      </c>
      <c r="G1449" s="3" t="s">
        <v>114</v>
      </c>
      <c r="H1449" s="3" t="s">
        <v>11</v>
      </c>
      <c r="I1449" s="3" t="s">
        <v>11</v>
      </c>
      <c r="J1449" s="3">
        <v>400</v>
      </c>
    </row>
    <row r="1450" spans="1:10" ht="16.5">
      <c r="A1450" s="8" t="str">
        <f t="shared" si="44"/>
        <v>Google</v>
      </c>
      <c r="B1450" s="8" t="str">
        <f t="shared" si="45"/>
        <v>博客來</v>
      </c>
      <c r="C1450" s="3" t="s">
        <v>1096</v>
      </c>
      <c r="D1450" s="6">
        <v>9786264060813</v>
      </c>
      <c r="E1450" s="3" t="s">
        <v>1097</v>
      </c>
      <c r="F1450" s="3" t="s">
        <v>1098</v>
      </c>
      <c r="G1450" s="3" t="s">
        <v>114</v>
      </c>
      <c r="H1450" s="3" t="s">
        <v>11</v>
      </c>
      <c r="I1450" s="3" t="s">
        <v>11</v>
      </c>
      <c r="J1450" s="3">
        <v>380</v>
      </c>
    </row>
    <row r="1451" spans="1:10" ht="16.5">
      <c r="A1451" s="8" t="str">
        <f t="shared" si="44"/>
        <v>Google</v>
      </c>
      <c r="B1451" s="8" t="str">
        <f t="shared" si="45"/>
        <v>博客來</v>
      </c>
      <c r="C1451" s="3" t="s">
        <v>1094</v>
      </c>
      <c r="D1451" s="6">
        <v>9786264060790</v>
      </c>
      <c r="E1451" s="3" t="s">
        <v>1095</v>
      </c>
      <c r="F1451" s="3" t="s">
        <v>1093</v>
      </c>
      <c r="G1451" s="3" t="s">
        <v>114</v>
      </c>
      <c r="H1451" s="3" t="s">
        <v>11</v>
      </c>
      <c r="I1451" s="3" t="s">
        <v>11</v>
      </c>
      <c r="J1451" s="3">
        <v>360</v>
      </c>
    </row>
    <row r="1452" spans="1:10" ht="16.5">
      <c r="A1452" s="8" t="str">
        <f t="shared" si="44"/>
        <v>Google</v>
      </c>
      <c r="B1452" s="8" t="str">
        <f t="shared" si="45"/>
        <v>博客來</v>
      </c>
      <c r="C1452" s="3" t="s">
        <v>1091</v>
      </c>
      <c r="D1452" s="6">
        <v>9786264060783</v>
      </c>
      <c r="E1452" s="3" t="s">
        <v>1092</v>
      </c>
      <c r="F1452" s="3" t="s">
        <v>1093</v>
      </c>
      <c r="G1452" s="3" t="s">
        <v>114</v>
      </c>
      <c r="H1452" s="3" t="s">
        <v>11</v>
      </c>
      <c r="I1452" s="3" t="s">
        <v>11</v>
      </c>
      <c r="J1452" s="3">
        <v>360</v>
      </c>
    </row>
    <row r="1453" spans="1:10" ht="16.5">
      <c r="A1453" s="8" t="str">
        <f t="shared" si="44"/>
        <v>Google</v>
      </c>
      <c r="B1453" s="8" t="str">
        <f t="shared" si="45"/>
        <v>博客來</v>
      </c>
      <c r="C1453" s="3" t="s">
        <v>1089</v>
      </c>
      <c r="D1453" s="6">
        <v>9786264060486</v>
      </c>
      <c r="E1453" s="3" t="s">
        <v>1090</v>
      </c>
      <c r="F1453" s="3" t="s">
        <v>174</v>
      </c>
      <c r="G1453" s="3" t="s">
        <v>114</v>
      </c>
      <c r="H1453" s="3" t="s">
        <v>11</v>
      </c>
      <c r="I1453" s="3" t="s">
        <v>11</v>
      </c>
      <c r="J1453" s="3">
        <v>360</v>
      </c>
    </row>
    <row r="1454" spans="1:10" ht="16.5">
      <c r="A1454" s="8" t="str">
        <f t="shared" si="44"/>
        <v>Google</v>
      </c>
      <c r="B1454" s="8" t="str">
        <f t="shared" si="45"/>
        <v>博客來</v>
      </c>
      <c r="C1454" s="3" t="s">
        <v>1087</v>
      </c>
      <c r="D1454" s="6">
        <v>9786264060448</v>
      </c>
      <c r="E1454" s="3" t="s">
        <v>1088</v>
      </c>
      <c r="F1454" s="3" t="s">
        <v>174</v>
      </c>
      <c r="G1454" s="3" t="s">
        <v>114</v>
      </c>
      <c r="H1454" s="3" t="s">
        <v>11</v>
      </c>
      <c r="I1454" s="3" t="s">
        <v>11</v>
      </c>
      <c r="J1454" s="3">
        <v>360</v>
      </c>
    </row>
    <row r="1455" spans="1:10" ht="16.5">
      <c r="A1455" s="8" t="str">
        <f t="shared" si="44"/>
        <v>Google</v>
      </c>
      <c r="B1455" s="8" t="str">
        <f t="shared" si="45"/>
        <v>博客來</v>
      </c>
      <c r="C1455" s="3" t="s">
        <v>1084</v>
      </c>
      <c r="D1455" s="6">
        <v>9786264060356</v>
      </c>
      <c r="E1455" s="3" t="s">
        <v>1085</v>
      </c>
      <c r="F1455" s="3" t="s">
        <v>1086</v>
      </c>
      <c r="G1455" s="3" t="s">
        <v>160</v>
      </c>
      <c r="H1455" s="3" t="s">
        <v>11</v>
      </c>
      <c r="I1455" s="3" t="s">
        <v>11</v>
      </c>
      <c r="J1455" s="3">
        <v>300</v>
      </c>
    </row>
    <row r="1456" spans="1:10" ht="16.5">
      <c r="A1456" s="8" t="str">
        <f t="shared" si="44"/>
        <v>Google</v>
      </c>
      <c r="B1456" s="8" t="str">
        <f t="shared" si="45"/>
        <v>博客來</v>
      </c>
      <c r="C1456" s="3" t="s">
        <v>1081</v>
      </c>
      <c r="D1456" s="6">
        <v>9786264060288</v>
      </c>
      <c r="E1456" s="3" t="s">
        <v>1082</v>
      </c>
      <c r="F1456" s="3" t="s">
        <v>1083</v>
      </c>
      <c r="G1456" s="3" t="s">
        <v>160</v>
      </c>
      <c r="H1456" s="3" t="s">
        <v>11</v>
      </c>
      <c r="I1456" s="3" t="s">
        <v>11</v>
      </c>
      <c r="J1456" s="3">
        <v>1320</v>
      </c>
    </row>
    <row r="1457" spans="1:10" ht="16.5">
      <c r="A1457" s="8" t="str">
        <f t="shared" si="44"/>
        <v>Google</v>
      </c>
      <c r="B1457" s="8" t="str">
        <f t="shared" si="45"/>
        <v>博客來</v>
      </c>
      <c r="C1457" s="3" t="s">
        <v>1079</v>
      </c>
      <c r="D1457" s="6">
        <v>9786264060011</v>
      </c>
      <c r="E1457" s="3" t="s">
        <v>1080</v>
      </c>
      <c r="F1457" s="3" t="s">
        <v>107</v>
      </c>
      <c r="G1457" s="3" t="s">
        <v>160</v>
      </c>
      <c r="H1457" s="3" t="s">
        <v>11</v>
      </c>
      <c r="I1457" s="3" t="s">
        <v>11</v>
      </c>
      <c r="J1457" s="3">
        <v>340</v>
      </c>
    </row>
    <row r="1458" spans="1:10" ht="16.5">
      <c r="A1458" s="8" t="str">
        <f t="shared" si="44"/>
        <v>Google</v>
      </c>
      <c r="B1458" s="8" t="str">
        <f t="shared" si="45"/>
        <v>博客來</v>
      </c>
      <c r="C1458" s="3" t="s">
        <v>1067</v>
      </c>
      <c r="D1458" s="6">
        <v>9786264038430</v>
      </c>
      <c r="E1458" s="3" t="s">
        <v>1068</v>
      </c>
      <c r="F1458" s="3" t="s">
        <v>1053</v>
      </c>
      <c r="G1458" s="3" t="s">
        <v>178</v>
      </c>
      <c r="H1458" s="3" t="s">
        <v>11</v>
      </c>
      <c r="I1458" s="3" t="s">
        <v>11</v>
      </c>
      <c r="J1458" s="3">
        <v>250</v>
      </c>
    </row>
    <row r="1459" spans="1:10" ht="16.5">
      <c r="A1459" s="8" t="str">
        <f t="shared" si="44"/>
        <v>Google</v>
      </c>
      <c r="B1459" s="8" t="str">
        <f t="shared" si="45"/>
        <v>博客來</v>
      </c>
      <c r="C1459" s="3" t="s">
        <v>1065</v>
      </c>
      <c r="D1459" s="6">
        <v>9786264038423</v>
      </c>
      <c r="E1459" s="3" t="s">
        <v>1066</v>
      </c>
      <c r="F1459" s="3" t="s">
        <v>1053</v>
      </c>
      <c r="G1459" s="3" t="s">
        <v>178</v>
      </c>
      <c r="H1459" s="3" t="s">
        <v>11</v>
      </c>
      <c r="I1459" s="3" t="s">
        <v>11</v>
      </c>
      <c r="J1459" s="3">
        <v>250</v>
      </c>
    </row>
    <row r="1460" spans="1:10" ht="16.5">
      <c r="A1460" s="8" t="str">
        <f t="shared" si="44"/>
        <v>Google</v>
      </c>
      <c r="B1460" s="8" t="str">
        <f t="shared" si="45"/>
        <v>博客來</v>
      </c>
      <c r="C1460" s="3" t="s">
        <v>1063</v>
      </c>
      <c r="D1460" s="6">
        <v>9786264038416</v>
      </c>
      <c r="E1460" s="3" t="s">
        <v>1064</v>
      </c>
      <c r="F1460" s="3" t="s">
        <v>1053</v>
      </c>
      <c r="G1460" s="3" t="s">
        <v>178</v>
      </c>
      <c r="H1460" s="3" t="s">
        <v>11</v>
      </c>
      <c r="I1460" s="3" t="s">
        <v>11</v>
      </c>
      <c r="J1460" s="3">
        <v>250</v>
      </c>
    </row>
    <row r="1461" spans="1:10" ht="16.5">
      <c r="A1461" s="8" t="str">
        <f t="shared" si="44"/>
        <v>Google</v>
      </c>
      <c r="B1461" s="8" t="str">
        <f t="shared" si="45"/>
        <v>博客來</v>
      </c>
      <c r="C1461" s="3" t="s">
        <v>1059</v>
      </c>
      <c r="D1461" s="6">
        <v>9786264035217</v>
      </c>
      <c r="E1461" s="3" t="s">
        <v>1060</v>
      </c>
      <c r="F1461" s="3" t="s">
        <v>1053</v>
      </c>
      <c r="G1461" s="3" t="s">
        <v>178</v>
      </c>
      <c r="H1461" s="3" t="s">
        <v>11</v>
      </c>
      <c r="I1461" s="3" t="s">
        <v>11</v>
      </c>
      <c r="J1461" s="3">
        <v>250</v>
      </c>
    </row>
    <row r="1462" spans="1:10" ht="16.5">
      <c r="A1462" s="8" t="str">
        <f t="shared" si="44"/>
        <v>Google</v>
      </c>
      <c r="B1462" s="8" t="str">
        <f t="shared" si="45"/>
        <v>博客來</v>
      </c>
      <c r="C1462" s="3" t="s">
        <v>1056</v>
      </c>
      <c r="D1462" s="6">
        <v>9786264033466</v>
      </c>
      <c r="E1462" s="3" t="s">
        <v>1057</v>
      </c>
      <c r="F1462" s="3" t="s">
        <v>1058</v>
      </c>
      <c r="G1462" s="3" t="s">
        <v>178</v>
      </c>
      <c r="H1462" s="3" t="s">
        <v>11</v>
      </c>
      <c r="I1462" s="3" t="s">
        <v>11</v>
      </c>
      <c r="J1462" s="3">
        <v>250</v>
      </c>
    </row>
    <row r="1463" spans="1:10" ht="16.5">
      <c r="A1463" s="8" t="str">
        <f t="shared" si="44"/>
        <v>Google</v>
      </c>
      <c r="B1463" s="8" t="str">
        <f t="shared" si="45"/>
        <v>博客來</v>
      </c>
      <c r="C1463" s="3" t="s">
        <v>1054</v>
      </c>
      <c r="D1463" s="6">
        <v>9786264032018</v>
      </c>
      <c r="E1463" s="3" t="s">
        <v>1055</v>
      </c>
      <c r="F1463" s="3" t="s">
        <v>1053</v>
      </c>
      <c r="G1463" s="3" t="s">
        <v>178</v>
      </c>
      <c r="H1463" s="3" t="s">
        <v>11</v>
      </c>
      <c r="I1463" s="3" t="s">
        <v>11</v>
      </c>
      <c r="J1463" s="3">
        <v>250</v>
      </c>
    </row>
    <row r="1464" spans="1:10" ht="16.5">
      <c r="A1464" s="8" t="str">
        <f t="shared" si="44"/>
        <v>Google</v>
      </c>
      <c r="B1464" s="8" t="str">
        <f t="shared" si="45"/>
        <v>博客來</v>
      </c>
      <c r="C1464" s="3" t="s">
        <v>1051</v>
      </c>
      <c r="D1464" s="6">
        <v>9786264032001</v>
      </c>
      <c r="E1464" s="3" t="s">
        <v>1052</v>
      </c>
      <c r="F1464" s="3" t="s">
        <v>1053</v>
      </c>
      <c r="G1464" s="3" t="s">
        <v>178</v>
      </c>
      <c r="H1464" s="3" t="s">
        <v>11</v>
      </c>
      <c r="I1464" s="3" t="s">
        <v>11</v>
      </c>
      <c r="J1464" s="3">
        <v>250</v>
      </c>
    </row>
    <row r="1465" spans="1:10" ht="16.5">
      <c r="A1465" s="8" t="str">
        <f t="shared" si="44"/>
        <v>Google</v>
      </c>
      <c r="B1465" s="8" t="str">
        <f t="shared" si="45"/>
        <v>博客來</v>
      </c>
      <c r="C1465" s="3" t="s">
        <v>1022</v>
      </c>
      <c r="D1465" s="6">
        <v>9786264004237</v>
      </c>
      <c r="E1465" s="3" t="s">
        <v>1023</v>
      </c>
      <c r="F1465" s="3" t="s">
        <v>1024</v>
      </c>
      <c r="G1465" s="3" t="s">
        <v>849</v>
      </c>
      <c r="H1465" s="3" t="s">
        <v>11</v>
      </c>
      <c r="I1465" s="3" t="s">
        <v>11</v>
      </c>
      <c r="J1465" s="3">
        <v>320</v>
      </c>
    </row>
    <row r="1466" spans="1:10" ht="16.5">
      <c r="A1466" s="8" t="str">
        <f t="shared" si="44"/>
        <v>Google</v>
      </c>
      <c r="B1466" s="8" t="str">
        <f t="shared" si="45"/>
        <v>博客來</v>
      </c>
      <c r="C1466" s="3" t="s">
        <v>968</v>
      </c>
      <c r="D1466" s="6">
        <v>9786263968127</v>
      </c>
      <c r="E1466" s="3" t="s">
        <v>969</v>
      </c>
      <c r="F1466" s="3" t="s">
        <v>970</v>
      </c>
      <c r="G1466" s="3" t="s">
        <v>34</v>
      </c>
      <c r="H1466" s="3" t="s">
        <v>11</v>
      </c>
      <c r="I1466" s="3" t="s">
        <v>11</v>
      </c>
      <c r="J1466" s="3">
        <v>300</v>
      </c>
    </row>
    <row r="1467" spans="1:10" ht="16.5">
      <c r="A1467" s="8" t="str">
        <f t="shared" si="44"/>
        <v>Google</v>
      </c>
      <c r="B1467" s="8" t="str">
        <f t="shared" si="45"/>
        <v>博客來</v>
      </c>
      <c r="C1467" s="3" t="s">
        <v>962</v>
      </c>
      <c r="D1467" s="6">
        <v>9786263963986</v>
      </c>
      <c r="E1467" s="3" t="s">
        <v>963</v>
      </c>
      <c r="F1467" s="3" t="s">
        <v>964</v>
      </c>
      <c r="G1467" s="3" t="s">
        <v>41</v>
      </c>
      <c r="H1467" s="3" t="s">
        <v>11</v>
      </c>
      <c r="I1467" s="3" t="s">
        <v>11</v>
      </c>
      <c r="J1467" s="3">
        <v>350</v>
      </c>
    </row>
    <row r="1468" spans="1:10" ht="16.5">
      <c r="A1468" s="8" t="str">
        <f t="shared" si="44"/>
        <v>Google</v>
      </c>
      <c r="B1468" s="8" t="str">
        <f t="shared" si="45"/>
        <v>博客來</v>
      </c>
      <c r="C1468" s="3" t="s">
        <v>959</v>
      </c>
      <c r="D1468" s="6">
        <v>9786263962729</v>
      </c>
      <c r="E1468" s="3" t="s">
        <v>960</v>
      </c>
      <c r="F1468" s="3" t="s">
        <v>961</v>
      </c>
      <c r="G1468" s="3" t="s">
        <v>842</v>
      </c>
      <c r="H1468" s="3" t="s">
        <v>11</v>
      </c>
      <c r="I1468" s="3" t="s">
        <v>11</v>
      </c>
      <c r="J1468" s="3">
        <v>380</v>
      </c>
    </row>
    <row r="1469" spans="1:10" ht="16.5">
      <c r="A1469" s="8" t="str">
        <f t="shared" si="44"/>
        <v>Google</v>
      </c>
      <c r="B1469" s="8" t="str">
        <f t="shared" si="45"/>
        <v>博客來</v>
      </c>
      <c r="C1469" s="3" t="s">
        <v>955</v>
      </c>
      <c r="D1469" s="6">
        <v>9786263950443</v>
      </c>
      <c r="E1469" s="3" t="s">
        <v>956</v>
      </c>
      <c r="F1469" s="3" t="s">
        <v>957</v>
      </c>
      <c r="G1469" s="3" t="s">
        <v>958</v>
      </c>
      <c r="H1469" s="3" t="s">
        <v>11</v>
      </c>
      <c r="I1469" s="3" t="s">
        <v>11</v>
      </c>
      <c r="J1469" s="3">
        <v>380</v>
      </c>
    </row>
    <row r="1470" spans="1:10" ht="16.5">
      <c r="A1470" s="8" t="str">
        <f t="shared" si="44"/>
        <v>Google</v>
      </c>
      <c r="B1470" s="8" t="str">
        <f t="shared" si="45"/>
        <v>博客來</v>
      </c>
      <c r="C1470" s="3" t="s">
        <v>927</v>
      </c>
      <c r="D1470" s="6">
        <v>9786263904521</v>
      </c>
      <c r="E1470" s="3" t="s">
        <v>928</v>
      </c>
      <c r="F1470" s="3" t="s">
        <v>929</v>
      </c>
      <c r="G1470" s="3" t="s">
        <v>417</v>
      </c>
      <c r="H1470" s="3" t="s">
        <v>11</v>
      </c>
      <c r="I1470" s="3" t="s">
        <v>11</v>
      </c>
      <c r="J1470" s="3">
        <v>450</v>
      </c>
    </row>
    <row r="1471" spans="1:10" ht="16.5">
      <c r="A1471" s="8" t="str">
        <f t="shared" si="44"/>
        <v>Google</v>
      </c>
      <c r="B1471" s="8" t="str">
        <f t="shared" si="45"/>
        <v>博客來</v>
      </c>
      <c r="C1471" s="3" t="s">
        <v>854</v>
      </c>
      <c r="D1471" s="6">
        <v>9786263841444</v>
      </c>
      <c r="E1471" s="3" t="s">
        <v>855</v>
      </c>
      <c r="F1471" s="3" t="s">
        <v>856</v>
      </c>
      <c r="G1471" s="3" t="s">
        <v>857</v>
      </c>
      <c r="H1471" s="3" t="s">
        <v>11</v>
      </c>
      <c r="I1471" s="3" t="s">
        <v>11</v>
      </c>
      <c r="J1471" s="3">
        <v>380</v>
      </c>
    </row>
    <row r="1472" spans="1:10" ht="16.5">
      <c r="A1472" s="8" t="str">
        <f t="shared" si="44"/>
        <v>Google</v>
      </c>
      <c r="B1472" s="8" t="str">
        <f t="shared" si="45"/>
        <v>博客來</v>
      </c>
      <c r="C1472" s="3" t="s">
        <v>843</v>
      </c>
      <c r="D1472" s="6">
        <v>9786263748170</v>
      </c>
      <c r="E1472" s="3" t="s">
        <v>844</v>
      </c>
      <c r="F1472" s="3" t="s">
        <v>845</v>
      </c>
      <c r="G1472" s="3" t="s">
        <v>842</v>
      </c>
      <c r="H1472" s="3" t="s">
        <v>11</v>
      </c>
      <c r="I1472" s="3" t="s">
        <v>11</v>
      </c>
      <c r="J1472" s="3">
        <v>320</v>
      </c>
    </row>
    <row r="1473" spans="1:10" ht="16.5">
      <c r="A1473" s="8" t="str">
        <f t="shared" si="44"/>
        <v>Google</v>
      </c>
      <c r="B1473" s="8" t="str">
        <f t="shared" si="45"/>
        <v>博客來</v>
      </c>
      <c r="C1473" s="3" t="s">
        <v>839</v>
      </c>
      <c r="D1473" s="6">
        <v>9786263747937</v>
      </c>
      <c r="E1473" s="3" t="s">
        <v>840</v>
      </c>
      <c r="F1473" s="3" t="s">
        <v>841</v>
      </c>
      <c r="G1473" s="3" t="s">
        <v>842</v>
      </c>
      <c r="H1473" s="3" t="s">
        <v>11</v>
      </c>
      <c r="I1473" s="3" t="s">
        <v>11</v>
      </c>
      <c r="J1473" s="3">
        <v>1290</v>
      </c>
    </row>
    <row r="1474" spans="1:10" ht="16.5">
      <c r="A1474" s="8" t="str">
        <f t="shared" si="44"/>
        <v>Google</v>
      </c>
      <c r="B1474" s="8" t="str">
        <f t="shared" si="45"/>
        <v>博客來</v>
      </c>
      <c r="C1474" s="3" t="s">
        <v>837</v>
      </c>
      <c r="D1474" s="6">
        <v>9786263735859</v>
      </c>
      <c r="E1474" s="3" t="s">
        <v>838</v>
      </c>
      <c r="F1474" s="3" t="s">
        <v>835</v>
      </c>
      <c r="G1474" s="3" t="s">
        <v>836</v>
      </c>
      <c r="H1474" s="3" t="s">
        <v>11</v>
      </c>
      <c r="I1474" s="3" t="s">
        <v>11</v>
      </c>
      <c r="J1474" s="3">
        <v>350</v>
      </c>
    </row>
    <row r="1475" spans="1:10" ht="16.5">
      <c r="A1475" s="8" t="str">
        <f t="shared" ref="A1475:A1538" si="46">HYPERLINK("https://www.google.com.tw/search?q="&amp;D1475&amp;"&amp;safe=active&amp;ssui=on","Google")</f>
        <v>Google</v>
      </c>
      <c r="B1475" s="8" t="str">
        <f t="shared" ref="B1475:B1538" si="47">HYPERLINK("https://search.books.com.tw/search/query/key/"&amp;D1475&amp;"/cat/all","博客來")</f>
        <v>博客來</v>
      </c>
      <c r="C1475" s="3" t="s">
        <v>833</v>
      </c>
      <c r="D1475" s="6">
        <v>9786263735750</v>
      </c>
      <c r="E1475" s="3" t="s">
        <v>834</v>
      </c>
      <c r="F1475" s="3" t="s">
        <v>835</v>
      </c>
      <c r="G1475" s="3" t="s">
        <v>836</v>
      </c>
      <c r="H1475" s="3" t="s">
        <v>11</v>
      </c>
      <c r="I1475" s="3" t="s">
        <v>11</v>
      </c>
      <c r="J1475" s="3">
        <v>350</v>
      </c>
    </row>
    <row r="1476" spans="1:10" ht="16.5">
      <c r="A1476" s="8" t="str">
        <f t="shared" si="46"/>
        <v>Google</v>
      </c>
      <c r="B1476" s="8" t="str">
        <f t="shared" si="47"/>
        <v>博客來</v>
      </c>
      <c r="C1476" s="3" t="s">
        <v>825</v>
      </c>
      <c r="D1476" s="6">
        <v>9786263666580</v>
      </c>
      <c r="E1476" s="3" t="s">
        <v>826</v>
      </c>
      <c r="F1476" s="3" t="s">
        <v>827</v>
      </c>
      <c r="G1476" s="3" t="s">
        <v>828</v>
      </c>
      <c r="H1476" s="3" t="s">
        <v>11</v>
      </c>
      <c r="I1476" s="3" t="s">
        <v>11</v>
      </c>
      <c r="J1476" s="3">
        <v>380</v>
      </c>
    </row>
    <row r="1477" spans="1:10" ht="16.5">
      <c r="A1477" s="8" t="str">
        <f t="shared" si="46"/>
        <v>Google</v>
      </c>
      <c r="B1477" s="8" t="str">
        <f t="shared" si="47"/>
        <v>博客來</v>
      </c>
      <c r="C1477" s="3" t="s">
        <v>812</v>
      </c>
      <c r="D1477" s="6">
        <v>9786263619852</v>
      </c>
      <c r="E1477" s="3" t="s">
        <v>813</v>
      </c>
      <c r="F1477" s="3" t="s">
        <v>814</v>
      </c>
      <c r="G1477" s="3" t="s">
        <v>186</v>
      </c>
      <c r="H1477" s="3" t="s">
        <v>11</v>
      </c>
      <c r="I1477" s="3" t="s">
        <v>11</v>
      </c>
      <c r="J1477" s="3">
        <v>300</v>
      </c>
    </row>
    <row r="1478" spans="1:10" ht="16.5">
      <c r="A1478" s="8" t="str">
        <f t="shared" si="46"/>
        <v>Google</v>
      </c>
      <c r="B1478" s="8" t="str">
        <f t="shared" si="47"/>
        <v>博客來</v>
      </c>
      <c r="C1478" s="3" t="s">
        <v>809</v>
      </c>
      <c r="D1478" s="6">
        <v>9786263619371</v>
      </c>
      <c r="E1478" s="3" t="s">
        <v>810</v>
      </c>
      <c r="F1478" s="3" t="s">
        <v>811</v>
      </c>
      <c r="G1478" s="3" t="s">
        <v>789</v>
      </c>
      <c r="H1478" s="3" t="s">
        <v>11</v>
      </c>
      <c r="I1478" s="3" t="s">
        <v>11</v>
      </c>
      <c r="J1478" s="3">
        <v>399</v>
      </c>
    </row>
    <row r="1479" spans="1:10" ht="16.5">
      <c r="A1479" s="8" t="str">
        <f t="shared" si="46"/>
        <v>Google</v>
      </c>
      <c r="B1479" s="8" t="str">
        <f t="shared" si="47"/>
        <v>博客來</v>
      </c>
      <c r="C1479" s="3" t="s">
        <v>807</v>
      </c>
      <c r="D1479" s="6">
        <v>9786263618725</v>
      </c>
      <c r="E1479" s="3" t="s">
        <v>808</v>
      </c>
      <c r="F1479" s="3" t="s">
        <v>185</v>
      </c>
      <c r="G1479" s="3" t="s">
        <v>186</v>
      </c>
      <c r="H1479" s="3" t="s">
        <v>11</v>
      </c>
      <c r="I1479" s="3" t="s">
        <v>11</v>
      </c>
      <c r="J1479" s="3">
        <v>350</v>
      </c>
    </row>
    <row r="1480" spans="1:10" ht="16.5">
      <c r="A1480" s="8" t="str">
        <f t="shared" si="46"/>
        <v>Google</v>
      </c>
      <c r="B1480" s="8" t="str">
        <f t="shared" si="47"/>
        <v>博客來</v>
      </c>
      <c r="C1480" s="3" t="s">
        <v>805</v>
      </c>
      <c r="D1480" s="6">
        <v>9786263618626</v>
      </c>
      <c r="E1480" s="3" t="s">
        <v>806</v>
      </c>
      <c r="F1480" s="3" t="s">
        <v>252</v>
      </c>
      <c r="G1480" s="3" t="s">
        <v>186</v>
      </c>
      <c r="H1480" s="3" t="s">
        <v>11</v>
      </c>
      <c r="I1480" s="3" t="s">
        <v>11</v>
      </c>
      <c r="J1480" s="3">
        <v>350</v>
      </c>
    </row>
    <row r="1481" spans="1:10" ht="16.5">
      <c r="A1481" s="8" t="str">
        <f t="shared" si="46"/>
        <v>Google</v>
      </c>
      <c r="B1481" s="8" t="str">
        <f t="shared" si="47"/>
        <v>博客來</v>
      </c>
      <c r="C1481" s="3" t="s">
        <v>803</v>
      </c>
      <c r="D1481" s="6">
        <v>9786263618282</v>
      </c>
      <c r="E1481" s="3" t="s">
        <v>804</v>
      </c>
      <c r="F1481" s="3" t="s">
        <v>185</v>
      </c>
      <c r="G1481" s="3" t="s">
        <v>186</v>
      </c>
      <c r="H1481" s="3" t="s">
        <v>11</v>
      </c>
      <c r="I1481" s="3" t="s">
        <v>11</v>
      </c>
      <c r="J1481" s="3">
        <v>350</v>
      </c>
    </row>
    <row r="1482" spans="1:10" ht="16.5">
      <c r="A1482" s="8" t="str">
        <f t="shared" si="46"/>
        <v>Google</v>
      </c>
      <c r="B1482" s="8" t="str">
        <f t="shared" si="47"/>
        <v>博客來</v>
      </c>
      <c r="C1482" s="3" t="s">
        <v>800</v>
      </c>
      <c r="D1482" s="6">
        <v>9786263617483</v>
      </c>
      <c r="E1482" s="3" t="s">
        <v>801</v>
      </c>
      <c r="F1482" s="3" t="s">
        <v>802</v>
      </c>
      <c r="G1482" s="3" t="s">
        <v>186</v>
      </c>
      <c r="H1482" s="3" t="s">
        <v>11</v>
      </c>
      <c r="I1482" s="3" t="s">
        <v>11</v>
      </c>
      <c r="J1482" s="3">
        <v>299</v>
      </c>
    </row>
    <row r="1483" spans="1:10" ht="16.5">
      <c r="A1483" s="8" t="str">
        <f t="shared" si="46"/>
        <v>Google</v>
      </c>
      <c r="B1483" s="8" t="str">
        <f t="shared" si="47"/>
        <v>博客來</v>
      </c>
      <c r="C1483" s="3" t="s">
        <v>798</v>
      </c>
      <c r="D1483" s="6">
        <v>9786263616998</v>
      </c>
      <c r="E1483" s="3" t="s">
        <v>799</v>
      </c>
      <c r="F1483" s="3" t="s">
        <v>185</v>
      </c>
      <c r="G1483" s="3" t="s">
        <v>186</v>
      </c>
      <c r="H1483" s="3" t="s">
        <v>11</v>
      </c>
      <c r="I1483" s="3" t="s">
        <v>11</v>
      </c>
      <c r="J1483" s="3">
        <v>350</v>
      </c>
    </row>
    <row r="1484" spans="1:10" ht="16.5">
      <c r="A1484" s="8" t="str">
        <f t="shared" si="46"/>
        <v>Google</v>
      </c>
      <c r="B1484" s="8" t="str">
        <f t="shared" si="47"/>
        <v>博客來</v>
      </c>
      <c r="C1484" s="3" t="s">
        <v>795</v>
      </c>
      <c r="D1484" s="6">
        <v>9786263616714</v>
      </c>
      <c r="E1484" s="3" t="s">
        <v>796</v>
      </c>
      <c r="F1484" s="3" t="s">
        <v>797</v>
      </c>
      <c r="G1484" s="3" t="s">
        <v>186</v>
      </c>
      <c r="H1484" s="3" t="s">
        <v>11</v>
      </c>
      <c r="I1484" s="3" t="s">
        <v>11</v>
      </c>
      <c r="J1484" s="3">
        <v>370</v>
      </c>
    </row>
    <row r="1485" spans="1:10" ht="16.5">
      <c r="A1485" s="8" t="str">
        <f t="shared" si="46"/>
        <v>Google</v>
      </c>
      <c r="B1485" s="8" t="str">
        <f t="shared" si="47"/>
        <v>博客來</v>
      </c>
      <c r="C1485" s="3" t="s">
        <v>792</v>
      </c>
      <c r="D1485" s="6">
        <v>9786263616509</v>
      </c>
      <c r="E1485" s="3" t="s">
        <v>793</v>
      </c>
      <c r="F1485" s="3" t="s">
        <v>794</v>
      </c>
      <c r="G1485" s="3" t="s">
        <v>186</v>
      </c>
      <c r="H1485" s="3" t="s">
        <v>11</v>
      </c>
      <c r="I1485" s="3" t="s">
        <v>11</v>
      </c>
      <c r="J1485" s="3">
        <v>350</v>
      </c>
    </row>
    <row r="1486" spans="1:10" ht="16.5">
      <c r="A1486" s="8" t="str">
        <f t="shared" si="46"/>
        <v>Google</v>
      </c>
      <c r="B1486" s="8" t="str">
        <f t="shared" si="47"/>
        <v>博客來</v>
      </c>
      <c r="C1486" s="3" t="s">
        <v>790</v>
      </c>
      <c r="D1486" s="6">
        <v>9786263615465</v>
      </c>
      <c r="E1486" s="3" t="s">
        <v>791</v>
      </c>
      <c r="F1486" s="3" t="s">
        <v>185</v>
      </c>
      <c r="G1486" s="3" t="s">
        <v>186</v>
      </c>
      <c r="H1486" s="3" t="s">
        <v>11</v>
      </c>
      <c r="I1486" s="3" t="s">
        <v>11</v>
      </c>
      <c r="J1486" s="3">
        <v>350</v>
      </c>
    </row>
    <row r="1487" spans="1:10" ht="16.5">
      <c r="A1487" s="8" t="str">
        <f t="shared" si="46"/>
        <v>Google</v>
      </c>
      <c r="B1487" s="8" t="str">
        <f t="shared" si="47"/>
        <v>博客來</v>
      </c>
      <c r="C1487" s="3" t="s">
        <v>786</v>
      </c>
      <c r="D1487" s="6">
        <v>9786263614772</v>
      </c>
      <c r="E1487" s="3" t="s">
        <v>787</v>
      </c>
      <c r="F1487" s="3" t="s">
        <v>788</v>
      </c>
      <c r="G1487" s="3" t="s">
        <v>789</v>
      </c>
      <c r="H1487" s="3" t="s">
        <v>11</v>
      </c>
      <c r="I1487" s="3" t="s">
        <v>11</v>
      </c>
      <c r="J1487" s="3">
        <v>500</v>
      </c>
    </row>
    <row r="1488" spans="1:10" ht="16.5">
      <c r="A1488" s="8" t="str">
        <f t="shared" si="46"/>
        <v>Google</v>
      </c>
      <c r="B1488" s="8" t="str">
        <f t="shared" si="47"/>
        <v>博客來</v>
      </c>
      <c r="C1488" s="3" t="s">
        <v>784</v>
      </c>
      <c r="D1488" s="6">
        <v>9786263614390</v>
      </c>
      <c r="E1488" s="3" t="s">
        <v>785</v>
      </c>
      <c r="F1488" s="3" t="s">
        <v>185</v>
      </c>
      <c r="G1488" s="3" t="s">
        <v>186</v>
      </c>
      <c r="H1488" s="3" t="s">
        <v>11</v>
      </c>
      <c r="I1488" s="3" t="s">
        <v>11</v>
      </c>
      <c r="J1488" s="3">
        <v>350</v>
      </c>
    </row>
    <row r="1489" spans="1:10" ht="16.5">
      <c r="A1489" s="8" t="str">
        <f t="shared" si="46"/>
        <v>Google</v>
      </c>
      <c r="B1489" s="8" t="str">
        <f t="shared" si="47"/>
        <v>博客來</v>
      </c>
      <c r="C1489" s="3" t="s">
        <v>762</v>
      </c>
      <c r="D1489" s="6">
        <v>9786263588103</v>
      </c>
      <c r="E1489" s="3" t="s">
        <v>763</v>
      </c>
      <c r="F1489" s="3" t="s">
        <v>764</v>
      </c>
      <c r="G1489" s="3" t="s">
        <v>10</v>
      </c>
      <c r="H1489" s="3" t="s">
        <v>11</v>
      </c>
      <c r="I1489" s="3" t="s">
        <v>11</v>
      </c>
      <c r="J1489" s="3">
        <v>400</v>
      </c>
    </row>
    <row r="1490" spans="1:10" ht="16.5">
      <c r="A1490" s="8" t="str">
        <f t="shared" si="46"/>
        <v>Google</v>
      </c>
      <c r="B1490" s="8" t="str">
        <f t="shared" si="47"/>
        <v>博客來</v>
      </c>
      <c r="C1490" s="3" t="s">
        <v>759</v>
      </c>
      <c r="D1490" s="6">
        <v>9786263587946</v>
      </c>
      <c r="E1490" s="3" t="s">
        <v>760</v>
      </c>
      <c r="F1490" s="3" t="s">
        <v>761</v>
      </c>
      <c r="G1490" s="3" t="s">
        <v>10</v>
      </c>
      <c r="H1490" s="3" t="s">
        <v>11</v>
      </c>
      <c r="I1490" s="3" t="s">
        <v>11</v>
      </c>
      <c r="J1490" s="3">
        <v>380</v>
      </c>
    </row>
    <row r="1491" spans="1:10" ht="16.5">
      <c r="A1491" s="8" t="str">
        <f t="shared" si="46"/>
        <v>Google</v>
      </c>
      <c r="B1491" s="8" t="str">
        <f t="shared" si="47"/>
        <v>博客來</v>
      </c>
      <c r="C1491" s="3" t="s">
        <v>756</v>
      </c>
      <c r="D1491" s="6">
        <v>9786263587649</v>
      </c>
      <c r="E1491" s="3" t="s">
        <v>757</v>
      </c>
      <c r="F1491" s="3" t="s">
        <v>758</v>
      </c>
      <c r="G1491" s="3" t="s">
        <v>10</v>
      </c>
      <c r="H1491" s="3" t="s">
        <v>11</v>
      </c>
      <c r="I1491" s="3" t="s">
        <v>11</v>
      </c>
      <c r="J1491" s="3">
        <v>380</v>
      </c>
    </row>
    <row r="1492" spans="1:10" ht="16.5">
      <c r="A1492" s="8" t="str">
        <f t="shared" si="46"/>
        <v>Google</v>
      </c>
      <c r="B1492" s="8" t="str">
        <f t="shared" si="47"/>
        <v>博客來</v>
      </c>
      <c r="C1492" s="3" t="s">
        <v>754</v>
      </c>
      <c r="D1492" s="6">
        <v>9786263587434</v>
      </c>
      <c r="E1492" s="3" t="s">
        <v>755</v>
      </c>
      <c r="F1492" s="3" t="s">
        <v>66</v>
      </c>
      <c r="G1492" s="3" t="s">
        <v>10</v>
      </c>
      <c r="H1492" s="3" t="s">
        <v>11</v>
      </c>
      <c r="I1492" s="3" t="s">
        <v>11</v>
      </c>
      <c r="J1492" s="3">
        <v>380</v>
      </c>
    </row>
    <row r="1493" spans="1:10" ht="16.5">
      <c r="A1493" s="8" t="str">
        <f t="shared" si="46"/>
        <v>Google</v>
      </c>
      <c r="B1493" s="8" t="str">
        <f t="shared" si="47"/>
        <v>博客來</v>
      </c>
      <c r="C1493" s="3" t="s">
        <v>743</v>
      </c>
      <c r="D1493" s="6">
        <v>9786263587083</v>
      </c>
      <c r="E1493" s="3" t="s">
        <v>744</v>
      </c>
      <c r="F1493" s="3" t="s">
        <v>682</v>
      </c>
      <c r="G1493" s="3" t="s">
        <v>10</v>
      </c>
      <c r="H1493" s="3" t="s">
        <v>11</v>
      </c>
      <c r="I1493" s="3" t="s">
        <v>11</v>
      </c>
      <c r="J1493" s="3">
        <v>380</v>
      </c>
    </row>
    <row r="1494" spans="1:10" ht="16.5">
      <c r="A1494" s="8" t="str">
        <f t="shared" si="46"/>
        <v>Google</v>
      </c>
      <c r="B1494" s="8" t="str">
        <f t="shared" si="47"/>
        <v>博客來</v>
      </c>
      <c r="C1494" s="3" t="s">
        <v>740</v>
      </c>
      <c r="D1494" s="6">
        <v>9786263587069</v>
      </c>
      <c r="E1494" s="3" t="s">
        <v>741</v>
      </c>
      <c r="F1494" s="3" t="s">
        <v>742</v>
      </c>
      <c r="G1494" s="3" t="s">
        <v>10</v>
      </c>
      <c r="H1494" s="3" t="s">
        <v>11</v>
      </c>
      <c r="I1494" s="3" t="s">
        <v>11</v>
      </c>
      <c r="J1494" s="3">
        <v>400</v>
      </c>
    </row>
    <row r="1495" spans="1:10" ht="16.5">
      <c r="A1495" s="8" t="str">
        <f t="shared" si="46"/>
        <v>Google</v>
      </c>
      <c r="B1495" s="8" t="str">
        <f t="shared" si="47"/>
        <v>博客來</v>
      </c>
      <c r="C1495" s="3" t="s">
        <v>734</v>
      </c>
      <c r="D1495" s="6">
        <v>9786263586888</v>
      </c>
      <c r="E1495" s="3" t="s">
        <v>735</v>
      </c>
      <c r="F1495" s="3" t="s">
        <v>736</v>
      </c>
      <c r="G1495" s="3" t="s">
        <v>10</v>
      </c>
      <c r="H1495" s="3" t="s">
        <v>11</v>
      </c>
      <c r="I1495" s="3" t="s">
        <v>11</v>
      </c>
      <c r="J1495" s="3">
        <v>380</v>
      </c>
    </row>
    <row r="1496" spans="1:10" ht="16.5">
      <c r="A1496" s="8" t="str">
        <f t="shared" si="46"/>
        <v>Google</v>
      </c>
      <c r="B1496" s="8" t="str">
        <f t="shared" si="47"/>
        <v>博客來</v>
      </c>
      <c r="C1496" s="3" t="s">
        <v>728</v>
      </c>
      <c r="D1496" s="6">
        <v>9786263586734</v>
      </c>
      <c r="E1496" s="3" t="s">
        <v>729</v>
      </c>
      <c r="F1496" s="3" t="s">
        <v>730</v>
      </c>
      <c r="G1496" s="3" t="s">
        <v>10</v>
      </c>
      <c r="H1496" s="3" t="s">
        <v>11</v>
      </c>
      <c r="I1496" s="3" t="s">
        <v>11</v>
      </c>
      <c r="J1496" s="3">
        <v>420</v>
      </c>
    </row>
    <row r="1497" spans="1:10" ht="16.5">
      <c r="A1497" s="8" t="str">
        <f t="shared" si="46"/>
        <v>Google</v>
      </c>
      <c r="B1497" s="8" t="str">
        <f t="shared" si="47"/>
        <v>博客來</v>
      </c>
      <c r="C1497" s="3" t="s">
        <v>726</v>
      </c>
      <c r="D1497" s="6">
        <v>9786263586550</v>
      </c>
      <c r="E1497" s="3" t="s">
        <v>727</v>
      </c>
      <c r="F1497" s="3" t="s">
        <v>658</v>
      </c>
      <c r="G1497" s="3" t="s">
        <v>10</v>
      </c>
      <c r="H1497" s="3" t="s">
        <v>11</v>
      </c>
      <c r="I1497" s="3" t="s">
        <v>11</v>
      </c>
      <c r="J1497" s="3">
        <v>320</v>
      </c>
    </row>
    <row r="1498" spans="1:10" ht="16.5">
      <c r="A1498" s="8" t="str">
        <f t="shared" si="46"/>
        <v>Google</v>
      </c>
      <c r="B1498" s="8" t="str">
        <f t="shared" si="47"/>
        <v>博客來</v>
      </c>
      <c r="C1498" s="3" t="s">
        <v>723</v>
      </c>
      <c r="D1498" s="6">
        <v>9786263586055</v>
      </c>
      <c r="E1498" s="3" t="s">
        <v>724</v>
      </c>
      <c r="F1498" s="3" t="s">
        <v>725</v>
      </c>
      <c r="G1498" s="3" t="s">
        <v>10</v>
      </c>
      <c r="H1498" s="3" t="s">
        <v>11</v>
      </c>
      <c r="I1498" s="3" t="s">
        <v>11</v>
      </c>
      <c r="J1498" s="3">
        <v>500</v>
      </c>
    </row>
    <row r="1499" spans="1:10" ht="16.5">
      <c r="A1499" s="8" t="str">
        <f t="shared" si="46"/>
        <v>Google</v>
      </c>
      <c r="B1499" s="8" t="str">
        <f t="shared" si="47"/>
        <v>博客來</v>
      </c>
      <c r="C1499" s="3" t="s">
        <v>720</v>
      </c>
      <c r="D1499" s="6">
        <v>9786263586000</v>
      </c>
      <c r="E1499" s="3" t="s">
        <v>721</v>
      </c>
      <c r="F1499" s="3" t="s">
        <v>722</v>
      </c>
      <c r="G1499" s="3" t="s">
        <v>10</v>
      </c>
      <c r="H1499" s="3" t="s">
        <v>11</v>
      </c>
      <c r="I1499" s="3" t="s">
        <v>11</v>
      </c>
      <c r="J1499" s="3">
        <v>380</v>
      </c>
    </row>
    <row r="1500" spans="1:10" ht="16.5">
      <c r="A1500" s="8" t="str">
        <f t="shared" si="46"/>
        <v>Google</v>
      </c>
      <c r="B1500" s="8" t="str">
        <f t="shared" si="47"/>
        <v>博客來</v>
      </c>
      <c r="C1500" s="3" t="s">
        <v>715</v>
      </c>
      <c r="D1500" s="6">
        <v>9786263585805</v>
      </c>
      <c r="E1500" s="3" t="s">
        <v>716</v>
      </c>
      <c r="F1500" s="3" t="s">
        <v>658</v>
      </c>
      <c r="G1500" s="3" t="s">
        <v>10</v>
      </c>
      <c r="H1500" s="3" t="s">
        <v>11</v>
      </c>
      <c r="I1500" s="3" t="s">
        <v>11</v>
      </c>
      <c r="J1500" s="3">
        <v>320</v>
      </c>
    </row>
    <row r="1501" spans="1:10" ht="16.5">
      <c r="A1501" s="8" t="str">
        <f t="shared" si="46"/>
        <v>Google</v>
      </c>
      <c r="B1501" s="8" t="str">
        <f t="shared" si="47"/>
        <v>博客來</v>
      </c>
      <c r="C1501" s="3" t="s">
        <v>712</v>
      </c>
      <c r="D1501" s="6">
        <v>9786263585607</v>
      </c>
      <c r="E1501" s="3" t="s">
        <v>713</v>
      </c>
      <c r="F1501" s="3" t="s">
        <v>714</v>
      </c>
      <c r="G1501" s="3" t="s">
        <v>10</v>
      </c>
      <c r="H1501" s="3" t="s">
        <v>11</v>
      </c>
      <c r="I1501" s="3" t="s">
        <v>11</v>
      </c>
      <c r="J1501" s="3">
        <v>400</v>
      </c>
    </row>
    <row r="1502" spans="1:10" ht="16.5">
      <c r="A1502" s="8" t="str">
        <f t="shared" si="46"/>
        <v>Google</v>
      </c>
      <c r="B1502" s="8" t="str">
        <f t="shared" si="47"/>
        <v>博客來</v>
      </c>
      <c r="C1502" s="3" t="s">
        <v>707</v>
      </c>
      <c r="D1502" s="6">
        <v>9786263585393</v>
      </c>
      <c r="E1502" s="3" t="s">
        <v>708</v>
      </c>
      <c r="F1502" s="3" t="s">
        <v>692</v>
      </c>
      <c r="G1502" s="3" t="s">
        <v>10</v>
      </c>
      <c r="H1502" s="3" t="s">
        <v>11</v>
      </c>
      <c r="I1502" s="3" t="s">
        <v>11</v>
      </c>
      <c r="J1502" s="3">
        <v>400</v>
      </c>
    </row>
    <row r="1503" spans="1:10" ht="16.5">
      <c r="A1503" s="8" t="str">
        <f t="shared" si="46"/>
        <v>Google</v>
      </c>
      <c r="B1503" s="8" t="str">
        <f t="shared" si="47"/>
        <v>博客來</v>
      </c>
      <c r="C1503" s="3" t="s">
        <v>704</v>
      </c>
      <c r="D1503" s="6">
        <v>9786263584990</v>
      </c>
      <c r="E1503" s="3" t="s">
        <v>705</v>
      </c>
      <c r="F1503" s="3" t="s">
        <v>706</v>
      </c>
      <c r="G1503" s="3" t="s">
        <v>10</v>
      </c>
      <c r="H1503" s="3" t="s">
        <v>11</v>
      </c>
      <c r="I1503" s="3" t="s">
        <v>11</v>
      </c>
      <c r="J1503" s="3">
        <v>380</v>
      </c>
    </row>
    <row r="1504" spans="1:10" ht="16.5">
      <c r="A1504" s="8" t="str">
        <f t="shared" si="46"/>
        <v>Google</v>
      </c>
      <c r="B1504" s="8" t="str">
        <f t="shared" si="47"/>
        <v>博客來</v>
      </c>
      <c r="C1504" s="3" t="s">
        <v>702</v>
      </c>
      <c r="D1504" s="6">
        <v>9786263584891</v>
      </c>
      <c r="E1504" s="3" t="s">
        <v>703</v>
      </c>
      <c r="F1504" s="3" t="s">
        <v>697</v>
      </c>
      <c r="G1504" s="3" t="s">
        <v>10</v>
      </c>
      <c r="H1504" s="3" t="s">
        <v>11</v>
      </c>
      <c r="I1504" s="3" t="s">
        <v>11</v>
      </c>
      <c r="J1504" s="3">
        <v>380</v>
      </c>
    </row>
    <row r="1505" spans="1:10" ht="16.5">
      <c r="A1505" s="8" t="str">
        <f t="shared" si="46"/>
        <v>Google</v>
      </c>
      <c r="B1505" s="8" t="str">
        <f t="shared" si="47"/>
        <v>博客來</v>
      </c>
      <c r="C1505" s="3" t="s">
        <v>700</v>
      </c>
      <c r="D1505" s="6">
        <v>9786263584631</v>
      </c>
      <c r="E1505" s="3" t="s">
        <v>701</v>
      </c>
      <c r="F1505" s="3" t="s">
        <v>647</v>
      </c>
      <c r="G1505" s="3" t="s">
        <v>10</v>
      </c>
      <c r="H1505" s="3" t="s">
        <v>11</v>
      </c>
      <c r="I1505" s="3" t="s">
        <v>11</v>
      </c>
      <c r="J1505" s="3">
        <v>390</v>
      </c>
    </row>
    <row r="1506" spans="1:10" ht="16.5">
      <c r="A1506" s="8" t="str">
        <f t="shared" si="46"/>
        <v>Google</v>
      </c>
      <c r="B1506" s="8" t="str">
        <f t="shared" si="47"/>
        <v>博客來</v>
      </c>
      <c r="C1506" s="3" t="s">
        <v>698</v>
      </c>
      <c r="D1506" s="6">
        <v>9786263584570</v>
      </c>
      <c r="E1506" s="3" t="s">
        <v>699</v>
      </c>
      <c r="F1506" s="3" t="s">
        <v>650</v>
      </c>
      <c r="G1506" s="3" t="s">
        <v>10</v>
      </c>
      <c r="H1506" s="3" t="s">
        <v>11</v>
      </c>
      <c r="I1506" s="3" t="s">
        <v>11</v>
      </c>
      <c r="J1506" s="3">
        <v>340</v>
      </c>
    </row>
    <row r="1507" spans="1:10" ht="16.5">
      <c r="A1507" s="8" t="str">
        <f t="shared" si="46"/>
        <v>Google</v>
      </c>
      <c r="B1507" s="8" t="str">
        <f t="shared" si="47"/>
        <v>博客來</v>
      </c>
      <c r="C1507" s="3" t="s">
        <v>695</v>
      </c>
      <c r="D1507" s="6">
        <v>9786263584365</v>
      </c>
      <c r="E1507" s="3" t="s">
        <v>696</v>
      </c>
      <c r="F1507" s="3" t="s">
        <v>697</v>
      </c>
      <c r="G1507" s="3" t="s">
        <v>10</v>
      </c>
      <c r="H1507" s="3" t="s">
        <v>11</v>
      </c>
      <c r="I1507" s="3" t="s">
        <v>11</v>
      </c>
      <c r="J1507" s="3">
        <v>380</v>
      </c>
    </row>
    <row r="1508" spans="1:10" ht="16.5">
      <c r="A1508" s="8" t="str">
        <f t="shared" si="46"/>
        <v>Google</v>
      </c>
      <c r="B1508" s="8" t="str">
        <f t="shared" si="47"/>
        <v>博客來</v>
      </c>
      <c r="C1508" s="3" t="s">
        <v>693</v>
      </c>
      <c r="D1508" s="6">
        <v>9786263584211</v>
      </c>
      <c r="E1508" s="3" t="s">
        <v>694</v>
      </c>
      <c r="F1508" s="3" t="s">
        <v>679</v>
      </c>
      <c r="G1508" s="3" t="s">
        <v>10</v>
      </c>
      <c r="H1508" s="3" t="s">
        <v>11</v>
      </c>
      <c r="I1508" s="3" t="s">
        <v>11</v>
      </c>
      <c r="J1508" s="3">
        <v>400</v>
      </c>
    </row>
    <row r="1509" spans="1:10" ht="16.5">
      <c r="A1509" s="8" t="str">
        <f t="shared" si="46"/>
        <v>Google</v>
      </c>
      <c r="B1509" s="8" t="str">
        <f t="shared" si="47"/>
        <v>博客來</v>
      </c>
      <c r="C1509" s="3" t="s">
        <v>690</v>
      </c>
      <c r="D1509" s="6">
        <v>9786263584129</v>
      </c>
      <c r="E1509" s="3" t="s">
        <v>691</v>
      </c>
      <c r="F1509" s="3" t="s">
        <v>692</v>
      </c>
      <c r="G1509" s="3" t="s">
        <v>10</v>
      </c>
      <c r="H1509" s="3" t="s">
        <v>11</v>
      </c>
      <c r="I1509" s="3" t="s">
        <v>11</v>
      </c>
      <c r="J1509" s="3">
        <v>400</v>
      </c>
    </row>
    <row r="1510" spans="1:10" ht="16.5">
      <c r="A1510" s="8" t="str">
        <f t="shared" si="46"/>
        <v>Google</v>
      </c>
      <c r="B1510" s="8" t="str">
        <f t="shared" si="47"/>
        <v>博客來</v>
      </c>
      <c r="C1510" s="3" t="s">
        <v>685</v>
      </c>
      <c r="D1510" s="6">
        <v>9786263583443</v>
      </c>
      <c r="E1510" s="3" t="s">
        <v>686</v>
      </c>
      <c r="F1510" s="3" t="s">
        <v>647</v>
      </c>
      <c r="G1510" s="3" t="s">
        <v>10</v>
      </c>
      <c r="H1510" s="3" t="s">
        <v>11</v>
      </c>
      <c r="I1510" s="3" t="s">
        <v>11</v>
      </c>
      <c r="J1510" s="3">
        <v>390</v>
      </c>
    </row>
    <row r="1511" spans="1:10" ht="16.5">
      <c r="A1511" s="8" t="str">
        <f t="shared" si="46"/>
        <v>Google</v>
      </c>
      <c r="B1511" s="8" t="str">
        <f t="shared" si="47"/>
        <v>博客來</v>
      </c>
      <c r="C1511" s="3" t="s">
        <v>683</v>
      </c>
      <c r="D1511" s="6">
        <v>9786263582880</v>
      </c>
      <c r="E1511" s="3" t="s">
        <v>684</v>
      </c>
      <c r="F1511" s="3" t="s">
        <v>650</v>
      </c>
      <c r="G1511" s="3" t="s">
        <v>10</v>
      </c>
      <c r="H1511" s="3" t="s">
        <v>11</v>
      </c>
      <c r="I1511" s="3" t="s">
        <v>11</v>
      </c>
      <c r="J1511" s="3">
        <v>340</v>
      </c>
    </row>
    <row r="1512" spans="1:10" ht="16.5">
      <c r="A1512" s="8" t="str">
        <f t="shared" si="46"/>
        <v>Google</v>
      </c>
      <c r="B1512" s="8" t="str">
        <f t="shared" si="47"/>
        <v>博客來</v>
      </c>
      <c r="C1512" s="3" t="s">
        <v>680</v>
      </c>
      <c r="D1512" s="6">
        <v>9786263582828</v>
      </c>
      <c r="E1512" s="3" t="s">
        <v>681</v>
      </c>
      <c r="F1512" s="3" t="s">
        <v>682</v>
      </c>
      <c r="G1512" s="3" t="s">
        <v>10</v>
      </c>
      <c r="H1512" s="3" t="s">
        <v>11</v>
      </c>
      <c r="I1512" s="3" t="s">
        <v>11</v>
      </c>
      <c r="J1512" s="3">
        <v>380</v>
      </c>
    </row>
    <row r="1513" spans="1:10" ht="16.5">
      <c r="A1513" s="8" t="str">
        <f t="shared" si="46"/>
        <v>Google</v>
      </c>
      <c r="B1513" s="8" t="str">
        <f t="shared" si="47"/>
        <v>博客來</v>
      </c>
      <c r="C1513" s="3" t="s">
        <v>677</v>
      </c>
      <c r="D1513" s="6">
        <v>9786263582712</v>
      </c>
      <c r="E1513" s="3" t="s">
        <v>678</v>
      </c>
      <c r="F1513" s="3" t="s">
        <v>679</v>
      </c>
      <c r="G1513" s="3" t="s">
        <v>10</v>
      </c>
      <c r="H1513" s="3" t="s">
        <v>11</v>
      </c>
      <c r="I1513" s="3" t="s">
        <v>11</v>
      </c>
      <c r="J1513" s="3">
        <v>400</v>
      </c>
    </row>
    <row r="1514" spans="1:10" ht="16.5">
      <c r="A1514" s="8" t="str">
        <f t="shared" si="46"/>
        <v>Google</v>
      </c>
      <c r="B1514" s="8" t="str">
        <f t="shared" si="47"/>
        <v>博客來</v>
      </c>
      <c r="C1514" s="3" t="s">
        <v>674</v>
      </c>
      <c r="D1514" s="6">
        <v>9786263582330</v>
      </c>
      <c r="E1514" s="3" t="s">
        <v>675</v>
      </c>
      <c r="F1514" s="3" t="s">
        <v>676</v>
      </c>
      <c r="G1514" s="3" t="s">
        <v>10</v>
      </c>
      <c r="H1514" s="3" t="s">
        <v>11</v>
      </c>
      <c r="I1514" s="3" t="s">
        <v>11</v>
      </c>
      <c r="J1514" s="3">
        <v>420</v>
      </c>
    </row>
    <row r="1515" spans="1:10" ht="16.5">
      <c r="A1515" s="8" t="str">
        <f t="shared" si="46"/>
        <v>Google</v>
      </c>
      <c r="B1515" s="8" t="str">
        <f t="shared" si="47"/>
        <v>博客來</v>
      </c>
      <c r="C1515" s="3" t="s">
        <v>671</v>
      </c>
      <c r="D1515" s="6">
        <v>9786263582040</v>
      </c>
      <c r="E1515" s="3" t="s">
        <v>672</v>
      </c>
      <c r="F1515" s="3" t="s">
        <v>673</v>
      </c>
      <c r="G1515" s="3" t="s">
        <v>10</v>
      </c>
      <c r="H1515" s="3" t="s">
        <v>11</v>
      </c>
      <c r="I1515" s="3" t="s">
        <v>11</v>
      </c>
      <c r="J1515" s="3">
        <v>380</v>
      </c>
    </row>
    <row r="1516" spans="1:10" ht="16.5">
      <c r="A1516" s="8" t="str">
        <f t="shared" si="46"/>
        <v>Google</v>
      </c>
      <c r="B1516" s="8" t="str">
        <f t="shared" si="47"/>
        <v>博客來</v>
      </c>
      <c r="C1516" s="3" t="s">
        <v>669</v>
      </c>
      <c r="D1516" s="6">
        <v>9786263581869</v>
      </c>
      <c r="E1516" s="3" t="s">
        <v>670</v>
      </c>
      <c r="F1516" s="3" t="s">
        <v>650</v>
      </c>
      <c r="G1516" s="3" t="s">
        <v>10</v>
      </c>
      <c r="H1516" s="3" t="s">
        <v>11</v>
      </c>
      <c r="I1516" s="3" t="s">
        <v>11</v>
      </c>
      <c r="J1516" s="3">
        <v>340</v>
      </c>
    </row>
    <row r="1517" spans="1:10" ht="16.5">
      <c r="A1517" s="8" t="str">
        <f t="shared" si="46"/>
        <v>Google</v>
      </c>
      <c r="B1517" s="8" t="str">
        <f t="shared" si="47"/>
        <v>博客來</v>
      </c>
      <c r="C1517" s="3" t="s">
        <v>667</v>
      </c>
      <c r="D1517" s="6">
        <v>9786263581746</v>
      </c>
      <c r="E1517" s="3" t="s">
        <v>668</v>
      </c>
      <c r="F1517" s="3" t="s">
        <v>658</v>
      </c>
      <c r="G1517" s="3" t="s">
        <v>10</v>
      </c>
      <c r="H1517" s="3" t="s">
        <v>11</v>
      </c>
      <c r="I1517" s="3" t="s">
        <v>11</v>
      </c>
      <c r="J1517" s="3">
        <v>320</v>
      </c>
    </row>
    <row r="1518" spans="1:10" ht="16.5">
      <c r="A1518" s="8" t="str">
        <f t="shared" si="46"/>
        <v>Google</v>
      </c>
      <c r="B1518" s="8" t="str">
        <f t="shared" si="47"/>
        <v>博客來</v>
      </c>
      <c r="C1518" s="3" t="s">
        <v>665</v>
      </c>
      <c r="D1518" s="6">
        <v>9786263581432</v>
      </c>
      <c r="E1518" s="3" t="s">
        <v>666</v>
      </c>
      <c r="F1518" s="3" t="s">
        <v>658</v>
      </c>
      <c r="G1518" s="3" t="s">
        <v>10</v>
      </c>
      <c r="H1518" s="3" t="s">
        <v>11</v>
      </c>
      <c r="I1518" s="3" t="s">
        <v>11</v>
      </c>
      <c r="J1518" s="3">
        <v>320</v>
      </c>
    </row>
    <row r="1519" spans="1:10" ht="16.5">
      <c r="A1519" s="8" t="str">
        <f t="shared" si="46"/>
        <v>Google</v>
      </c>
      <c r="B1519" s="8" t="str">
        <f t="shared" si="47"/>
        <v>博客來</v>
      </c>
      <c r="C1519" s="3" t="s">
        <v>659</v>
      </c>
      <c r="D1519" s="6">
        <v>9786263581135</v>
      </c>
      <c r="E1519" s="3" t="s">
        <v>660</v>
      </c>
      <c r="F1519" s="3" t="s">
        <v>661</v>
      </c>
      <c r="G1519" s="3" t="s">
        <v>10</v>
      </c>
      <c r="H1519" s="3" t="s">
        <v>11</v>
      </c>
      <c r="I1519" s="3" t="s">
        <v>11</v>
      </c>
      <c r="J1519" s="3">
        <v>340</v>
      </c>
    </row>
    <row r="1520" spans="1:10" ht="16.5">
      <c r="A1520" s="8" t="str">
        <f t="shared" si="46"/>
        <v>Google</v>
      </c>
      <c r="B1520" s="8" t="str">
        <f t="shared" si="47"/>
        <v>博客來</v>
      </c>
      <c r="C1520" s="3" t="s">
        <v>656</v>
      </c>
      <c r="D1520" s="6">
        <v>9786263580800</v>
      </c>
      <c r="E1520" s="3" t="s">
        <v>657</v>
      </c>
      <c r="F1520" s="3" t="s">
        <v>658</v>
      </c>
      <c r="G1520" s="3" t="s">
        <v>10</v>
      </c>
      <c r="H1520" s="3" t="s">
        <v>11</v>
      </c>
      <c r="I1520" s="3" t="s">
        <v>11</v>
      </c>
      <c r="J1520" s="3">
        <v>320</v>
      </c>
    </row>
    <row r="1521" spans="1:10" ht="16.5">
      <c r="A1521" s="8" t="str">
        <f t="shared" si="46"/>
        <v>Google</v>
      </c>
      <c r="B1521" s="8" t="str">
        <f t="shared" si="47"/>
        <v>博客來</v>
      </c>
      <c r="C1521" s="3" t="s">
        <v>654</v>
      </c>
      <c r="D1521" s="6">
        <v>9786263580770</v>
      </c>
      <c r="E1521" s="3" t="s">
        <v>655</v>
      </c>
      <c r="F1521" s="3" t="s">
        <v>60</v>
      </c>
      <c r="G1521" s="3" t="s">
        <v>10</v>
      </c>
      <c r="H1521" s="3" t="s">
        <v>11</v>
      </c>
      <c r="I1521" s="3" t="s">
        <v>11</v>
      </c>
      <c r="J1521" s="3">
        <v>380</v>
      </c>
    </row>
    <row r="1522" spans="1:10" ht="16.5">
      <c r="A1522" s="8" t="str">
        <f t="shared" si="46"/>
        <v>Google</v>
      </c>
      <c r="B1522" s="8" t="str">
        <f t="shared" si="47"/>
        <v>博客來</v>
      </c>
      <c r="C1522" s="3" t="s">
        <v>651</v>
      </c>
      <c r="D1522" s="6">
        <v>9786263580428</v>
      </c>
      <c r="E1522" s="3" t="s">
        <v>652</v>
      </c>
      <c r="F1522" s="3" t="s">
        <v>653</v>
      </c>
      <c r="G1522" s="3" t="s">
        <v>10</v>
      </c>
      <c r="H1522" s="3" t="s">
        <v>11</v>
      </c>
      <c r="I1522" s="3" t="s">
        <v>11</v>
      </c>
      <c r="J1522" s="3">
        <v>380</v>
      </c>
    </row>
    <row r="1523" spans="1:10" ht="16.5">
      <c r="A1523" s="8" t="str">
        <f t="shared" si="46"/>
        <v>Google</v>
      </c>
      <c r="B1523" s="8" t="str">
        <f t="shared" si="47"/>
        <v>博客來</v>
      </c>
      <c r="C1523" s="3" t="s">
        <v>648</v>
      </c>
      <c r="D1523" s="6">
        <v>9786263580190</v>
      </c>
      <c r="E1523" s="3" t="s">
        <v>649</v>
      </c>
      <c r="F1523" s="3" t="s">
        <v>650</v>
      </c>
      <c r="G1523" s="3" t="s">
        <v>10</v>
      </c>
      <c r="H1523" s="3" t="s">
        <v>11</v>
      </c>
      <c r="I1523" s="3" t="s">
        <v>11</v>
      </c>
      <c r="J1523" s="3">
        <v>340</v>
      </c>
    </row>
    <row r="1524" spans="1:10" ht="16.5">
      <c r="A1524" s="8" t="str">
        <f t="shared" si="46"/>
        <v>Google</v>
      </c>
      <c r="B1524" s="8" t="str">
        <f t="shared" si="47"/>
        <v>博客來</v>
      </c>
      <c r="C1524" s="3" t="s">
        <v>645</v>
      </c>
      <c r="D1524" s="6">
        <v>9786263580008</v>
      </c>
      <c r="E1524" s="3" t="s">
        <v>646</v>
      </c>
      <c r="F1524" s="3" t="s">
        <v>647</v>
      </c>
      <c r="G1524" s="3" t="s">
        <v>70</v>
      </c>
      <c r="H1524" s="3" t="s">
        <v>11</v>
      </c>
      <c r="I1524" s="3" t="s">
        <v>11</v>
      </c>
      <c r="J1524" s="3">
        <v>350</v>
      </c>
    </row>
    <row r="1525" spans="1:10" ht="16.5">
      <c r="A1525" s="8" t="str">
        <f t="shared" si="46"/>
        <v>Google</v>
      </c>
      <c r="B1525" s="8" t="str">
        <f t="shared" si="47"/>
        <v>博客來</v>
      </c>
      <c r="C1525" s="3" t="s">
        <v>643</v>
      </c>
      <c r="D1525" s="6">
        <v>9786263559868</v>
      </c>
      <c r="E1525" s="3" t="s">
        <v>644</v>
      </c>
      <c r="F1525" s="3" t="s">
        <v>52</v>
      </c>
      <c r="G1525" s="3" t="s">
        <v>53</v>
      </c>
      <c r="H1525" s="3" t="s">
        <v>11</v>
      </c>
      <c r="I1525" s="3" t="s">
        <v>11</v>
      </c>
      <c r="J1525" s="3">
        <v>320</v>
      </c>
    </row>
    <row r="1526" spans="1:10" ht="16.5">
      <c r="A1526" s="8" t="str">
        <f t="shared" si="46"/>
        <v>Google</v>
      </c>
      <c r="B1526" s="8" t="str">
        <f t="shared" si="47"/>
        <v>博客來</v>
      </c>
      <c r="C1526" s="3" t="s">
        <v>637</v>
      </c>
      <c r="D1526" s="6">
        <v>9786263559356</v>
      </c>
      <c r="E1526" s="3" t="s">
        <v>638</v>
      </c>
      <c r="F1526" s="3" t="s">
        <v>639</v>
      </c>
      <c r="G1526" s="3" t="s">
        <v>531</v>
      </c>
      <c r="H1526" s="3" t="s">
        <v>11</v>
      </c>
      <c r="I1526" s="3" t="s">
        <v>11</v>
      </c>
      <c r="J1526" s="3">
        <v>350</v>
      </c>
    </row>
    <row r="1527" spans="1:10" ht="16.5">
      <c r="A1527" s="8" t="str">
        <f t="shared" si="46"/>
        <v>Google</v>
      </c>
      <c r="B1527" s="8" t="str">
        <f t="shared" si="47"/>
        <v>博客來</v>
      </c>
      <c r="C1527" s="3" t="s">
        <v>634</v>
      </c>
      <c r="D1527" s="6">
        <v>9786263558922</v>
      </c>
      <c r="E1527" s="3" t="s">
        <v>635</v>
      </c>
      <c r="F1527" s="3" t="s">
        <v>636</v>
      </c>
      <c r="G1527" s="3" t="s">
        <v>531</v>
      </c>
      <c r="H1527" s="3" t="s">
        <v>11</v>
      </c>
      <c r="I1527" s="3" t="s">
        <v>11</v>
      </c>
      <c r="J1527" s="3">
        <v>380</v>
      </c>
    </row>
    <row r="1528" spans="1:10" ht="16.5">
      <c r="A1528" s="8" t="str">
        <f t="shared" si="46"/>
        <v>Google</v>
      </c>
      <c r="B1528" s="8" t="str">
        <f t="shared" si="47"/>
        <v>博客來</v>
      </c>
      <c r="C1528" s="3" t="s">
        <v>631</v>
      </c>
      <c r="D1528" s="6">
        <v>9786263558847</v>
      </c>
      <c r="E1528" s="3" t="s">
        <v>632</v>
      </c>
      <c r="F1528" s="3" t="s">
        <v>633</v>
      </c>
      <c r="G1528" s="3" t="s">
        <v>53</v>
      </c>
      <c r="H1528" s="3" t="s">
        <v>11</v>
      </c>
      <c r="I1528" s="3" t="s">
        <v>11</v>
      </c>
      <c r="J1528" s="3">
        <v>380</v>
      </c>
    </row>
    <row r="1529" spans="1:10" ht="16.5">
      <c r="A1529" s="8" t="str">
        <f t="shared" si="46"/>
        <v>Google</v>
      </c>
      <c r="B1529" s="8" t="str">
        <f t="shared" si="47"/>
        <v>博客來</v>
      </c>
      <c r="C1529" s="3" t="s">
        <v>628</v>
      </c>
      <c r="D1529" s="6">
        <v>9786263558496</v>
      </c>
      <c r="E1529" s="3" t="s">
        <v>629</v>
      </c>
      <c r="F1529" s="3" t="s">
        <v>630</v>
      </c>
      <c r="G1529" s="3" t="s">
        <v>53</v>
      </c>
      <c r="H1529" s="3" t="s">
        <v>11</v>
      </c>
      <c r="I1529" s="3" t="s">
        <v>11</v>
      </c>
      <c r="J1529" s="3">
        <v>380</v>
      </c>
    </row>
    <row r="1530" spans="1:10" ht="16.5">
      <c r="A1530" s="8" t="str">
        <f t="shared" si="46"/>
        <v>Google</v>
      </c>
      <c r="B1530" s="8" t="str">
        <f t="shared" si="47"/>
        <v>博客來</v>
      </c>
      <c r="C1530" s="3" t="s">
        <v>625</v>
      </c>
      <c r="D1530" s="6">
        <v>9786263558427</v>
      </c>
      <c r="E1530" s="3" t="s">
        <v>626</v>
      </c>
      <c r="F1530" s="3" t="s">
        <v>627</v>
      </c>
      <c r="G1530" s="3" t="s">
        <v>531</v>
      </c>
      <c r="H1530" s="3" t="s">
        <v>11</v>
      </c>
      <c r="I1530" s="3" t="s">
        <v>11</v>
      </c>
      <c r="J1530" s="3">
        <v>380</v>
      </c>
    </row>
    <row r="1531" spans="1:10" ht="16.5">
      <c r="A1531" s="8" t="str">
        <f t="shared" si="46"/>
        <v>Google</v>
      </c>
      <c r="B1531" s="8" t="str">
        <f t="shared" si="47"/>
        <v>博客來</v>
      </c>
      <c r="C1531" s="3" t="s">
        <v>623</v>
      </c>
      <c r="D1531" s="6">
        <v>9786263558281</v>
      </c>
      <c r="E1531" s="3" t="s">
        <v>624</v>
      </c>
      <c r="F1531" s="3" t="s">
        <v>620</v>
      </c>
      <c r="G1531" s="3" t="s">
        <v>46</v>
      </c>
      <c r="H1531" s="3" t="s">
        <v>11</v>
      </c>
      <c r="I1531" s="3" t="s">
        <v>11</v>
      </c>
      <c r="J1531" s="3">
        <v>300</v>
      </c>
    </row>
    <row r="1532" spans="1:10" ht="16.5">
      <c r="A1532" s="8" t="str">
        <f t="shared" si="46"/>
        <v>Google</v>
      </c>
      <c r="B1532" s="8" t="str">
        <f t="shared" si="47"/>
        <v>博客來</v>
      </c>
      <c r="C1532" s="3" t="s">
        <v>621</v>
      </c>
      <c r="D1532" s="6">
        <v>9786263558274</v>
      </c>
      <c r="E1532" s="3" t="s">
        <v>622</v>
      </c>
      <c r="F1532" s="3" t="s">
        <v>620</v>
      </c>
      <c r="G1532" s="3" t="s">
        <v>46</v>
      </c>
      <c r="H1532" s="3" t="s">
        <v>11</v>
      </c>
      <c r="I1532" s="3" t="s">
        <v>11</v>
      </c>
      <c r="J1532" s="3">
        <v>300</v>
      </c>
    </row>
    <row r="1533" spans="1:10" ht="16.5">
      <c r="A1533" s="8" t="str">
        <f t="shared" si="46"/>
        <v>Google</v>
      </c>
      <c r="B1533" s="8" t="str">
        <f t="shared" si="47"/>
        <v>博客來</v>
      </c>
      <c r="C1533" s="3" t="s">
        <v>618</v>
      </c>
      <c r="D1533" s="6">
        <v>9786263558267</v>
      </c>
      <c r="E1533" s="3" t="s">
        <v>619</v>
      </c>
      <c r="F1533" s="3" t="s">
        <v>620</v>
      </c>
      <c r="G1533" s="3" t="s">
        <v>46</v>
      </c>
      <c r="H1533" s="3" t="s">
        <v>11</v>
      </c>
      <c r="I1533" s="3" t="s">
        <v>11</v>
      </c>
      <c r="J1533" s="3">
        <v>300</v>
      </c>
    </row>
    <row r="1534" spans="1:10" ht="16.5">
      <c r="A1534" s="8" t="str">
        <f t="shared" si="46"/>
        <v>Google</v>
      </c>
      <c r="B1534" s="8" t="str">
        <f t="shared" si="47"/>
        <v>博客來</v>
      </c>
      <c r="C1534" s="3" t="s">
        <v>616</v>
      </c>
      <c r="D1534" s="6">
        <v>9786263557918</v>
      </c>
      <c r="E1534" s="3" t="s">
        <v>617</v>
      </c>
      <c r="F1534" s="3" t="s">
        <v>615</v>
      </c>
      <c r="G1534" s="3" t="s">
        <v>53</v>
      </c>
      <c r="H1534" s="3" t="s">
        <v>11</v>
      </c>
      <c r="I1534" s="3" t="s">
        <v>11</v>
      </c>
      <c r="J1534" s="3">
        <v>350</v>
      </c>
    </row>
    <row r="1535" spans="1:10" ht="16.5">
      <c r="A1535" s="8" t="str">
        <f t="shared" si="46"/>
        <v>Google</v>
      </c>
      <c r="B1535" s="8" t="str">
        <f t="shared" si="47"/>
        <v>博客來</v>
      </c>
      <c r="C1535" s="3" t="s">
        <v>613</v>
      </c>
      <c r="D1535" s="6">
        <v>9786263557901</v>
      </c>
      <c r="E1535" s="3" t="s">
        <v>614</v>
      </c>
      <c r="F1535" s="3" t="s">
        <v>615</v>
      </c>
      <c r="G1535" s="3" t="s">
        <v>53</v>
      </c>
      <c r="H1535" s="3" t="s">
        <v>11</v>
      </c>
      <c r="I1535" s="3" t="s">
        <v>11</v>
      </c>
      <c r="J1535" s="3">
        <v>350</v>
      </c>
    </row>
    <row r="1536" spans="1:10" ht="16.5">
      <c r="A1536" s="8" t="str">
        <f t="shared" si="46"/>
        <v>Google</v>
      </c>
      <c r="B1536" s="8" t="str">
        <f t="shared" si="47"/>
        <v>博客來</v>
      </c>
      <c r="C1536" s="3" t="s">
        <v>607</v>
      </c>
      <c r="D1536" s="6">
        <v>9786263557277</v>
      </c>
      <c r="E1536" s="3" t="s">
        <v>608</v>
      </c>
      <c r="F1536" s="3" t="s">
        <v>52</v>
      </c>
      <c r="G1536" s="3" t="s">
        <v>53</v>
      </c>
      <c r="H1536" s="3">
        <v>2024</v>
      </c>
      <c r="I1536" s="3" t="s">
        <v>11</v>
      </c>
      <c r="J1536" s="3">
        <v>320</v>
      </c>
    </row>
    <row r="1537" spans="1:10" ht="16.5">
      <c r="A1537" s="8" t="str">
        <f t="shared" si="46"/>
        <v>Google</v>
      </c>
      <c r="B1537" s="8" t="str">
        <f t="shared" si="47"/>
        <v>博客來</v>
      </c>
      <c r="C1537" s="3" t="s">
        <v>604</v>
      </c>
      <c r="D1537" s="6">
        <v>9786263556737</v>
      </c>
      <c r="E1537" s="3" t="s">
        <v>605</v>
      </c>
      <c r="F1537" s="3" t="s">
        <v>606</v>
      </c>
      <c r="G1537" s="3" t="s">
        <v>53</v>
      </c>
      <c r="H1537" s="3" t="s">
        <v>11</v>
      </c>
      <c r="I1537" s="3" t="s">
        <v>11</v>
      </c>
      <c r="J1537" s="3">
        <v>960</v>
      </c>
    </row>
    <row r="1538" spans="1:10" ht="16.5">
      <c r="A1538" s="8" t="str">
        <f t="shared" si="46"/>
        <v>Google</v>
      </c>
      <c r="B1538" s="8" t="str">
        <f t="shared" si="47"/>
        <v>博客來</v>
      </c>
      <c r="C1538" s="3" t="s">
        <v>599</v>
      </c>
      <c r="D1538" s="6">
        <v>9786263556256</v>
      </c>
      <c r="E1538" s="3" t="s">
        <v>600</v>
      </c>
      <c r="F1538" s="3" t="s">
        <v>534</v>
      </c>
      <c r="G1538" s="3" t="s">
        <v>53</v>
      </c>
      <c r="H1538" s="3">
        <v>2024</v>
      </c>
      <c r="I1538" s="3" t="s">
        <v>11</v>
      </c>
      <c r="J1538" s="3">
        <v>320</v>
      </c>
    </row>
    <row r="1539" spans="1:10" ht="16.5">
      <c r="A1539" s="8" t="str">
        <f t="shared" ref="A1539:A1602" si="48">HYPERLINK("https://www.google.com.tw/search?q="&amp;D1539&amp;"&amp;safe=active&amp;ssui=on","Google")</f>
        <v>Google</v>
      </c>
      <c r="B1539" s="8" t="str">
        <f t="shared" ref="B1539:B1602" si="49">HYPERLINK("https://search.books.com.tw/search/query/key/"&amp;D1539&amp;"/cat/all","博客來")</f>
        <v>博客來</v>
      </c>
      <c r="C1539" s="3" t="s">
        <v>596</v>
      </c>
      <c r="D1539" s="6">
        <v>9786263556126</v>
      </c>
      <c r="E1539" s="3" t="s">
        <v>597</v>
      </c>
      <c r="F1539" s="3" t="s">
        <v>598</v>
      </c>
      <c r="G1539" s="3" t="s">
        <v>560</v>
      </c>
      <c r="H1539" s="3">
        <v>2024</v>
      </c>
      <c r="I1539" s="3" t="s">
        <v>11</v>
      </c>
      <c r="J1539" s="3">
        <v>450</v>
      </c>
    </row>
    <row r="1540" spans="1:10" ht="16.5">
      <c r="A1540" s="8" t="str">
        <f t="shared" si="48"/>
        <v>Google</v>
      </c>
      <c r="B1540" s="8" t="str">
        <f t="shared" si="49"/>
        <v>博客來</v>
      </c>
      <c r="C1540" s="3" t="s">
        <v>593</v>
      </c>
      <c r="D1540" s="6">
        <v>9786263555921</v>
      </c>
      <c r="E1540" s="3" t="s">
        <v>594</v>
      </c>
      <c r="F1540" s="3" t="s">
        <v>595</v>
      </c>
      <c r="G1540" s="3" t="s">
        <v>46</v>
      </c>
      <c r="H1540" s="3">
        <v>2024</v>
      </c>
      <c r="I1540" s="3" t="s">
        <v>11</v>
      </c>
      <c r="J1540" s="3">
        <v>350</v>
      </c>
    </row>
    <row r="1541" spans="1:10" ht="16.5">
      <c r="A1541" s="8" t="str">
        <f t="shared" si="48"/>
        <v>Google</v>
      </c>
      <c r="B1541" s="8" t="str">
        <f t="shared" si="49"/>
        <v>博客來</v>
      </c>
      <c r="C1541" s="3" t="s">
        <v>590</v>
      </c>
      <c r="D1541" s="6">
        <v>9786263555365</v>
      </c>
      <c r="E1541" s="3" t="s">
        <v>591</v>
      </c>
      <c r="F1541" s="3" t="s">
        <v>592</v>
      </c>
      <c r="G1541" s="3" t="s">
        <v>53</v>
      </c>
      <c r="H1541" s="3">
        <v>2024</v>
      </c>
      <c r="I1541" s="3" t="s">
        <v>11</v>
      </c>
      <c r="J1541" s="3">
        <v>350</v>
      </c>
    </row>
    <row r="1542" spans="1:10" ht="16.5">
      <c r="A1542" s="8" t="str">
        <f t="shared" si="48"/>
        <v>Google</v>
      </c>
      <c r="B1542" s="8" t="str">
        <f t="shared" si="49"/>
        <v>博客來</v>
      </c>
      <c r="C1542" s="3" t="s">
        <v>582</v>
      </c>
      <c r="D1542" s="6">
        <v>9786263553811</v>
      </c>
      <c r="E1542" s="3" t="s">
        <v>583</v>
      </c>
      <c r="F1542" s="3" t="s">
        <v>579</v>
      </c>
      <c r="G1542" s="3" t="s">
        <v>560</v>
      </c>
      <c r="H1542" s="3">
        <v>2023</v>
      </c>
      <c r="I1542" s="3" t="s">
        <v>11</v>
      </c>
      <c r="J1542" s="3">
        <v>420</v>
      </c>
    </row>
    <row r="1543" spans="1:10" ht="16.5">
      <c r="A1543" s="8" t="str">
        <f t="shared" si="48"/>
        <v>Google</v>
      </c>
      <c r="B1543" s="8" t="str">
        <f t="shared" si="49"/>
        <v>博客來</v>
      </c>
      <c r="C1543" s="3" t="s">
        <v>580</v>
      </c>
      <c r="D1543" s="6">
        <v>9786263553804</v>
      </c>
      <c r="E1543" s="3" t="s">
        <v>581</v>
      </c>
      <c r="F1543" s="3" t="s">
        <v>579</v>
      </c>
      <c r="G1543" s="3" t="s">
        <v>560</v>
      </c>
      <c r="H1543" s="3">
        <v>2023</v>
      </c>
      <c r="I1543" s="3" t="s">
        <v>11</v>
      </c>
      <c r="J1543" s="3">
        <v>420</v>
      </c>
    </row>
    <row r="1544" spans="1:10" ht="16.5">
      <c r="A1544" s="8" t="str">
        <f t="shared" si="48"/>
        <v>Google</v>
      </c>
      <c r="B1544" s="8" t="str">
        <f t="shared" si="49"/>
        <v>博客來</v>
      </c>
      <c r="C1544" s="3" t="s">
        <v>577</v>
      </c>
      <c r="D1544" s="6">
        <v>9786263553798</v>
      </c>
      <c r="E1544" s="3" t="s">
        <v>578</v>
      </c>
      <c r="F1544" s="3" t="s">
        <v>579</v>
      </c>
      <c r="G1544" s="3" t="s">
        <v>560</v>
      </c>
      <c r="H1544" s="3">
        <v>2023</v>
      </c>
      <c r="I1544" s="3" t="s">
        <v>11</v>
      </c>
      <c r="J1544" s="3">
        <v>420</v>
      </c>
    </row>
    <row r="1545" spans="1:10" ht="16.5">
      <c r="A1545" s="8" t="str">
        <f t="shared" si="48"/>
        <v>Google</v>
      </c>
      <c r="B1545" s="8" t="str">
        <f t="shared" si="49"/>
        <v>博客來</v>
      </c>
      <c r="C1545" s="3" t="s">
        <v>574</v>
      </c>
      <c r="D1545" s="6">
        <v>9786263553439</v>
      </c>
      <c r="E1545" s="3" t="s">
        <v>575</v>
      </c>
      <c r="F1545" s="3" t="s">
        <v>576</v>
      </c>
      <c r="G1545" s="3" t="s">
        <v>531</v>
      </c>
      <c r="H1545" s="3">
        <v>2023</v>
      </c>
      <c r="I1545" s="3" t="s">
        <v>11</v>
      </c>
      <c r="J1545" s="3">
        <v>450</v>
      </c>
    </row>
    <row r="1546" spans="1:10" ht="16.5">
      <c r="A1546" s="8" t="str">
        <f t="shared" si="48"/>
        <v>Google</v>
      </c>
      <c r="B1546" s="8" t="str">
        <f t="shared" si="49"/>
        <v>博客來</v>
      </c>
      <c r="C1546" s="3" t="s">
        <v>571</v>
      </c>
      <c r="D1546" s="6">
        <v>9786263553033</v>
      </c>
      <c r="E1546" s="3" t="s">
        <v>572</v>
      </c>
      <c r="F1546" s="3" t="s">
        <v>573</v>
      </c>
      <c r="G1546" s="3" t="s">
        <v>46</v>
      </c>
      <c r="H1546" s="3" t="s">
        <v>11</v>
      </c>
      <c r="I1546" s="3" t="s">
        <v>11</v>
      </c>
      <c r="J1546" s="3">
        <v>700</v>
      </c>
    </row>
    <row r="1547" spans="1:10" ht="16.5">
      <c r="A1547" s="8" t="str">
        <f t="shared" si="48"/>
        <v>Google</v>
      </c>
      <c r="B1547" s="8" t="str">
        <f t="shared" si="49"/>
        <v>博客來</v>
      </c>
      <c r="C1547" s="3" t="s">
        <v>568</v>
      </c>
      <c r="D1547" s="6">
        <v>9786263552630</v>
      </c>
      <c r="E1547" s="3" t="s">
        <v>569</v>
      </c>
      <c r="F1547" s="3" t="s">
        <v>570</v>
      </c>
      <c r="G1547" s="3" t="s">
        <v>53</v>
      </c>
      <c r="H1547" s="3">
        <v>2023</v>
      </c>
      <c r="I1547" s="3" t="s">
        <v>11</v>
      </c>
      <c r="J1547" s="3">
        <v>350</v>
      </c>
    </row>
    <row r="1548" spans="1:10" ht="16.5">
      <c r="A1548" s="8" t="str">
        <f t="shared" si="48"/>
        <v>Google</v>
      </c>
      <c r="B1548" s="8" t="str">
        <f t="shared" si="49"/>
        <v>博客來</v>
      </c>
      <c r="C1548" s="3" t="s">
        <v>565</v>
      </c>
      <c r="D1548" s="6">
        <v>9786263552517</v>
      </c>
      <c r="E1548" s="3" t="s">
        <v>566</v>
      </c>
      <c r="F1548" s="3" t="s">
        <v>567</v>
      </c>
      <c r="G1548" s="3" t="s">
        <v>560</v>
      </c>
      <c r="H1548" s="3">
        <v>2023</v>
      </c>
      <c r="I1548" s="3" t="s">
        <v>11</v>
      </c>
      <c r="J1548" s="3">
        <v>320</v>
      </c>
    </row>
    <row r="1549" spans="1:10" ht="16.5">
      <c r="A1549" s="8" t="str">
        <f t="shared" si="48"/>
        <v>Google</v>
      </c>
      <c r="B1549" s="8" t="str">
        <f t="shared" si="49"/>
        <v>博客來</v>
      </c>
      <c r="C1549" s="3" t="s">
        <v>563</v>
      </c>
      <c r="D1549" s="6">
        <v>9786263552500</v>
      </c>
      <c r="E1549" s="3" t="s">
        <v>564</v>
      </c>
      <c r="F1549" s="3" t="s">
        <v>45</v>
      </c>
      <c r="G1549" s="3" t="s">
        <v>531</v>
      </c>
      <c r="H1549" s="3">
        <v>2023</v>
      </c>
      <c r="I1549" s="3" t="s">
        <v>11</v>
      </c>
      <c r="J1549" s="3">
        <v>300</v>
      </c>
    </row>
    <row r="1550" spans="1:10" ht="16.5">
      <c r="A1550" s="8" t="str">
        <f t="shared" si="48"/>
        <v>Google</v>
      </c>
      <c r="B1550" s="8" t="str">
        <f t="shared" si="49"/>
        <v>博客來</v>
      </c>
      <c r="C1550" s="3" t="s">
        <v>561</v>
      </c>
      <c r="D1550" s="6">
        <v>9786263552333</v>
      </c>
      <c r="E1550" s="3" t="s">
        <v>562</v>
      </c>
      <c r="F1550" s="3" t="s">
        <v>559</v>
      </c>
      <c r="G1550" s="3" t="s">
        <v>560</v>
      </c>
      <c r="H1550" s="3">
        <v>2023</v>
      </c>
      <c r="I1550" s="3" t="s">
        <v>11</v>
      </c>
      <c r="J1550" s="3">
        <v>380</v>
      </c>
    </row>
    <row r="1551" spans="1:10" ht="16.5">
      <c r="A1551" s="8" t="str">
        <f t="shared" si="48"/>
        <v>Google</v>
      </c>
      <c r="B1551" s="8" t="str">
        <f t="shared" si="49"/>
        <v>博客來</v>
      </c>
      <c r="C1551" s="3" t="s">
        <v>557</v>
      </c>
      <c r="D1551" s="6">
        <v>9786263552326</v>
      </c>
      <c r="E1551" s="3" t="s">
        <v>558</v>
      </c>
      <c r="F1551" s="3" t="s">
        <v>559</v>
      </c>
      <c r="G1551" s="3" t="s">
        <v>560</v>
      </c>
      <c r="H1551" s="3">
        <v>2023</v>
      </c>
      <c r="I1551" s="3" t="s">
        <v>11</v>
      </c>
      <c r="J1551" s="3">
        <v>380</v>
      </c>
    </row>
    <row r="1552" spans="1:10" ht="16.5">
      <c r="A1552" s="8" t="str">
        <f t="shared" si="48"/>
        <v>Google</v>
      </c>
      <c r="B1552" s="8" t="str">
        <f t="shared" si="49"/>
        <v>博客來</v>
      </c>
      <c r="C1552" s="3" t="s">
        <v>554</v>
      </c>
      <c r="D1552" s="6">
        <v>9786263552289</v>
      </c>
      <c r="E1552" s="3" t="s">
        <v>555</v>
      </c>
      <c r="F1552" s="3" t="s">
        <v>556</v>
      </c>
      <c r="G1552" s="3" t="s">
        <v>531</v>
      </c>
      <c r="H1552" s="3">
        <v>2023</v>
      </c>
      <c r="I1552" s="3" t="s">
        <v>11</v>
      </c>
      <c r="J1552" s="3">
        <v>720</v>
      </c>
    </row>
    <row r="1553" spans="1:10" ht="16.5">
      <c r="A1553" s="8" t="str">
        <f t="shared" si="48"/>
        <v>Google</v>
      </c>
      <c r="B1553" s="8" t="str">
        <f t="shared" si="49"/>
        <v>博客來</v>
      </c>
      <c r="C1553" s="3" t="s">
        <v>551</v>
      </c>
      <c r="D1553" s="6">
        <v>9786263552197</v>
      </c>
      <c r="E1553" s="3" t="s">
        <v>552</v>
      </c>
      <c r="F1553" s="3" t="s">
        <v>553</v>
      </c>
      <c r="G1553" s="3" t="s">
        <v>531</v>
      </c>
      <c r="H1553" s="3">
        <v>2023</v>
      </c>
      <c r="I1553" s="3" t="s">
        <v>11</v>
      </c>
      <c r="J1553" s="3">
        <v>480</v>
      </c>
    </row>
    <row r="1554" spans="1:10" ht="16.5">
      <c r="A1554" s="8" t="str">
        <f t="shared" si="48"/>
        <v>Google</v>
      </c>
      <c r="B1554" s="8" t="str">
        <f t="shared" si="49"/>
        <v>博客來</v>
      </c>
      <c r="C1554" s="3" t="s">
        <v>548</v>
      </c>
      <c r="D1554" s="6">
        <v>9786263552142</v>
      </c>
      <c r="E1554" s="3" t="s">
        <v>549</v>
      </c>
      <c r="F1554" s="3" t="s">
        <v>550</v>
      </c>
      <c r="G1554" s="3" t="s">
        <v>53</v>
      </c>
      <c r="H1554" s="3">
        <v>2023</v>
      </c>
      <c r="I1554" s="3" t="s">
        <v>11</v>
      </c>
      <c r="J1554" s="3">
        <v>360</v>
      </c>
    </row>
    <row r="1555" spans="1:10" ht="16.5">
      <c r="A1555" s="8" t="str">
        <f t="shared" si="48"/>
        <v>Google</v>
      </c>
      <c r="B1555" s="8" t="str">
        <f t="shared" si="49"/>
        <v>博客來</v>
      </c>
      <c r="C1555" s="3" t="s">
        <v>545</v>
      </c>
      <c r="D1555" s="6">
        <v>9786263551732</v>
      </c>
      <c r="E1555" s="3" t="s">
        <v>546</v>
      </c>
      <c r="F1555" s="3" t="s">
        <v>547</v>
      </c>
      <c r="G1555" s="3" t="s">
        <v>53</v>
      </c>
      <c r="H1555" s="3">
        <v>2023</v>
      </c>
      <c r="I1555" s="3" t="s">
        <v>11</v>
      </c>
      <c r="J1555" s="3">
        <v>360</v>
      </c>
    </row>
    <row r="1556" spans="1:10" ht="16.5">
      <c r="A1556" s="8" t="str">
        <f t="shared" si="48"/>
        <v>Google</v>
      </c>
      <c r="B1556" s="8" t="str">
        <f t="shared" si="49"/>
        <v>博客來</v>
      </c>
      <c r="C1556" s="3" t="s">
        <v>542</v>
      </c>
      <c r="D1556" s="6">
        <v>9786263551718</v>
      </c>
      <c r="E1556" s="3" t="s">
        <v>543</v>
      </c>
      <c r="F1556" s="3" t="s">
        <v>544</v>
      </c>
      <c r="G1556" s="3" t="s">
        <v>53</v>
      </c>
      <c r="H1556" s="3" t="s">
        <v>11</v>
      </c>
      <c r="I1556" s="3" t="s">
        <v>11</v>
      </c>
      <c r="J1556" s="3">
        <v>380</v>
      </c>
    </row>
    <row r="1557" spans="1:10" ht="16.5">
      <c r="A1557" s="8" t="str">
        <f t="shared" si="48"/>
        <v>Google</v>
      </c>
      <c r="B1557" s="8" t="str">
        <f t="shared" si="49"/>
        <v>博客來</v>
      </c>
      <c r="C1557" s="3" t="s">
        <v>541</v>
      </c>
      <c r="D1557" s="6">
        <v>9786263551572</v>
      </c>
      <c r="E1557" s="3" t="s">
        <v>12812</v>
      </c>
      <c r="F1557" s="3" t="s">
        <v>52</v>
      </c>
      <c r="G1557" s="3" t="s">
        <v>53</v>
      </c>
      <c r="H1557" s="3">
        <v>2023</v>
      </c>
      <c r="I1557" s="3" t="s">
        <v>11</v>
      </c>
      <c r="J1557" s="3">
        <v>320</v>
      </c>
    </row>
    <row r="1558" spans="1:10" ht="16.5">
      <c r="A1558" s="8" t="str">
        <f t="shared" si="48"/>
        <v>Google</v>
      </c>
      <c r="B1558" s="8" t="str">
        <f t="shared" si="49"/>
        <v>博客來</v>
      </c>
      <c r="C1558" s="3" t="s">
        <v>538</v>
      </c>
      <c r="D1558" s="6">
        <v>9786263551305</v>
      </c>
      <c r="E1558" s="3" t="s">
        <v>539</v>
      </c>
      <c r="F1558" s="3" t="s">
        <v>540</v>
      </c>
      <c r="G1558" s="3" t="s">
        <v>53</v>
      </c>
      <c r="H1558" s="3">
        <v>2023</v>
      </c>
      <c r="I1558" s="3" t="s">
        <v>11</v>
      </c>
      <c r="J1558" s="3">
        <v>380</v>
      </c>
    </row>
    <row r="1559" spans="1:10" ht="16.5">
      <c r="A1559" s="8" t="str">
        <f t="shared" si="48"/>
        <v>Google</v>
      </c>
      <c r="B1559" s="8" t="str">
        <f t="shared" si="49"/>
        <v>博客來</v>
      </c>
      <c r="C1559" s="3" t="s">
        <v>532</v>
      </c>
      <c r="D1559" s="6">
        <v>9786263551022</v>
      </c>
      <c r="E1559" s="3" t="s">
        <v>533</v>
      </c>
      <c r="F1559" s="3" t="s">
        <v>534</v>
      </c>
      <c r="G1559" s="3" t="s">
        <v>53</v>
      </c>
      <c r="H1559" s="3">
        <v>2023</v>
      </c>
      <c r="I1559" s="3" t="s">
        <v>11</v>
      </c>
      <c r="J1559" s="3">
        <v>320</v>
      </c>
    </row>
    <row r="1560" spans="1:10" ht="16.5">
      <c r="A1560" s="8" t="str">
        <f t="shared" si="48"/>
        <v>Google</v>
      </c>
      <c r="B1560" s="8" t="str">
        <f t="shared" si="49"/>
        <v>博客來</v>
      </c>
      <c r="C1560" s="3" t="s">
        <v>528</v>
      </c>
      <c r="D1560" s="6">
        <v>9786263550919</v>
      </c>
      <c r="E1560" s="3" t="s">
        <v>529</v>
      </c>
      <c r="F1560" s="3" t="s">
        <v>530</v>
      </c>
      <c r="G1560" s="3" t="s">
        <v>531</v>
      </c>
      <c r="H1560" s="3">
        <v>2023</v>
      </c>
      <c r="I1560" s="3" t="s">
        <v>11</v>
      </c>
      <c r="J1560" s="3">
        <v>380</v>
      </c>
    </row>
    <row r="1561" spans="1:10" ht="16.5">
      <c r="A1561" s="8" t="str">
        <f t="shared" si="48"/>
        <v>Google</v>
      </c>
      <c r="B1561" s="8" t="str">
        <f t="shared" si="49"/>
        <v>博客來</v>
      </c>
      <c r="C1561" s="3" t="s">
        <v>521</v>
      </c>
      <c r="D1561" s="6">
        <v>9786263518285</v>
      </c>
      <c r="E1561" s="3" t="s">
        <v>522</v>
      </c>
      <c r="F1561" s="3" t="s">
        <v>523</v>
      </c>
      <c r="G1561" s="3" t="s">
        <v>524</v>
      </c>
      <c r="H1561" s="3" t="s">
        <v>11</v>
      </c>
      <c r="I1561" s="3" t="s">
        <v>11</v>
      </c>
      <c r="J1561" s="3">
        <v>380</v>
      </c>
    </row>
    <row r="1562" spans="1:10" ht="16.5">
      <c r="A1562" s="8" t="str">
        <f t="shared" si="48"/>
        <v>Google</v>
      </c>
      <c r="B1562" s="8" t="str">
        <f t="shared" si="49"/>
        <v>博客來</v>
      </c>
      <c r="C1562" s="3" t="s">
        <v>517</v>
      </c>
      <c r="D1562" s="6">
        <v>9786263515994</v>
      </c>
      <c r="E1562" s="3" t="s">
        <v>518</v>
      </c>
      <c r="F1562" s="3" t="s">
        <v>519</v>
      </c>
      <c r="G1562" s="3" t="s">
        <v>520</v>
      </c>
      <c r="H1562" s="3">
        <v>2024</v>
      </c>
      <c r="I1562" s="3" t="s">
        <v>11</v>
      </c>
      <c r="J1562" s="3">
        <v>480</v>
      </c>
    </row>
    <row r="1563" spans="1:10" ht="16.5">
      <c r="A1563" s="8" t="str">
        <f t="shared" si="48"/>
        <v>Google</v>
      </c>
      <c r="B1563" s="8" t="str">
        <f t="shared" si="49"/>
        <v>博客來</v>
      </c>
      <c r="C1563" s="3" t="s">
        <v>511</v>
      </c>
      <c r="D1563" s="6">
        <v>9786263497740</v>
      </c>
      <c r="E1563" s="3" t="s">
        <v>512</v>
      </c>
      <c r="F1563" s="3" t="s">
        <v>513</v>
      </c>
      <c r="G1563" s="3" t="s">
        <v>77</v>
      </c>
      <c r="H1563" s="3" t="s">
        <v>11</v>
      </c>
      <c r="I1563" s="3" t="s">
        <v>11</v>
      </c>
      <c r="J1563" s="3">
        <v>320</v>
      </c>
    </row>
    <row r="1564" spans="1:10" ht="16.5">
      <c r="A1564" s="8" t="str">
        <f t="shared" si="48"/>
        <v>Google</v>
      </c>
      <c r="B1564" s="8" t="str">
        <f t="shared" si="49"/>
        <v>博客來</v>
      </c>
      <c r="C1564" s="3" t="s">
        <v>507</v>
      </c>
      <c r="D1564" s="6">
        <v>9786263495715</v>
      </c>
      <c r="E1564" s="3" t="s">
        <v>508</v>
      </c>
      <c r="F1564" s="3" t="s">
        <v>509</v>
      </c>
      <c r="G1564" s="3" t="s">
        <v>510</v>
      </c>
      <c r="H1564" s="3">
        <v>2024</v>
      </c>
      <c r="I1564" s="3" t="s">
        <v>11</v>
      </c>
      <c r="J1564" s="3">
        <v>590</v>
      </c>
    </row>
    <row r="1565" spans="1:10" ht="16.5">
      <c r="A1565" s="8" t="str">
        <f t="shared" si="48"/>
        <v>Google</v>
      </c>
      <c r="B1565" s="8" t="str">
        <f t="shared" si="49"/>
        <v>博客來</v>
      </c>
      <c r="C1565" s="3" t="s">
        <v>503</v>
      </c>
      <c r="D1565" s="6">
        <v>9786263495630</v>
      </c>
      <c r="E1565" s="3" t="s">
        <v>504</v>
      </c>
      <c r="F1565" s="3" t="s">
        <v>505</v>
      </c>
      <c r="G1565" s="3" t="s">
        <v>506</v>
      </c>
      <c r="H1565" s="3" t="s">
        <v>11</v>
      </c>
      <c r="I1565" s="3" t="s">
        <v>11</v>
      </c>
      <c r="J1565" s="3">
        <v>480</v>
      </c>
    </row>
    <row r="1566" spans="1:10" ht="16.5">
      <c r="A1566" s="8" t="str">
        <f t="shared" si="48"/>
        <v>Google</v>
      </c>
      <c r="B1566" s="8" t="str">
        <f t="shared" si="49"/>
        <v>博客來</v>
      </c>
      <c r="C1566" s="3" t="s">
        <v>500</v>
      </c>
      <c r="D1566" s="6">
        <v>9786263495234</v>
      </c>
      <c r="E1566" s="3" t="s">
        <v>501</v>
      </c>
      <c r="F1566" s="3" t="s">
        <v>502</v>
      </c>
      <c r="G1566" s="3" t="s">
        <v>77</v>
      </c>
      <c r="H1566" s="3">
        <v>2023</v>
      </c>
      <c r="I1566" s="3" t="s">
        <v>11</v>
      </c>
      <c r="J1566" s="3">
        <v>380</v>
      </c>
    </row>
    <row r="1567" spans="1:10" ht="16.5">
      <c r="A1567" s="8" t="str">
        <f t="shared" si="48"/>
        <v>Google</v>
      </c>
      <c r="B1567" s="8" t="str">
        <f t="shared" si="49"/>
        <v>博客來</v>
      </c>
      <c r="C1567" s="3" t="s">
        <v>497</v>
      </c>
      <c r="D1567" s="6">
        <v>9786263494855</v>
      </c>
      <c r="E1567" s="3" t="s">
        <v>498</v>
      </c>
      <c r="F1567" s="3" t="s">
        <v>499</v>
      </c>
      <c r="G1567" s="3" t="s">
        <v>77</v>
      </c>
      <c r="H1567" s="3">
        <v>2023</v>
      </c>
      <c r="I1567" s="3" t="s">
        <v>11</v>
      </c>
      <c r="J1567" s="3">
        <v>320</v>
      </c>
    </row>
    <row r="1568" spans="1:10" ht="16.5">
      <c r="A1568" s="8" t="str">
        <f t="shared" si="48"/>
        <v>Google</v>
      </c>
      <c r="B1568" s="8" t="str">
        <f t="shared" si="49"/>
        <v>博客來</v>
      </c>
      <c r="C1568" s="3" t="s">
        <v>494</v>
      </c>
      <c r="D1568" s="6">
        <v>9786263494718</v>
      </c>
      <c r="E1568" s="3" t="s">
        <v>495</v>
      </c>
      <c r="F1568" s="3" t="s">
        <v>496</v>
      </c>
      <c r="G1568" s="3" t="s">
        <v>77</v>
      </c>
      <c r="H1568" s="3">
        <v>2023</v>
      </c>
      <c r="I1568" s="3" t="s">
        <v>11</v>
      </c>
      <c r="J1568" s="3">
        <v>380</v>
      </c>
    </row>
    <row r="1569" spans="1:10" ht="16.5">
      <c r="A1569" s="8" t="str">
        <f t="shared" si="48"/>
        <v>Google</v>
      </c>
      <c r="B1569" s="8" t="str">
        <f t="shared" si="49"/>
        <v>博客來</v>
      </c>
      <c r="C1569" s="3" t="s">
        <v>491</v>
      </c>
      <c r="D1569" s="6">
        <v>9786263494442</v>
      </c>
      <c r="E1569" s="3" t="s">
        <v>492</v>
      </c>
      <c r="F1569" s="3" t="s">
        <v>493</v>
      </c>
      <c r="G1569" s="3" t="s">
        <v>77</v>
      </c>
      <c r="H1569" s="3">
        <v>2023</v>
      </c>
      <c r="I1569" s="3" t="s">
        <v>11</v>
      </c>
      <c r="J1569" s="3">
        <v>380</v>
      </c>
    </row>
    <row r="1570" spans="1:10" ht="16.5">
      <c r="A1570" s="8" t="str">
        <f t="shared" si="48"/>
        <v>Google</v>
      </c>
      <c r="B1570" s="8" t="str">
        <f t="shared" si="49"/>
        <v>博客來</v>
      </c>
      <c r="C1570" s="3" t="s">
        <v>488</v>
      </c>
      <c r="D1570" s="6">
        <v>9786263493629</v>
      </c>
      <c r="E1570" s="3" t="s">
        <v>489</v>
      </c>
      <c r="F1570" s="3" t="s">
        <v>490</v>
      </c>
      <c r="G1570" s="3" t="s">
        <v>77</v>
      </c>
      <c r="H1570" s="3">
        <v>2023</v>
      </c>
      <c r="I1570" s="3" t="s">
        <v>11</v>
      </c>
      <c r="J1570" s="3">
        <v>380</v>
      </c>
    </row>
    <row r="1571" spans="1:10" ht="16.5">
      <c r="A1571" s="8" t="str">
        <f t="shared" si="48"/>
        <v>Google</v>
      </c>
      <c r="B1571" s="8" t="str">
        <f t="shared" si="49"/>
        <v>博客來</v>
      </c>
      <c r="C1571" s="3" t="s">
        <v>478</v>
      </c>
      <c r="D1571" s="6">
        <v>9786263422681</v>
      </c>
      <c r="E1571" s="3" t="s">
        <v>479</v>
      </c>
      <c r="F1571" s="3" t="s">
        <v>466</v>
      </c>
      <c r="G1571" s="3" t="s">
        <v>467</v>
      </c>
      <c r="H1571" s="3" t="s">
        <v>11</v>
      </c>
      <c r="I1571" s="3" t="s">
        <v>11</v>
      </c>
      <c r="J1571" s="3">
        <v>280</v>
      </c>
    </row>
    <row r="1572" spans="1:10" ht="16.5">
      <c r="A1572" s="8" t="str">
        <f t="shared" si="48"/>
        <v>Google</v>
      </c>
      <c r="B1572" s="8" t="str">
        <f t="shared" si="49"/>
        <v>博客來</v>
      </c>
      <c r="C1572" s="3" t="s">
        <v>476</v>
      </c>
      <c r="D1572" s="6">
        <v>9786263422674</v>
      </c>
      <c r="E1572" s="3" t="s">
        <v>477</v>
      </c>
      <c r="F1572" s="3" t="s">
        <v>466</v>
      </c>
      <c r="G1572" s="3" t="s">
        <v>467</v>
      </c>
      <c r="H1572" s="3" t="s">
        <v>11</v>
      </c>
      <c r="I1572" s="3" t="s">
        <v>11</v>
      </c>
      <c r="J1572" s="3">
        <v>280</v>
      </c>
    </row>
    <row r="1573" spans="1:10" ht="16.5">
      <c r="A1573" s="8" t="str">
        <f t="shared" si="48"/>
        <v>Google</v>
      </c>
      <c r="B1573" s="8" t="str">
        <f t="shared" si="49"/>
        <v>博客來</v>
      </c>
      <c r="C1573" s="3" t="s">
        <v>474</v>
      </c>
      <c r="D1573" s="6">
        <v>9786263422667</v>
      </c>
      <c r="E1573" s="3" t="s">
        <v>475</v>
      </c>
      <c r="F1573" s="3" t="s">
        <v>466</v>
      </c>
      <c r="G1573" s="3" t="s">
        <v>467</v>
      </c>
      <c r="H1573" s="3" t="s">
        <v>11</v>
      </c>
      <c r="I1573" s="3" t="s">
        <v>11</v>
      </c>
      <c r="J1573" s="3">
        <v>280</v>
      </c>
    </row>
    <row r="1574" spans="1:10" ht="16.5">
      <c r="A1574" s="8" t="str">
        <f t="shared" si="48"/>
        <v>Google</v>
      </c>
      <c r="B1574" s="8" t="str">
        <f t="shared" si="49"/>
        <v>博客來</v>
      </c>
      <c r="C1574" s="3" t="s">
        <v>472</v>
      </c>
      <c r="D1574" s="6">
        <v>9786263422650</v>
      </c>
      <c r="E1574" s="3" t="s">
        <v>473</v>
      </c>
      <c r="F1574" s="3" t="s">
        <v>466</v>
      </c>
      <c r="G1574" s="3" t="s">
        <v>467</v>
      </c>
      <c r="H1574" s="3" t="s">
        <v>11</v>
      </c>
      <c r="I1574" s="3" t="s">
        <v>11</v>
      </c>
      <c r="J1574" s="3">
        <v>280</v>
      </c>
    </row>
    <row r="1575" spans="1:10" ht="16.5">
      <c r="A1575" s="8" t="str">
        <f t="shared" si="48"/>
        <v>Google</v>
      </c>
      <c r="B1575" s="8" t="str">
        <f t="shared" si="49"/>
        <v>博客來</v>
      </c>
      <c r="C1575" s="3" t="s">
        <v>470</v>
      </c>
      <c r="D1575" s="6">
        <v>9786263422643</v>
      </c>
      <c r="E1575" s="3" t="s">
        <v>471</v>
      </c>
      <c r="F1575" s="3" t="s">
        <v>466</v>
      </c>
      <c r="G1575" s="3" t="s">
        <v>467</v>
      </c>
      <c r="H1575" s="3" t="s">
        <v>11</v>
      </c>
      <c r="I1575" s="3" t="s">
        <v>11</v>
      </c>
      <c r="J1575" s="3">
        <v>280</v>
      </c>
    </row>
    <row r="1576" spans="1:10" ht="16.5">
      <c r="A1576" s="8" t="str">
        <f t="shared" si="48"/>
        <v>Google</v>
      </c>
      <c r="B1576" s="8" t="str">
        <f t="shared" si="49"/>
        <v>博客來</v>
      </c>
      <c r="C1576" s="3" t="s">
        <v>468</v>
      </c>
      <c r="D1576" s="6">
        <v>9786263422636</v>
      </c>
      <c r="E1576" s="3" t="s">
        <v>469</v>
      </c>
      <c r="F1576" s="3" t="s">
        <v>466</v>
      </c>
      <c r="G1576" s="3" t="s">
        <v>467</v>
      </c>
      <c r="H1576" s="3" t="s">
        <v>11</v>
      </c>
      <c r="I1576" s="3" t="s">
        <v>11</v>
      </c>
      <c r="J1576" s="3">
        <v>280</v>
      </c>
    </row>
    <row r="1577" spans="1:10" ht="16.5">
      <c r="A1577" s="8" t="str">
        <f t="shared" si="48"/>
        <v>Google</v>
      </c>
      <c r="B1577" s="8" t="str">
        <f t="shared" si="49"/>
        <v>博客來</v>
      </c>
      <c r="C1577" s="3" t="s">
        <v>464</v>
      </c>
      <c r="D1577" s="6">
        <v>9786263421325</v>
      </c>
      <c r="E1577" s="3" t="s">
        <v>465</v>
      </c>
      <c r="F1577" s="3" t="s">
        <v>466</v>
      </c>
      <c r="G1577" s="3" t="s">
        <v>467</v>
      </c>
      <c r="H1577" s="3" t="s">
        <v>11</v>
      </c>
      <c r="I1577" s="3" t="s">
        <v>11</v>
      </c>
      <c r="J1577" s="3">
        <v>6000</v>
      </c>
    </row>
    <row r="1578" spans="1:10" ht="16.5">
      <c r="A1578" s="8" t="str">
        <f t="shared" si="48"/>
        <v>Google</v>
      </c>
      <c r="B1578" s="8" t="str">
        <f t="shared" si="49"/>
        <v>博客來</v>
      </c>
      <c r="C1578" s="3" t="s">
        <v>454</v>
      </c>
      <c r="D1578" s="6">
        <v>9786263248212</v>
      </c>
      <c r="E1578" s="3" t="s">
        <v>455</v>
      </c>
      <c r="F1578" s="3" t="s">
        <v>456</v>
      </c>
      <c r="G1578" s="3" t="s">
        <v>457</v>
      </c>
      <c r="H1578" s="3">
        <v>2024</v>
      </c>
      <c r="I1578" s="3" t="s">
        <v>11</v>
      </c>
      <c r="J1578" s="3">
        <v>300</v>
      </c>
    </row>
    <row r="1579" spans="1:10" ht="16.5">
      <c r="A1579" s="8" t="str">
        <f t="shared" si="48"/>
        <v>Google</v>
      </c>
      <c r="B1579" s="8" t="str">
        <f t="shared" si="49"/>
        <v>博客來</v>
      </c>
      <c r="C1579" s="3" t="s">
        <v>451</v>
      </c>
      <c r="D1579" s="6">
        <v>9786263246447</v>
      </c>
      <c r="E1579" s="3" t="s">
        <v>452</v>
      </c>
      <c r="F1579" s="3" t="s">
        <v>453</v>
      </c>
      <c r="G1579" s="3" t="s">
        <v>20</v>
      </c>
      <c r="H1579" s="3">
        <v>2023</v>
      </c>
      <c r="I1579" s="3" t="s">
        <v>11</v>
      </c>
      <c r="J1579" s="3">
        <v>350</v>
      </c>
    </row>
    <row r="1580" spans="1:10" ht="16.5">
      <c r="A1580" s="8" t="str">
        <f t="shared" si="48"/>
        <v>Google</v>
      </c>
      <c r="B1580" s="8" t="str">
        <f t="shared" si="49"/>
        <v>博客來</v>
      </c>
      <c r="C1580" s="3" t="s">
        <v>449</v>
      </c>
      <c r="D1580" s="6">
        <v>9786263208292</v>
      </c>
      <c r="E1580" s="3" t="s">
        <v>450</v>
      </c>
      <c r="F1580" s="3" t="s">
        <v>446</v>
      </c>
      <c r="G1580" s="3" t="s">
        <v>425</v>
      </c>
      <c r="H1580" s="3">
        <v>2024</v>
      </c>
      <c r="I1580" s="3" t="s">
        <v>11</v>
      </c>
      <c r="J1580" s="3">
        <v>350</v>
      </c>
    </row>
    <row r="1581" spans="1:10" ht="16.5">
      <c r="A1581" s="8" t="str">
        <f t="shared" si="48"/>
        <v>Google</v>
      </c>
      <c r="B1581" s="8" t="str">
        <f t="shared" si="49"/>
        <v>博客來</v>
      </c>
      <c r="C1581" s="3" t="s">
        <v>447</v>
      </c>
      <c r="D1581" s="6">
        <v>9786263207745</v>
      </c>
      <c r="E1581" s="3" t="s">
        <v>448</v>
      </c>
      <c r="F1581" s="3" t="s">
        <v>446</v>
      </c>
      <c r="G1581" s="3" t="s">
        <v>425</v>
      </c>
      <c r="H1581" s="3">
        <v>2024</v>
      </c>
      <c r="I1581" s="3" t="s">
        <v>11</v>
      </c>
      <c r="J1581" s="3">
        <v>350</v>
      </c>
    </row>
    <row r="1582" spans="1:10" ht="16.5">
      <c r="A1582" s="8" t="str">
        <f t="shared" si="48"/>
        <v>Google</v>
      </c>
      <c r="B1582" s="8" t="str">
        <f t="shared" si="49"/>
        <v>博客來</v>
      </c>
      <c r="C1582" s="3" t="s">
        <v>444</v>
      </c>
      <c r="D1582" s="6">
        <v>9786263207738</v>
      </c>
      <c r="E1582" s="3" t="s">
        <v>445</v>
      </c>
      <c r="F1582" s="3" t="s">
        <v>446</v>
      </c>
      <c r="G1582" s="3" t="s">
        <v>425</v>
      </c>
      <c r="H1582" s="3">
        <v>2024</v>
      </c>
      <c r="I1582" s="3" t="s">
        <v>11</v>
      </c>
      <c r="J1582" s="3">
        <v>350</v>
      </c>
    </row>
    <row r="1583" spans="1:10" ht="16.5">
      <c r="A1583" s="8" t="str">
        <f t="shared" si="48"/>
        <v>Google</v>
      </c>
      <c r="B1583" s="8" t="str">
        <f t="shared" si="49"/>
        <v>博客來</v>
      </c>
      <c r="C1583" s="3" t="s">
        <v>442</v>
      </c>
      <c r="D1583" s="6">
        <v>9786263207431</v>
      </c>
      <c r="E1583" s="3" t="s">
        <v>443</v>
      </c>
      <c r="F1583" s="3" t="s">
        <v>424</v>
      </c>
      <c r="G1583" s="3" t="s">
        <v>425</v>
      </c>
      <c r="H1583" s="3">
        <v>2024</v>
      </c>
      <c r="I1583" s="3" t="s">
        <v>11</v>
      </c>
      <c r="J1583" s="3">
        <v>330</v>
      </c>
    </row>
    <row r="1584" spans="1:10" ht="16.5">
      <c r="A1584" s="8" t="str">
        <f t="shared" si="48"/>
        <v>Google</v>
      </c>
      <c r="B1584" s="8" t="str">
        <f t="shared" si="49"/>
        <v>博客來</v>
      </c>
      <c r="C1584" s="3" t="s">
        <v>440</v>
      </c>
      <c r="D1584" s="6">
        <v>9786263207318</v>
      </c>
      <c r="E1584" s="3" t="s">
        <v>441</v>
      </c>
      <c r="F1584" s="3" t="s">
        <v>424</v>
      </c>
      <c r="G1584" s="3" t="s">
        <v>425</v>
      </c>
      <c r="H1584" s="3">
        <v>2024</v>
      </c>
      <c r="I1584" s="3" t="s">
        <v>11</v>
      </c>
      <c r="J1584" s="3">
        <v>330</v>
      </c>
    </row>
    <row r="1585" spans="1:10" ht="16.5">
      <c r="A1585" s="8" t="str">
        <f t="shared" si="48"/>
        <v>Google</v>
      </c>
      <c r="B1585" s="8" t="str">
        <f t="shared" si="49"/>
        <v>博客來</v>
      </c>
      <c r="C1585" s="3" t="s">
        <v>438</v>
      </c>
      <c r="D1585" s="6">
        <v>9786263207288</v>
      </c>
      <c r="E1585" s="3" t="s">
        <v>439</v>
      </c>
      <c r="F1585" s="3" t="s">
        <v>424</v>
      </c>
      <c r="G1585" s="3" t="s">
        <v>425</v>
      </c>
      <c r="H1585" s="3">
        <v>2023</v>
      </c>
      <c r="I1585" s="3" t="s">
        <v>11</v>
      </c>
      <c r="J1585" s="3">
        <v>350</v>
      </c>
    </row>
    <row r="1586" spans="1:10" ht="16.5">
      <c r="A1586" s="8" t="str">
        <f t="shared" si="48"/>
        <v>Google</v>
      </c>
      <c r="B1586" s="8" t="str">
        <f t="shared" si="49"/>
        <v>博客來</v>
      </c>
      <c r="C1586" s="3" t="s">
        <v>436</v>
      </c>
      <c r="D1586" s="6">
        <v>9786263207172</v>
      </c>
      <c r="E1586" s="3" t="s">
        <v>437</v>
      </c>
      <c r="F1586" s="3" t="s">
        <v>424</v>
      </c>
      <c r="G1586" s="3" t="s">
        <v>425</v>
      </c>
      <c r="H1586" s="3">
        <v>2023</v>
      </c>
      <c r="I1586" s="3" t="s">
        <v>11</v>
      </c>
      <c r="J1586" s="3">
        <v>350</v>
      </c>
    </row>
    <row r="1587" spans="1:10" ht="16.5">
      <c r="A1587" s="8" t="str">
        <f t="shared" si="48"/>
        <v>Google</v>
      </c>
      <c r="B1587" s="8" t="str">
        <f t="shared" si="49"/>
        <v>博客來</v>
      </c>
      <c r="C1587" s="3" t="s">
        <v>434</v>
      </c>
      <c r="D1587" s="6">
        <v>9786263206755</v>
      </c>
      <c r="E1587" s="3" t="s">
        <v>435</v>
      </c>
      <c r="F1587" s="3" t="s">
        <v>424</v>
      </c>
      <c r="G1587" s="3" t="s">
        <v>425</v>
      </c>
      <c r="H1587" s="3">
        <v>2023</v>
      </c>
      <c r="I1587" s="3" t="s">
        <v>11</v>
      </c>
      <c r="J1587" s="3">
        <v>300</v>
      </c>
    </row>
    <row r="1588" spans="1:10" ht="16.5">
      <c r="A1588" s="8" t="str">
        <f t="shared" si="48"/>
        <v>Google</v>
      </c>
      <c r="B1588" s="8" t="str">
        <f t="shared" si="49"/>
        <v>博客來</v>
      </c>
      <c r="C1588" s="3" t="s">
        <v>432</v>
      </c>
      <c r="D1588" s="6">
        <v>9786263205123</v>
      </c>
      <c r="E1588" s="3" t="s">
        <v>433</v>
      </c>
      <c r="F1588" s="3" t="s">
        <v>424</v>
      </c>
      <c r="G1588" s="3" t="s">
        <v>425</v>
      </c>
      <c r="H1588" s="3">
        <v>2023</v>
      </c>
      <c r="I1588" s="3" t="s">
        <v>11</v>
      </c>
      <c r="J1588" s="3">
        <v>280</v>
      </c>
    </row>
    <row r="1589" spans="1:10" ht="16.5">
      <c r="A1589" s="8" t="str">
        <f t="shared" si="48"/>
        <v>Google</v>
      </c>
      <c r="B1589" s="8" t="str">
        <f t="shared" si="49"/>
        <v>博客來</v>
      </c>
      <c r="C1589" s="3" t="s">
        <v>430</v>
      </c>
      <c r="D1589" s="6">
        <v>9786263205079</v>
      </c>
      <c r="E1589" s="3" t="s">
        <v>431</v>
      </c>
      <c r="F1589" s="3" t="s">
        <v>424</v>
      </c>
      <c r="G1589" s="3" t="s">
        <v>425</v>
      </c>
      <c r="H1589" s="3">
        <v>2023</v>
      </c>
      <c r="I1589" s="3" t="s">
        <v>11</v>
      </c>
      <c r="J1589" s="3">
        <v>300</v>
      </c>
    </row>
    <row r="1590" spans="1:10" ht="16.5">
      <c r="A1590" s="8" t="str">
        <f t="shared" si="48"/>
        <v>Google</v>
      </c>
      <c r="B1590" s="8" t="str">
        <f t="shared" si="49"/>
        <v>博客來</v>
      </c>
      <c r="C1590" s="3" t="s">
        <v>428</v>
      </c>
      <c r="D1590" s="6">
        <v>9786263205062</v>
      </c>
      <c r="E1590" s="3" t="s">
        <v>429</v>
      </c>
      <c r="F1590" s="3" t="s">
        <v>424</v>
      </c>
      <c r="G1590" s="3" t="s">
        <v>425</v>
      </c>
      <c r="H1590" s="3">
        <v>2023</v>
      </c>
      <c r="I1590" s="3" t="s">
        <v>11</v>
      </c>
      <c r="J1590" s="3">
        <v>280</v>
      </c>
    </row>
    <row r="1591" spans="1:10" ht="16.5">
      <c r="A1591" s="8" t="str">
        <f t="shared" si="48"/>
        <v>Google</v>
      </c>
      <c r="B1591" s="8" t="str">
        <f t="shared" si="49"/>
        <v>博客來</v>
      </c>
      <c r="C1591" s="3" t="s">
        <v>426</v>
      </c>
      <c r="D1591" s="6">
        <v>9786263205055</v>
      </c>
      <c r="E1591" s="3" t="s">
        <v>427</v>
      </c>
      <c r="F1591" s="3" t="s">
        <v>424</v>
      </c>
      <c r="G1591" s="3" t="s">
        <v>425</v>
      </c>
      <c r="H1591" s="3">
        <v>2023</v>
      </c>
      <c r="I1591" s="3" t="s">
        <v>11</v>
      </c>
      <c r="J1591" s="3">
        <v>280</v>
      </c>
    </row>
    <row r="1592" spans="1:10" ht="16.5">
      <c r="A1592" s="8" t="str">
        <f t="shared" si="48"/>
        <v>Google</v>
      </c>
      <c r="B1592" s="8" t="str">
        <f t="shared" si="49"/>
        <v>博客來</v>
      </c>
      <c r="C1592" s="3" t="s">
        <v>422</v>
      </c>
      <c r="D1592" s="6">
        <v>9786263205048</v>
      </c>
      <c r="E1592" s="3" t="s">
        <v>423</v>
      </c>
      <c r="F1592" s="3" t="s">
        <v>424</v>
      </c>
      <c r="G1592" s="3" t="s">
        <v>425</v>
      </c>
      <c r="H1592" s="3">
        <v>2023</v>
      </c>
      <c r="I1592" s="3" t="s">
        <v>11</v>
      </c>
      <c r="J1592" s="3">
        <v>280</v>
      </c>
    </row>
    <row r="1593" spans="1:10" ht="16.5">
      <c r="A1593" s="8" t="str">
        <f t="shared" si="48"/>
        <v>Google</v>
      </c>
      <c r="B1593" s="8" t="str">
        <f t="shared" si="49"/>
        <v>博客來</v>
      </c>
      <c r="C1593" s="3" t="s">
        <v>418</v>
      </c>
      <c r="D1593" s="6">
        <v>9786263187788</v>
      </c>
      <c r="E1593" s="3" t="s">
        <v>419</v>
      </c>
      <c r="F1593" s="3" t="s">
        <v>420</v>
      </c>
      <c r="G1593" s="3" t="s">
        <v>421</v>
      </c>
      <c r="H1593" s="3" t="s">
        <v>11</v>
      </c>
      <c r="I1593" s="3" t="s">
        <v>11</v>
      </c>
      <c r="J1593" s="3">
        <v>480</v>
      </c>
    </row>
    <row r="1594" spans="1:10" ht="16.5">
      <c r="A1594" s="8" t="str">
        <f t="shared" si="48"/>
        <v>Google</v>
      </c>
      <c r="B1594" s="8" t="str">
        <f t="shared" si="49"/>
        <v>博客來</v>
      </c>
      <c r="C1594" s="3" t="s">
        <v>411</v>
      </c>
      <c r="D1594" s="6">
        <v>9786263161191</v>
      </c>
      <c r="E1594" s="3" t="s">
        <v>412</v>
      </c>
      <c r="F1594" s="3" t="s">
        <v>413</v>
      </c>
      <c r="G1594" s="3" t="s">
        <v>178</v>
      </c>
      <c r="H1594" s="3">
        <v>2021</v>
      </c>
      <c r="I1594" s="3" t="s">
        <v>11</v>
      </c>
      <c r="J1594" s="3">
        <v>400</v>
      </c>
    </row>
    <row r="1595" spans="1:10" ht="16.5">
      <c r="A1595" s="8" t="str">
        <f t="shared" si="48"/>
        <v>Google</v>
      </c>
      <c r="B1595" s="8" t="str">
        <f t="shared" si="49"/>
        <v>博客來</v>
      </c>
      <c r="C1595" s="3" t="s">
        <v>373</v>
      </c>
      <c r="D1595" s="6">
        <v>9786263144880</v>
      </c>
      <c r="E1595" s="3" t="s">
        <v>374</v>
      </c>
      <c r="F1595" s="3" t="s">
        <v>375</v>
      </c>
      <c r="G1595" s="3" t="s">
        <v>200</v>
      </c>
      <c r="H1595" s="3">
        <v>2023</v>
      </c>
      <c r="I1595" s="3" t="s">
        <v>11</v>
      </c>
      <c r="J1595" s="3">
        <v>400</v>
      </c>
    </row>
    <row r="1596" spans="1:10" ht="16.5">
      <c r="A1596" s="8" t="str">
        <f t="shared" si="48"/>
        <v>Google</v>
      </c>
      <c r="B1596" s="8" t="str">
        <f t="shared" si="49"/>
        <v>博客來</v>
      </c>
      <c r="C1596" s="3" t="s">
        <v>371</v>
      </c>
      <c r="D1596" s="6">
        <v>9786263143845</v>
      </c>
      <c r="E1596" s="3" t="s">
        <v>372</v>
      </c>
      <c r="F1596" s="3" t="s">
        <v>199</v>
      </c>
      <c r="G1596" s="3" t="s">
        <v>370</v>
      </c>
      <c r="H1596" s="3">
        <v>2023</v>
      </c>
      <c r="I1596" s="3" t="s">
        <v>11</v>
      </c>
      <c r="J1596" s="3">
        <v>350</v>
      </c>
    </row>
    <row r="1597" spans="1:10" ht="16.5">
      <c r="A1597" s="8" t="str">
        <f t="shared" si="48"/>
        <v>Google</v>
      </c>
      <c r="B1597" s="8" t="str">
        <f t="shared" si="49"/>
        <v>博客來</v>
      </c>
      <c r="C1597" s="3" t="s">
        <v>368</v>
      </c>
      <c r="D1597" s="6">
        <v>9786263143760</v>
      </c>
      <c r="E1597" s="3" t="s">
        <v>369</v>
      </c>
      <c r="F1597" s="3" t="s">
        <v>199</v>
      </c>
      <c r="G1597" s="3" t="s">
        <v>370</v>
      </c>
      <c r="H1597" s="3">
        <v>2023</v>
      </c>
      <c r="I1597" s="3" t="s">
        <v>11</v>
      </c>
      <c r="J1597" s="3">
        <v>350</v>
      </c>
    </row>
    <row r="1598" spans="1:10" ht="16.5">
      <c r="A1598" s="8" t="str">
        <f t="shared" si="48"/>
        <v>Google</v>
      </c>
      <c r="B1598" s="8" t="str">
        <f t="shared" si="49"/>
        <v>博客來</v>
      </c>
      <c r="C1598" s="3" t="s">
        <v>355</v>
      </c>
      <c r="D1598" s="6">
        <v>9786263107304</v>
      </c>
      <c r="E1598" s="3" t="s">
        <v>356</v>
      </c>
      <c r="F1598" s="3" t="s">
        <v>357</v>
      </c>
      <c r="G1598" s="3" t="s">
        <v>354</v>
      </c>
      <c r="H1598" s="3">
        <v>2024</v>
      </c>
      <c r="I1598" s="3" t="s">
        <v>11</v>
      </c>
      <c r="J1598" s="3">
        <v>450</v>
      </c>
    </row>
    <row r="1599" spans="1:10" ht="16.5">
      <c r="A1599" s="8" t="str">
        <f t="shared" si="48"/>
        <v>Google</v>
      </c>
      <c r="B1599" s="8" t="str">
        <f t="shared" si="49"/>
        <v>博客來</v>
      </c>
      <c r="C1599" s="3" t="s">
        <v>351</v>
      </c>
      <c r="D1599" s="6">
        <v>9786263106468</v>
      </c>
      <c r="E1599" s="3" t="s">
        <v>352</v>
      </c>
      <c r="F1599" s="3" t="s">
        <v>353</v>
      </c>
      <c r="G1599" s="3" t="s">
        <v>354</v>
      </c>
      <c r="H1599" s="3" t="s">
        <v>11</v>
      </c>
      <c r="I1599" s="3" t="s">
        <v>11</v>
      </c>
      <c r="J1599" s="3">
        <v>520</v>
      </c>
    </row>
    <row r="1600" spans="1:10" ht="16.5">
      <c r="A1600" s="8" t="str">
        <f t="shared" si="48"/>
        <v>Google</v>
      </c>
      <c r="B1600" s="8" t="str">
        <f t="shared" si="49"/>
        <v>博客來</v>
      </c>
      <c r="C1600" s="3" t="s">
        <v>349</v>
      </c>
      <c r="D1600" s="6">
        <v>9786263059993</v>
      </c>
      <c r="E1600" s="3" t="s">
        <v>350</v>
      </c>
      <c r="F1600" s="3" t="s">
        <v>148</v>
      </c>
      <c r="G1600" s="3" t="s">
        <v>114</v>
      </c>
      <c r="H1600" s="3">
        <v>2024</v>
      </c>
      <c r="I1600" s="3" t="s">
        <v>11</v>
      </c>
      <c r="J1600" s="3">
        <v>380</v>
      </c>
    </row>
    <row r="1601" spans="1:10" ht="16.5">
      <c r="A1601" s="8" t="str">
        <f t="shared" si="48"/>
        <v>Google</v>
      </c>
      <c r="B1601" s="8" t="str">
        <f t="shared" si="49"/>
        <v>博客來</v>
      </c>
      <c r="C1601" s="3" t="s">
        <v>346</v>
      </c>
      <c r="D1601" s="6">
        <v>9786263059733</v>
      </c>
      <c r="E1601" s="3" t="s">
        <v>347</v>
      </c>
      <c r="F1601" s="3" t="s">
        <v>348</v>
      </c>
      <c r="G1601" s="3" t="s">
        <v>160</v>
      </c>
      <c r="H1601" s="3">
        <v>2024</v>
      </c>
      <c r="I1601" s="3" t="s">
        <v>11</v>
      </c>
      <c r="J1601" s="3">
        <v>420</v>
      </c>
    </row>
    <row r="1602" spans="1:10" ht="16.5">
      <c r="A1602" s="8" t="str">
        <f t="shared" si="48"/>
        <v>Google</v>
      </c>
      <c r="B1602" s="8" t="str">
        <f t="shared" si="49"/>
        <v>博客來</v>
      </c>
      <c r="C1602" s="3" t="s">
        <v>344</v>
      </c>
      <c r="D1602" s="6">
        <v>9786263059658</v>
      </c>
      <c r="E1602" s="3" t="s">
        <v>345</v>
      </c>
      <c r="F1602" s="3" t="s">
        <v>252</v>
      </c>
      <c r="G1602" s="3" t="s">
        <v>160</v>
      </c>
      <c r="H1602" s="3" t="s">
        <v>11</v>
      </c>
      <c r="I1602" s="3" t="s">
        <v>11</v>
      </c>
      <c r="J1602" s="3">
        <v>200</v>
      </c>
    </row>
    <row r="1603" spans="1:10" ht="16.5">
      <c r="A1603" s="8" t="str">
        <f t="shared" ref="A1603:A1666" si="50">HYPERLINK("https://www.google.com.tw/search?q="&amp;D1603&amp;"&amp;safe=active&amp;ssui=on","Google")</f>
        <v>Google</v>
      </c>
      <c r="B1603" s="8" t="str">
        <f t="shared" ref="B1603:B1666" si="51">HYPERLINK("https://search.books.com.tw/search/query/key/"&amp;D1603&amp;"/cat/all","博客來")</f>
        <v>博客來</v>
      </c>
      <c r="C1603" s="3" t="s">
        <v>342</v>
      </c>
      <c r="D1603" s="6">
        <v>9786263059641</v>
      </c>
      <c r="E1603" s="3" t="s">
        <v>343</v>
      </c>
      <c r="F1603" s="3" t="s">
        <v>252</v>
      </c>
      <c r="G1603" s="3" t="s">
        <v>160</v>
      </c>
      <c r="H1603" s="3" t="s">
        <v>11</v>
      </c>
      <c r="I1603" s="3" t="s">
        <v>11</v>
      </c>
      <c r="J1603" s="3">
        <v>200</v>
      </c>
    </row>
    <row r="1604" spans="1:10" ht="16.5">
      <c r="A1604" s="8" t="str">
        <f t="shared" si="50"/>
        <v>Google</v>
      </c>
      <c r="B1604" s="8" t="str">
        <f t="shared" si="51"/>
        <v>博客來</v>
      </c>
      <c r="C1604" s="3" t="s">
        <v>340</v>
      </c>
      <c r="D1604" s="6">
        <v>9786263059634</v>
      </c>
      <c r="E1604" s="3" t="s">
        <v>341</v>
      </c>
      <c r="F1604" s="3" t="s">
        <v>252</v>
      </c>
      <c r="G1604" s="3" t="s">
        <v>160</v>
      </c>
      <c r="H1604" s="3" t="s">
        <v>11</v>
      </c>
      <c r="I1604" s="3" t="s">
        <v>11</v>
      </c>
      <c r="J1604" s="3">
        <v>200</v>
      </c>
    </row>
    <row r="1605" spans="1:10" ht="16.5">
      <c r="A1605" s="8" t="str">
        <f t="shared" si="50"/>
        <v>Google</v>
      </c>
      <c r="B1605" s="8" t="str">
        <f t="shared" si="51"/>
        <v>博客來</v>
      </c>
      <c r="C1605" s="3" t="s">
        <v>338</v>
      </c>
      <c r="D1605" s="6">
        <v>9786263059597</v>
      </c>
      <c r="E1605" s="3" t="s">
        <v>339</v>
      </c>
      <c r="F1605" s="3" t="s">
        <v>252</v>
      </c>
      <c r="G1605" s="3" t="s">
        <v>160</v>
      </c>
      <c r="H1605" s="3" t="s">
        <v>11</v>
      </c>
      <c r="I1605" s="3" t="s">
        <v>11</v>
      </c>
      <c r="J1605" s="3">
        <v>200</v>
      </c>
    </row>
    <row r="1606" spans="1:10" ht="16.5">
      <c r="A1606" s="8" t="str">
        <f t="shared" si="50"/>
        <v>Google</v>
      </c>
      <c r="B1606" s="8" t="str">
        <f t="shared" si="51"/>
        <v>博客來</v>
      </c>
      <c r="C1606" s="3" t="s">
        <v>335</v>
      </c>
      <c r="D1606" s="6">
        <v>9786263058811</v>
      </c>
      <c r="E1606" s="3" t="s">
        <v>336</v>
      </c>
      <c r="F1606" s="3" t="s">
        <v>337</v>
      </c>
      <c r="G1606" s="3" t="s">
        <v>114</v>
      </c>
      <c r="H1606" s="3">
        <v>2024</v>
      </c>
      <c r="I1606" s="3" t="s">
        <v>11</v>
      </c>
      <c r="J1606" s="3">
        <v>400</v>
      </c>
    </row>
    <row r="1607" spans="1:10" ht="16.5">
      <c r="A1607" s="8" t="str">
        <f t="shared" si="50"/>
        <v>Google</v>
      </c>
      <c r="B1607" s="8" t="str">
        <f t="shared" si="51"/>
        <v>博客來</v>
      </c>
      <c r="C1607" s="3" t="s">
        <v>332</v>
      </c>
      <c r="D1607" s="6">
        <v>9786263058743</v>
      </c>
      <c r="E1607" s="3" t="s">
        <v>333</v>
      </c>
      <c r="F1607" s="3" t="s">
        <v>334</v>
      </c>
      <c r="G1607" s="3" t="s">
        <v>160</v>
      </c>
      <c r="H1607" s="3" t="s">
        <v>11</v>
      </c>
      <c r="I1607" s="3" t="s">
        <v>11</v>
      </c>
      <c r="J1607" s="3">
        <v>360</v>
      </c>
    </row>
    <row r="1608" spans="1:10" ht="16.5">
      <c r="A1608" s="8" t="str">
        <f t="shared" si="50"/>
        <v>Google</v>
      </c>
      <c r="B1608" s="8" t="str">
        <f t="shared" si="51"/>
        <v>博客來</v>
      </c>
      <c r="C1608" s="3" t="s">
        <v>330</v>
      </c>
      <c r="D1608" s="6">
        <v>9786263057913</v>
      </c>
      <c r="E1608" s="3" t="s">
        <v>331</v>
      </c>
      <c r="F1608" s="3" t="s">
        <v>128</v>
      </c>
      <c r="G1608" s="3" t="s">
        <v>160</v>
      </c>
      <c r="H1608" s="3" t="s">
        <v>11</v>
      </c>
      <c r="I1608" s="3" t="s">
        <v>11</v>
      </c>
      <c r="J1608" s="3">
        <v>200</v>
      </c>
    </row>
    <row r="1609" spans="1:10" ht="16.5">
      <c r="A1609" s="8" t="str">
        <f t="shared" si="50"/>
        <v>Google</v>
      </c>
      <c r="B1609" s="8" t="str">
        <f t="shared" si="51"/>
        <v>博客來</v>
      </c>
      <c r="C1609" s="3" t="s">
        <v>328</v>
      </c>
      <c r="D1609" s="6">
        <v>9786263057869</v>
      </c>
      <c r="E1609" s="3" t="s">
        <v>329</v>
      </c>
      <c r="F1609" s="3" t="s">
        <v>148</v>
      </c>
      <c r="G1609" s="3" t="s">
        <v>114</v>
      </c>
      <c r="H1609" s="3">
        <v>2024</v>
      </c>
      <c r="I1609" s="3" t="s">
        <v>11</v>
      </c>
      <c r="J1609" s="3">
        <v>380</v>
      </c>
    </row>
    <row r="1610" spans="1:10" ht="16.5">
      <c r="A1610" s="8" t="str">
        <f t="shared" si="50"/>
        <v>Google</v>
      </c>
      <c r="B1610" s="8" t="str">
        <f t="shared" si="51"/>
        <v>博客來</v>
      </c>
      <c r="C1610" s="3" t="s">
        <v>326</v>
      </c>
      <c r="D1610" s="6">
        <v>9786263057715</v>
      </c>
      <c r="E1610" s="3" t="s">
        <v>327</v>
      </c>
      <c r="F1610" s="3" t="s">
        <v>297</v>
      </c>
      <c r="G1610" s="3" t="s">
        <v>160</v>
      </c>
      <c r="H1610" s="3">
        <v>2024</v>
      </c>
      <c r="I1610" s="3" t="s">
        <v>11</v>
      </c>
      <c r="J1610" s="3">
        <v>380</v>
      </c>
    </row>
    <row r="1611" spans="1:10" ht="16.5">
      <c r="A1611" s="8" t="str">
        <f t="shared" si="50"/>
        <v>Google</v>
      </c>
      <c r="B1611" s="8" t="str">
        <f t="shared" si="51"/>
        <v>博客來</v>
      </c>
      <c r="C1611" s="3" t="s">
        <v>324</v>
      </c>
      <c r="D1611" s="6">
        <v>9786263057333</v>
      </c>
      <c r="E1611" s="3" t="s">
        <v>325</v>
      </c>
      <c r="F1611" s="3" t="s">
        <v>154</v>
      </c>
      <c r="G1611" s="3" t="s">
        <v>114</v>
      </c>
      <c r="H1611" s="3">
        <v>2024</v>
      </c>
      <c r="I1611" s="3" t="s">
        <v>11</v>
      </c>
      <c r="J1611" s="3">
        <v>320</v>
      </c>
    </row>
    <row r="1612" spans="1:10" ht="16.5">
      <c r="A1612" s="8" t="str">
        <f t="shared" si="50"/>
        <v>Google</v>
      </c>
      <c r="B1612" s="8" t="str">
        <f t="shared" si="51"/>
        <v>博客來</v>
      </c>
      <c r="C1612" s="3" t="s">
        <v>322</v>
      </c>
      <c r="D1612" s="6">
        <v>9786263057142</v>
      </c>
      <c r="E1612" s="3" t="s">
        <v>323</v>
      </c>
      <c r="F1612" s="3" t="s">
        <v>159</v>
      </c>
      <c r="G1612" s="3" t="s">
        <v>160</v>
      </c>
      <c r="H1612" s="3">
        <v>2024</v>
      </c>
      <c r="I1612" s="3" t="s">
        <v>11</v>
      </c>
      <c r="J1612" s="3">
        <v>350</v>
      </c>
    </row>
    <row r="1613" spans="1:10" ht="16.5">
      <c r="A1613" s="8" t="str">
        <f t="shared" si="50"/>
        <v>Google</v>
      </c>
      <c r="B1613" s="8" t="str">
        <f t="shared" si="51"/>
        <v>博客來</v>
      </c>
      <c r="C1613" s="3" t="s">
        <v>320</v>
      </c>
      <c r="D1613" s="6">
        <v>9786263057135</v>
      </c>
      <c r="E1613" s="3" t="s">
        <v>321</v>
      </c>
      <c r="F1613" s="3" t="s">
        <v>159</v>
      </c>
      <c r="G1613" s="3" t="s">
        <v>160</v>
      </c>
      <c r="H1613" s="3">
        <v>2024</v>
      </c>
      <c r="I1613" s="3" t="s">
        <v>11</v>
      </c>
      <c r="J1613" s="3">
        <v>350</v>
      </c>
    </row>
    <row r="1614" spans="1:10" ht="16.5">
      <c r="A1614" s="8" t="str">
        <f t="shared" si="50"/>
        <v>Google</v>
      </c>
      <c r="B1614" s="8" t="str">
        <f t="shared" si="51"/>
        <v>博客來</v>
      </c>
      <c r="C1614" s="3" t="s">
        <v>317</v>
      </c>
      <c r="D1614" s="6">
        <v>9786263057074</v>
      </c>
      <c r="E1614" s="3" t="s">
        <v>318</v>
      </c>
      <c r="F1614" s="3" t="s">
        <v>319</v>
      </c>
      <c r="G1614" s="3" t="s">
        <v>114</v>
      </c>
      <c r="H1614" s="3">
        <v>2024</v>
      </c>
      <c r="I1614" s="3" t="s">
        <v>11</v>
      </c>
      <c r="J1614" s="3">
        <v>450</v>
      </c>
    </row>
    <row r="1615" spans="1:10" ht="16.5">
      <c r="A1615" s="8" t="str">
        <f t="shared" si="50"/>
        <v>Google</v>
      </c>
      <c r="B1615" s="8" t="str">
        <f t="shared" si="51"/>
        <v>博客來</v>
      </c>
      <c r="C1615" s="3" t="s">
        <v>314</v>
      </c>
      <c r="D1615" s="6">
        <v>9786263056596</v>
      </c>
      <c r="E1615" s="3" t="s">
        <v>315</v>
      </c>
      <c r="F1615" s="3" t="s">
        <v>316</v>
      </c>
      <c r="G1615" s="3" t="s">
        <v>114</v>
      </c>
      <c r="H1615" s="3">
        <v>2024</v>
      </c>
      <c r="I1615" s="3" t="s">
        <v>11</v>
      </c>
      <c r="J1615" s="3">
        <v>320</v>
      </c>
    </row>
    <row r="1616" spans="1:10" ht="16.5">
      <c r="A1616" s="8" t="str">
        <f t="shared" si="50"/>
        <v>Google</v>
      </c>
      <c r="B1616" s="8" t="str">
        <f t="shared" si="51"/>
        <v>博客來</v>
      </c>
      <c r="C1616" s="3" t="s">
        <v>312</v>
      </c>
      <c r="D1616" s="6">
        <v>9786263056534</v>
      </c>
      <c r="E1616" s="3" t="s">
        <v>313</v>
      </c>
      <c r="F1616" s="3" t="s">
        <v>52</v>
      </c>
      <c r="G1616" s="3" t="s">
        <v>160</v>
      </c>
      <c r="H1616" s="3">
        <v>2024</v>
      </c>
      <c r="I1616" s="3" t="s">
        <v>11</v>
      </c>
      <c r="J1616" s="3">
        <v>350</v>
      </c>
    </row>
    <row r="1617" spans="1:10" ht="16.5">
      <c r="A1617" s="8" t="str">
        <f t="shared" si="50"/>
        <v>Google</v>
      </c>
      <c r="B1617" s="8" t="str">
        <f t="shared" si="51"/>
        <v>博客來</v>
      </c>
      <c r="C1617" s="3" t="s">
        <v>310</v>
      </c>
      <c r="D1617" s="6">
        <v>9786263056527</v>
      </c>
      <c r="E1617" s="3" t="s">
        <v>311</v>
      </c>
      <c r="F1617" s="3" t="s">
        <v>52</v>
      </c>
      <c r="G1617" s="3" t="s">
        <v>160</v>
      </c>
      <c r="H1617" s="3">
        <v>2024</v>
      </c>
      <c r="I1617" s="3" t="s">
        <v>11</v>
      </c>
      <c r="J1617" s="3">
        <v>350</v>
      </c>
    </row>
    <row r="1618" spans="1:10" ht="16.5">
      <c r="A1618" s="8" t="str">
        <f t="shared" si="50"/>
        <v>Google</v>
      </c>
      <c r="B1618" s="8" t="str">
        <f t="shared" si="51"/>
        <v>博客來</v>
      </c>
      <c r="C1618" s="3" t="s">
        <v>307</v>
      </c>
      <c r="D1618" s="6">
        <v>9786263055957</v>
      </c>
      <c r="E1618" s="3" t="s">
        <v>308</v>
      </c>
      <c r="F1618" s="3" t="s">
        <v>309</v>
      </c>
      <c r="G1618" s="3" t="s">
        <v>114</v>
      </c>
      <c r="H1618" s="3">
        <v>2023</v>
      </c>
      <c r="I1618" s="3" t="s">
        <v>11</v>
      </c>
      <c r="J1618" s="3">
        <v>360</v>
      </c>
    </row>
    <row r="1619" spans="1:10" ht="16.5">
      <c r="A1619" s="8" t="str">
        <f t="shared" si="50"/>
        <v>Google</v>
      </c>
      <c r="B1619" s="8" t="str">
        <f t="shared" si="51"/>
        <v>博客來</v>
      </c>
      <c r="C1619" s="3" t="s">
        <v>304</v>
      </c>
      <c r="D1619" s="6">
        <v>9786263055926</v>
      </c>
      <c r="E1619" s="3" t="s">
        <v>305</v>
      </c>
      <c r="F1619" s="3" t="s">
        <v>306</v>
      </c>
      <c r="G1619" s="3" t="s">
        <v>114</v>
      </c>
      <c r="H1619" s="3">
        <v>2023</v>
      </c>
      <c r="I1619" s="3" t="s">
        <v>11</v>
      </c>
      <c r="J1619" s="3">
        <v>380</v>
      </c>
    </row>
    <row r="1620" spans="1:10" ht="16.5">
      <c r="A1620" s="8" t="str">
        <f t="shared" si="50"/>
        <v>Google</v>
      </c>
      <c r="B1620" s="8" t="str">
        <f t="shared" si="51"/>
        <v>博客來</v>
      </c>
      <c r="C1620" s="3" t="s">
        <v>298</v>
      </c>
      <c r="D1620" s="6">
        <v>9786263055339</v>
      </c>
      <c r="E1620" s="3" t="s">
        <v>299</v>
      </c>
      <c r="F1620" s="3" t="s">
        <v>148</v>
      </c>
      <c r="G1620" s="3" t="s">
        <v>114</v>
      </c>
      <c r="H1620" s="3">
        <v>2023</v>
      </c>
      <c r="I1620" s="3" t="s">
        <v>11</v>
      </c>
      <c r="J1620" s="3">
        <v>350</v>
      </c>
    </row>
    <row r="1621" spans="1:10" ht="16.5">
      <c r="A1621" s="8" t="str">
        <f t="shared" si="50"/>
        <v>Google</v>
      </c>
      <c r="B1621" s="8" t="str">
        <f t="shared" si="51"/>
        <v>博客來</v>
      </c>
      <c r="C1621" s="3" t="s">
        <v>295</v>
      </c>
      <c r="D1621" s="6">
        <v>9786263055315</v>
      </c>
      <c r="E1621" s="3" t="s">
        <v>296</v>
      </c>
      <c r="F1621" s="3" t="s">
        <v>297</v>
      </c>
      <c r="G1621" s="3" t="s">
        <v>160</v>
      </c>
      <c r="H1621" s="3">
        <v>2023</v>
      </c>
      <c r="I1621" s="3" t="s">
        <v>11</v>
      </c>
      <c r="J1621" s="3">
        <v>340</v>
      </c>
    </row>
    <row r="1622" spans="1:10" ht="16.5">
      <c r="A1622" s="8" t="str">
        <f t="shared" si="50"/>
        <v>Google</v>
      </c>
      <c r="B1622" s="8" t="str">
        <f t="shared" si="51"/>
        <v>博客來</v>
      </c>
      <c r="C1622" s="3" t="s">
        <v>292</v>
      </c>
      <c r="D1622" s="6">
        <v>9786263055193</v>
      </c>
      <c r="E1622" s="3" t="s">
        <v>293</v>
      </c>
      <c r="F1622" s="3" t="s">
        <v>294</v>
      </c>
      <c r="G1622" s="3" t="s">
        <v>114</v>
      </c>
      <c r="H1622" s="3">
        <v>2023</v>
      </c>
      <c r="I1622" s="3" t="s">
        <v>11</v>
      </c>
      <c r="J1622" s="3">
        <v>450</v>
      </c>
    </row>
    <row r="1623" spans="1:10" ht="16.5">
      <c r="A1623" s="8" t="str">
        <f t="shared" si="50"/>
        <v>Google</v>
      </c>
      <c r="B1623" s="8" t="str">
        <f t="shared" si="51"/>
        <v>博客來</v>
      </c>
      <c r="C1623" s="3" t="s">
        <v>287</v>
      </c>
      <c r="D1623" s="6">
        <v>9786263054455</v>
      </c>
      <c r="E1623" s="3" t="s">
        <v>288</v>
      </c>
      <c r="F1623" s="3" t="s">
        <v>252</v>
      </c>
      <c r="G1623" s="3" t="s">
        <v>160</v>
      </c>
      <c r="H1623" s="3">
        <v>2023</v>
      </c>
      <c r="I1623" s="3" t="s">
        <v>11</v>
      </c>
      <c r="J1623" s="3">
        <v>300</v>
      </c>
    </row>
    <row r="1624" spans="1:10" ht="16.5">
      <c r="A1624" s="8" t="str">
        <f t="shared" si="50"/>
        <v>Google</v>
      </c>
      <c r="B1624" s="8" t="str">
        <f t="shared" si="51"/>
        <v>博客來</v>
      </c>
      <c r="C1624" s="3" t="s">
        <v>285</v>
      </c>
      <c r="D1624" s="6">
        <v>9786263054189</v>
      </c>
      <c r="E1624" s="3" t="s">
        <v>286</v>
      </c>
      <c r="F1624" s="3" t="s">
        <v>22553</v>
      </c>
      <c r="G1624" s="3" t="s">
        <v>114</v>
      </c>
      <c r="H1624" s="3">
        <v>2023</v>
      </c>
      <c r="I1624" s="3" t="s">
        <v>11</v>
      </c>
      <c r="J1624" s="3">
        <v>420</v>
      </c>
    </row>
    <row r="1625" spans="1:10" ht="16.5">
      <c r="A1625" s="8" t="str">
        <f t="shared" si="50"/>
        <v>Google</v>
      </c>
      <c r="B1625" s="8" t="str">
        <f t="shared" si="51"/>
        <v>博客來</v>
      </c>
      <c r="C1625" s="3" t="s">
        <v>282</v>
      </c>
      <c r="D1625" s="6">
        <v>9786263054141</v>
      </c>
      <c r="E1625" s="3" t="s">
        <v>283</v>
      </c>
      <c r="F1625" s="3" t="s">
        <v>284</v>
      </c>
      <c r="G1625" s="3" t="s">
        <v>114</v>
      </c>
      <c r="H1625" s="3">
        <v>2023</v>
      </c>
      <c r="I1625" s="3" t="s">
        <v>11</v>
      </c>
      <c r="J1625" s="3">
        <v>320</v>
      </c>
    </row>
    <row r="1626" spans="1:10" ht="16.5">
      <c r="A1626" s="8" t="str">
        <f t="shared" si="50"/>
        <v>Google</v>
      </c>
      <c r="B1626" s="8" t="str">
        <f t="shared" si="51"/>
        <v>博客來</v>
      </c>
      <c r="C1626" s="3" t="s">
        <v>279</v>
      </c>
      <c r="D1626" s="6">
        <v>9786263054035</v>
      </c>
      <c r="E1626" s="3" t="s">
        <v>280</v>
      </c>
      <c r="F1626" s="3" t="s">
        <v>281</v>
      </c>
      <c r="G1626" s="3" t="s">
        <v>114</v>
      </c>
      <c r="H1626" s="3">
        <v>2023</v>
      </c>
      <c r="I1626" s="3" t="s">
        <v>11</v>
      </c>
      <c r="J1626" s="3">
        <v>380</v>
      </c>
    </row>
    <row r="1627" spans="1:10" ht="16.5">
      <c r="A1627" s="8" t="str">
        <f t="shared" si="50"/>
        <v>Google</v>
      </c>
      <c r="B1627" s="8" t="str">
        <f t="shared" si="51"/>
        <v>博客來</v>
      </c>
      <c r="C1627" s="3" t="s">
        <v>276</v>
      </c>
      <c r="D1627" s="6">
        <v>9786263053915</v>
      </c>
      <c r="E1627" s="3" t="s">
        <v>277</v>
      </c>
      <c r="F1627" s="3" t="s">
        <v>278</v>
      </c>
      <c r="G1627" s="3" t="s">
        <v>114</v>
      </c>
      <c r="H1627" s="3">
        <v>2023</v>
      </c>
      <c r="I1627" s="3" t="s">
        <v>11</v>
      </c>
      <c r="J1627" s="3">
        <v>350</v>
      </c>
    </row>
    <row r="1628" spans="1:10" ht="16.5">
      <c r="A1628" s="8" t="str">
        <f t="shared" si="50"/>
        <v>Google</v>
      </c>
      <c r="B1628" s="8" t="str">
        <f t="shared" si="51"/>
        <v>博客來</v>
      </c>
      <c r="C1628" s="3" t="s">
        <v>274</v>
      </c>
      <c r="D1628" s="6">
        <v>9786263053908</v>
      </c>
      <c r="E1628" s="3" t="s">
        <v>13061</v>
      </c>
      <c r="F1628" s="3" t="s">
        <v>275</v>
      </c>
      <c r="G1628" s="3" t="s">
        <v>114</v>
      </c>
      <c r="H1628" s="3">
        <v>2023</v>
      </c>
      <c r="I1628" s="3" t="s">
        <v>11</v>
      </c>
      <c r="J1628" s="3">
        <v>320</v>
      </c>
    </row>
    <row r="1629" spans="1:10" ht="16.5">
      <c r="A1629" s="8" t="str">
        <f t="shared" si="50"/>
        <v>Google</v>
      </c>
      <c r="B1629" s="8" t="str">
        <f t="shared" si="51"/>
        <v>博客來</v>
      </c>
      <c r="C1629" s="3" t="s">
        <v>271</v>
      </c>
      <c r="D1629" s="6">
        <v>9786263053762</v>
      </c>
      <c r="E1629" s="3" t="s">
        <v>272</v>
      </c>
      <c r="F1629" s="3" t="s">
        <v>273</v>
      </c>
      <c r="G1629" s="3" t="s">
        <v>114</v>
      </c>
      <c r="H1629" s="3">
        <v>2022</v>
      </c>
      <c r="I1629" s="3" t="s">
        <v>11</v>
      </c>
      <c r="J1629" s="3">
        <v>360</v>
      </c>
    </row>
    <row r="1630" spans="1:10" ht="16.5">
      <c r="A1630" s="8" t="str">
        <f t="shared" si="50"/>
        <v>Google</v>
      </c>
      <c r="B1630" s="8" t="str">
        <f t="shared" si="51"/>
        <v>博客來</v>
      </c>
      <c r="C1630" s="3" t="s">
        <v>268</v>
      </c>
      <c r="D1630" s="6">
        <v>9786263053489</v>
      </c>
      <c r="E1630" s="3" t="s">
        <v>269</v>
      </c>
      <c r="F1630" s="3" t="s">
        <v>270</v>
      </c>
      <c r="G1630" s="3" t="s">
        <v>114</v>
      </c>
      <c r="H1630" s="3">
        <v>2022</v>
      </c>
      <c r="I1630" s="3" t="s">
        <v>11</v>
      </c>
      <c r="J1630" s="3">
        <v>420</v>
      </c>
    </row>
    <row r="1631" spans="1:10" ht="16.5">
      <c r="A1631" s="8" t="str">
        <f t="shared" si="50"/>
        <v>Google</v>
      </c>
      <c r="B1631" s="8" t="str">
        <f t="shared" si="51"/>
        <v>博客來</v>
      </c>
      <c r="C1631" s="3" t="s">
        <v>266</v>
      </c>
      <c r="D1631" s="6">
        <v>9786263053359</v>
      </c>
      <c r="E1631" s="3" t="s">
        <v>267</v>
      </c>
      <c r="F1631" s="3" t="s">
        <v>144</v>
      </c>
      <c r="G1631" s="3" t="s">
        <v>114</v>
      </c>
      <c r="H1631" s="3">
        <v>2022</v>
      </c>
      <c r="I1631" s="3" t="s">
        <v>11</v>
      </c>
      <c r="J1631" s="3">
        <v>340</v>
      </c>
    </row>
    <row r="1632" spans="1:10" ht="16.5">
      <c r="A1632" s="8" t="str">
        <f t="shared" si="50"/>
        <v>Google</v>
      </c>
      <c r="B1632" s="8" t="str">
        <f t="shared" si="51"/>
        <v>博客來</v>
      </c>
      <c r="C1632" s="3" t="s">
        <v>264</v>
      </c>
      <c r="D1632" s="6">
        <v>9786263053106</v>
      </c>
      <c r="E1632" s="3" t="s">
        <v>265</v>
      </c>
      <c r="F1632" s="3" t="s">
        <v>144</v>
      </c>
      <c r="G1632" s="3" t="s">
        <v>114</v>
      </c>
      <c r="H1632" s="3">
        <v>2022</v>
      </c>
      <c r="I1632" s="3" t="s">
        <v>11</v>
      </c>
      <c r="J1632" s="3">
        <v>320</v>
      </c>
    </row>
    <row r="1633" spans="1:10" ht="16.5">
      <c r="A1633" s="8" t="str">
        <f t="shared" si="50"/>
        <v>Google</v>
      </c>
      <c r="B1633" s="8" t="str">
        <f t="shared" si="51"/>
        <v>博客來</v>
      </c>
      <c r="C1633" s="3" t="s">
        <v>262</v>
      </c>
      <c r="D1633" s="6">
        <v>9786263053090</v>
      </c>
      <c r="E1633" s="3" t="s">
        <v>263</v>
      </c>
      <c r="F1633" s="3" t="s">
        <v>144</v>
      </c>
      <c r="G1633" s="3" t="s">
        <v>114</v>
      </c>
      <c r="H1633" s="3">
        <v>2022</v>
      </c>
      <c r="I1633" s="3" t="s">
        <v>11</v>
      </c>
      <c r="J1633" s="3">
        <v>320</v>
      </c>
    </row>
    <row r="1634" spans="1:10" ht="16.5">
      <c r="A1634" s="8" t="str">
        <f t="shared" si="50"/>
        <v>Google</v>
      </c>
      <c r="B1634" s="8" t="str">
        <f t="shared" si="51"/>
        <v>博客來</v>
      </c>
      <c r="C1634" s="3" t="s">
        <v>260</v>
      </c>
      <c r="D1634" s="6">
        <v>9786263052680</v>
      </c>
      <c r="E1634" s="3" t="s">
        <v>261</v>
      </c>
      <c r="F1634" s="3" t="s">
        <v>107</v>
      </c>
      <c r="G1634" s="3" t="s">
        <v>114</v>
      </c>
      <c r="H1634" s="3">
        <v>2022</v>
      </c>
      <c r="I1634" s="3" t="s">
        <v>11</v>
      </c>
      <c r="J1634" s="3">
        <v>300</v>
      </c>
    </row>
    <row r="1635" spans="1:10" ht="16.5">
      <c r="A1635" s="8" t="str">
        <f t="shared" si="50"/>
        <v>Google</v>
      </c>
      <c r="B1635" s="8" t="str">
        <f t="shared" si="51"/>
        <v>博客來</v>
      </c>
      <c r="C1635" s="3" t="s">
        <v>258</v>
      </c>
      <c r="D1635" s="6">
        <v>9786263051768</v>
      </c>
      <c r="E1635" s="3" t="s">
        <v>259</v>
      </c>
      <c r="F1635" s="3" t="s">
        <v>140</v>
      </c>
      <c r="G1635" s="3" t="s">
        <v>114</v>
      </c>
      <c r="H1635" s="3">
        <v>2022</v>
      </c>
      <c r="I1635" s="3" t="s">
        <v>11</v>
      </c>
      <c r="J1635" s="3">
        <v>380</v>
      </c>
    </row>
    <row r="1636" spans="1:10" ht="16.5">
      <c r="A1636" s="8" t="str">
        <f t="shared" si="50"/>
        <v>Google</v>
      </c>
      <c r="B1636" s="8" t="str">
        <f t="shared" si="51"/>
        <v>博客來</v>
      </c>
      <c r="C1636" s="3" t="s">
        <v>255</v>
      </c>
      <c r="D1636" s="6">
        <v>9786263051003</v>
      </c>
      <c r="E1636" s="3" t="s">
        <v>256</v>
      </c>
      <c r="F1636" s="3" t="s">
        <v>257</v>
      </c>
      <c r="G1636" s="3" t="s">
        <v>114</v>
      </c>
      <c r="H1636" s="3">
        <v>2021</v>
      </c>
      <c r="I1636" s="3" t="s">
        <v>11</v>
      </c>
      <c r="J1636" s="3">
        <v>280</v>
      </c>
    </row>
    <row r="1637" spans="1:10" ht="16.5">
      <c r="A1637" s="8" t="str">
        <f t="shared" si="50"/>
        <v>Google</v>
      </c>
      <c r="B1637" s="8" t="str">
        <f t="shared" si="51"/>
        <v>博客來</v>
      </c>
      <c r="C1637" s="3" t="s">
        <v>253</v>
      </c>
      <c r="D1637" s="6">
        <v>9786263050686</v>
      </c>
      <c r="E1637" s="3" t="s">
        <v>254</v>
      </c>
      <c r="F1637" s="3" t="s">
        <v>107</v>
      </c>
      <c r="G1637" s="3" t="s">
        <v>114</v>
      </c>
      <c r="H1637" s="3">
        <v>2021</v>
      </c>
      <c r="I1637" s="3" t="s">
        <v>11</v>
      </c>
      <c r="J1637" s="3">
        <v>300</v>
      </c>
    </row>
    <row r="1638" spans="1:10" ht="16.5">
      <c r="A1638" s="8" t="str">
        <f t="shared" si="50"/>
        <v>Google</v>
      </c>
      <c r="B1638" s="8" t="str">
        <f t="shared" si="51"/>
        <v>博客來</v>
      </c>
      <c r="C1638" s="3" t="s">
        <v>251</v>
      </c>
      <c r="D1638" s="6">
        <v>9786263050679</v>
      </c>
      <c r="E1638" s="3" t="s">
        <v>21888</v>
      </c>
      <c r="F1638" s="3" t="s">
        <v>252</v>
      </c>
      <c r="G1638" s="3" t="s">
        <v>114</v>
      </c>
      <c r="H1638" s="3">
        <v>2021</v>
      </c>
      <c r="I1638" s="3" t="s">
        <v>11</v>
      </c>
      <c r="J1638" s="3">
        <v>400</v>
      </c>
    </row>
    <row r="1639" spans="1:10" ht="16.5">
      <c r="A1639" s="8" t="str">
        <f t="shared" si="50"/>
        <v>Google</v>
      </c>
      <c r="B1639" s="8" t="str">
        <f t="shared" si="51"/>
        <v>博客來</v>
      </c>
      <c r="C1639" s="3" t="s">
        <v>248</v>
      </c>
      <c r="D1639" s="6">
        <v>9786263050341</v>
      </c>
      <c r="E1639" s="3" t="s">
        <v>249</v>
      </c>
      <c r="F1639" s="3" t="s">
        <v>250</v>
      </c>
      <c r="G1639" s="3" t="s">
        <v>114</v>
      </c>
      <c r="H1639" s="3">
        <v>2021</v>
      </c>
      <c r="I1639" s="3" t="s">
        <v>11</v>
      </c>
      <c r="J1639" s="3">
        <v>320</v>
      </c>
    </row>
    <row r="1640" spans="1:10" ht="16.5">
      <c r="A1640" s="8" t="str">
        <f t="shared" si="50"/>
        <v>Google</v>
      </c>
      <c r="B1640" s="8" t="str">
        <f t="shared" si="51"/>
        <v>博客來</v>
      </c>
      <c r="C1640" s="3" t="s">
        <v>212</v>
      </c>
      <c r="D1640" s="6">
        <v>9785977519566</v>
      </c>
      <c r="E1640" s="3" t="s">
        <v>213</v>
      </c>
      <c r="F1640" s="3" t="s">
        <v>214</v>
      </c>
      <c r="G1640" s="3" t="s">
        <v>215</v>
      </c>
      <c r="H1640" s="3" t="s">
        <v>11</v>
      </c>
      <c r="I1640" s="3" t="s">
        <v>11</v>
      </c>
      <c r="J1640" s="3">
        <v>380</v>
      </c>
    </row>
    <row r="1641" spans="1:10" ht="16.5">
      <c r="A1641" s="8" t="str">
        <f t="shared" si="50"/>
        <v>Google</v>
      </c>
      <c r="B1641" s="8" t="str">
        <f t="shared" si="51"/>
        <v>博客來</v>
      </c>
      <c r="C1641" s="3" t="s">
        <v>205</v>
      </c>
      <c r="D1641" s="6">
        <v>8948194506101</v>
      </c>
      <c r="E1641" s="3" t="s">
        <v>206</v>
      </c>
      <c r="F1641" s="3" t="s">
        <v>207</v>
      </c>
      <c r="G1641" s="3" t="s">
        <v>204</v>
      </c>
      <c r="H1641" s="3">
        <v>2023</v>
      </c>
      <c r="I1641" s="3" t="s">
        <v>11</v>
      </c>
      <c r="J1641" s="3">
        <v>1130</v>
      </c>
    </row>
    <row r="1642" spans="1:10" ht="16.5">
      <c r="A1642" s="8" t="str">
        <f t="shared" si="50"/>
        <v>Google</v>
      </c>
      <c r="B1642" s="8" t="str">
        <f t="shared" si="51"/>
        <v>博客來</v>
      </c>
      <c r="C1642" s="3" t="s">
        <v>201</v>
      </c>
      <c r="D1642" s="6">
        <v>8948194503032</v>
      </c>
      <c r="E1642" s="3" t="s">
        <v>202</v>
      </c>
      <c r="F1642" s="3" t="s">
        <v>203</v>
      </c>
      <c r="G1642" s="3" t="s">
        <v>204</v>
      </c>
      <c r="H1642" s="3">
        <v>2023</v>
      </c>
      <c r="I1642" s="3" t="s">
        <v>11</v>
      </c>
      <c r="J1642" s="3">
        <v>740</v>
      </c>
    </row>
    <row r="1643" spans="1:10" ht="16.5">
      <c r="A1643" s="8" t="str">
        <f t="shared" si="50"/>
        <v>Google</v>
      </c>
      <c r="B1643" s="8" t="str">
        <f t="shared" si="51"/>
        <v>博客來</v>
      </c>
      <c r="C1643" s="3" t="s">
        <v>197</v>
      </c>
      <c r="D1643" s="6">
        <v>8667106515887</v>
      </c>
      <c r="E1643" s="3" t="s">
        <v>198</v>
      </c>
      <c r="F1643" s="3" t="s">
        <v>199</v>
      </c>
      <c r="G1643" s="3" t="s">
        <v>200</v>
      </c>
      <c r="H1643" s="3">
        <v>2022</v>
      </c>
      <c r="I1643" s="3" t="s">
        <v>11</v>
      </c>
      <c r="J1643" s="3">
        <v>1050</v>
      </c>
    </row>
    <row r="1644" spans="1:10" ht="16.5">
      <c r="A1644" s="8" t="str">
        <f t="shared" si="50"/>
        <v>Google</v>
      </c>
      <c r="B1644" s="8" t="str">
        <f t="shared" si="51"/>
        <v>博客來</v>
      </c>
      <c r="C1644" s="3" t="s">
        <v>190</v>
      </c>
      <c r="D1644" s="6">
        <v>6010000000404</v>
      </c>
      <c r="E1644" s="3" t="s">
        <v>191</v>
      </c>
      <c r="F1644" s="3" t="s">
        <v>33</v>
      </c>
      <c r="G1644" s="3" t="s">
        <v>192</v>
      </c>
      <c r="H1644" s="3" t="s">
        <v>11</v>
      </c>
      <c r="I1644" s="3" t="s">
        <v>11</v>
      </c>
      <c r="J1644" s="3">
        <v>6000</v>
      </c>
    </row>
    <row r="1645" spans="1:10" ht="16.5">
      <c r="A1645" s="8" t="str">
        <f t="shared" si="50"/>
        <v>Google</v>
      </c>
      <c r="B1645" s="8" t="str">
        <f t="shared" si="51"/>
        <v>博客來</v>
      </c>
      <c r="C1645" s="3" t="s">
        <v>187</v>
      </c>
      <c r="D1645" s="6">
        <v>4719025012719</v>
      </c>
      <c r="E1645" s="3" t="s">
        <v>188</v>
      </c>
      <c r="F1645" s="3" t="s">
        <v>189</v>
      </c>
      <c r="G1645" s="3" t="s">
        <v>186</v>
      </c>
      <c r="H1645" s="3" t="s">
        <v>11</v>
      </c>
      <c r="I1645" s="3" t="s">
        <v>11</v>
      </c>
      <c r="J1645" s="3">
        <v>400</v>
      </c>
    </row>
    <row r="1646" spans="1:10" ht="16.5">
      <c r="A1646" s="8" t="str">
        <f t="shared" si="50"/>
        <v>Google</v>
      </c>
      <c r="B1646" s="8" t="str">
        <f t="shared" si="51"/>
        <v>博客來</v>
      </c>
      <c r="C1646" s="3" t="s">
        <v>183</v>
      </c>
      <c r="D1646" s="6">
        <v>4719025012054</v>
      </c>
      <c r="E1646" s="3" t="s">
        <v>184</v>
      </c>
      <c r="F1646" s="3" t="s">
        <v>185</v>
      </c>
      <c r="G1646" s="3" t="s">
        <v>186</v>
      </c>
      <c r="H1646" s="3">
        <v>2024</v>
      </c>
      <c r="I1646" s="3" t="s">
        <v>11</v>
      </c>
      <c r="J1646" s="3">
        <v>1750</v>
      </c>
    </row>
    <row r="1647" spans="1:10" ht="16.5">
      <c r="A1647" s="8" t="str">
        <f t="shared" si="50"/>
        <v>Google</v>
      </c>
      <c r="B1647" s="8" t="str">
        <f t="shared" si="51"/>
        <v>博客來</v>
      </c>
      <c r="C1647" s="3" t="s">
        <v>179</v>
      </c>
      <c r="D1647" s="6">
        <v>4717702299415</v>
      </c>
      <c r="E1647" s="3" t="s">
        <v>180</v>
      </c>
      <c r="F1647" s="3" t="s">
        <v>181</v>
      </c>
      <c r="G1647" s="3" t="s">
        <v>182</v>
      </c>
      <c r="H1647" s="3" t="s">
        <v>11</v>
      </c>
      <c r="I1647" s="3" t="s">
        <v>11</v>
      </c>
      <c r="J1647" s="3">
        <v>1780</v>
      </c>
    </row>
    <row r="1648" spans="1:10" ht="16.5">
      <c r="A1648" s="8" t="str">
        <f t="shared" si="50"/>
        <v>Google</v>
      </c>
      <c r="B1648" s="8" t="str">
        <f t="shared" si="51"/>
        <v>博客來</v>
      </c>
      <c r="C1648" s="3" t="s">
        <v>172</v>
      </c>
      <c r="D1648" s="6">
        <v>4717211038703</v>
      </c>
      <c r="E1648" s="3" t="s">
        <v>173</v>
      </c>
      <c r="F1648" s="3" t="s">
        <v>174</v>
      </c>
      <c r="G1648" s="3" t="s">
        <v>114</v>
      </c>
      <c r="H1648" s="3" t="s">
        <v>11</v>
      </c>
      <c r="I1648" s="3" t="s">
        <v>11</v>
      </c>
      <c r="J1648" s="3">
        <v>1440</v>
      </c>
    </row>
    <row r="1649" spans="1:10" ht="16.5">
      <c r="A1649" s="8" t="str">
        <f t="shared" si="50"/>
        <v>Google</v>
      </c>
      <c r="B1649" s="8" t="str">
        <f t="shared" si="51"/>
        <v>博客來</v>
      </c>
      <c r="C1649" s="3" t="s">
        <v>169</v>
      </c>
      <c r="D1649" s="6">
        <v>4717211038499</v>
      </c>
      <c r="E1649" s="3" t="s">
        <v>170</v>
      </c>
      <c r="F1649" s="3" t="s">
        <v>171</v>
      </c>
      <c r="G1649" s="3" t="s">
        <v>114</v>
      </c>
      <c r="H1649" s="3" t="s">
        <v>11</v>
      </c>
      <c r="I1649" s="3" t="s">
        <v>11</v>
      </c>
      <c r="J1649" s="3">
        <v>400</v>
      </c>
    </row>
    <row r="1650" spans="1:10" ht="16.5">
      <c r="A1650" s="8" t="str">
        <f t="shared" si="50"/>
        <v>Google</v>
      </c>
      <c r="B1650" s="8" t="str">
        <f t="shared" si="51"/>
        <v>博客來</v>
      </c>
      <c r="C1650" s="3" t="s">
        <v>167</v>
      </c>
      <c r="D1650" s="6">
        <v>4717211038291</v>
      </c>
      <c r="E1650" s="3" t="s">
        <v>168</v>
      </c>
      <c r="F1650" s="3" t="s">
        <v>154</v>
      </c>
      <c r="G1650" s="3" t="s">
        <v>114</v>
      </c>
      <c r="H1650" s="3" t="s">
        <v>11</v>
      </c>
      <c r="I1650" s="3" t="s">
        <v>11</v>
      </c>
      <c r="J1650" s="3">
        <v>360</v>
      </c>
    </row>
    <row r="1651" spans="1:10" ht="16.5">
      <c r="A1651" s="8" t="str">
        <f t="shared" si="50"/>
        <v>Google</v>
      </c>
      <c r="B1651" s="8" t="str">
        <f t="shared" si="51"/>
        <v>博客來</v>
      </c>
      <c r="C1651" s="3" t="s">
        <v>157</v>
      </c>
      <c r="D1651" s="6">
        <v>4717211037768</v>
      </c>
      <c r="E1651" s="3" t="s">
        <v>158</v>
      </c>
      <c r="F1651" s="3" t="s">
        <v>159</v>
      </c>
      <c r="G1651" s="3" t="s">
        <v>160</v>
      </c>
      <c r="H1651" s="3" t="s">
        <v>11</v>
      </c>
      <c r="I1651" s="3" t="s">
        <v>11</v>
      </c>
      <c r="J1651" s="3">
        <v>1400</v>
      </c>
    </row>
    <row r="1652" spans="1:10" ht="16.5">
      <c r="A1652" s="8" t="str">
        <f t="shared" si="50"/>
        <v>Google</v>
      </c>
      <c r="B1652" s="8" t="str">
        <f t="shared" si="51"/>
        <v>博客來</v>
      </c>
      <c r="C1652" s="3" t="s">
        <v>155</v>
      </c>
      <c r="D1652" s="6">
        <v>4717211037560</v>
      </c>
      <c r="E1652" s="3" t="s">
        <v>156</v>
      </c>
      <c r="F1652" s="3" t="s">
        <v>154</v>
      </c>
      <c r="G1652" s="3" t="s">
        <v>114</v>
      </c>
      <c r="H1652" s="3" t="s">
        <v>11</v>
      </c>
      <c r="I1652" s="3" t="s">
        <v>11</v>
      </c>
      <c r="J1652" s="3">
        <v>360</v>
      </c>
    </row>
    <row r="1653" spans="1:10" ht="16.5">
      <c r="A1653" s="8" t="str">
        <f t="shared" si="50"/>
        <v>Google</v>
      </c>
      <c r="B1653" s="8" t="str">
        <f t="shared" si="51"/>
        <v>博客來</v>
      </c>
      <c r="C1653" s="3" t="s">
        <v>152</v>
      </c>
      <c r="D1653" s="6">
        <v>4717211037065</v>
      </c>
      <c r="E1653" s="3" t="s">
        <v>153</v>
      </c>
      <c r="F1653" s="3" t="s">
        <v>154</v>
      </c>
      <c r="G1653" s="3" t="s">
        <v>114</v>
      </c>
      <c r="H1653" s="3">
        <v>2024</v>
      </c>
      <c r="I1653" s="3" t="s">
        <v>11</v>
      </c>
      <c r="J1653" s="3">
        <v>320</v>
      </c>
    </row>
    <row r="1654" spans="1:10" ht="16.5">
      <c r="A1654" s="8" t="str">
        <f t="shared" si="50"/>
        <v>Google</v>
      </c>
      <c r="B1654" s="8" t="str">
        <f t="shared" si="51"/>
        <v>博客來</v>
      </c>
      <c r="C1654" s="3" t="s">
        <v>149</v>
      </c>
      <c r="D1654" s="6">
        <v>4717211037058</v>
      </c>
      <c r="E1654" s="3" t="s">
        <v>150</v>
      </c>
      <c r="F1654" s="3" t="s">
        <v>151</v>
      </c>
      <c r="G1654" s="3" t="s">
        <v>114</v>
      </c>
      <c r="H1654" s="3">
        <v>2024</v>
      </c>
      <c r="I1654" s="3" t="s">
        <v>11</v>
      </c>
      <c r="J1654" s="3">
        <v>900</v>
      </c>
    </row>
    <row r="1655" spans="1:10" ht="16.5">
      <c r="A1655" s="8" t="str">
        <f t="shared" si="50"/>
        <v>Google</v>
      </c>
      <c r="B1655" s="8" t="str">
        <f t="shared" si="51"/>
        <v>博客來</v>
      </c>
      <c r="C1655" s="3" t="s">
        <v>146</v>
      </c>
      <c r="D1655" s="6">
        <v>4717211036839</v>
      </c>
      <c r="E1655" s="3" t="s">
        <v>147</v>
      </c>
      <c r="F1655" s="3" t="s">
        <v>148</v>
      </c>
      <c r="G1655" s="3" t="s">
        <v>114</v>
      </c>
      <c r="H1655" s="3">
        <v>2024</v>
      </c>
      <c r="I1655" s="3" t="s">
        <v>11</v>
      </c>
      <c r="J1655" s="3">
        <v>1110</v>
      </c>
    </row>
    <row r="1656" spans="1:10" ht="16.5">
      <c r="A1656" s="8" t="str">
        <f t="shared" si="50"/>
        <v>Google</v>
      </c>
      <c r="B1656" s="8" t="str">
        <f t="shared" si="51"/>
        <v>博客來</v>
      </c>
      <c r="C1656" s="3" t="s">
        <v>145</v>
      </c>
      <c r="D1656" s="6">
        <v>4717211036150</v>
      </c>
      <c r="E1656" s="3" t="s">
        <v>14366</v>
      </c>
      <c r="F1656" s="3" t="s">
        <v>140</v>
      </c>
      <c r="G1656" s="3" t="s">
        <v>114</v>
      </c>
      <c r="H1656" s="3">
        <v>2024</v>
      </c>
      <c r="I1656" s="3" t="s">
        <v>11</v>
      </c>
      <c r="J1656" s="3">
        <v>760</v>
      </c>
    </row>
    <row r="1657" spans="1:10" ht="16.5">
      <c r="A1657" s="8" t="str">
        <f t="shared" si="50"/>
        <v>Google</v>
      </c>
      <c r="B1657" s="8" t="str">
        <f t="shared" si="51"/>
        <v>博客來</v>
      </c>
      <c r="C1657" s="3" t="s">
        <v>142</v>
      </c>
      <c r="D1657" s="6">
        <v>4717211035993</v>
      </c>
      <c r="E1657" s="3" t="s">
        <v>143</v>
      </c>
      <c r="F1657" s="3" t="s">
        <v>144</v>
      </c>
      <c r="G1657" s="3" t="s">
        <v>114</v>
      </c>
      <c r="H1657" s="3">
        <v>2024</v>
      </c>
      <c r="I1657" s="3" t="s">
        <v>11</v>
      </c>
      <c r="J1657" s="3">
        <v>1440</v>
      </c>
    </row>
    <row r="1658" spans="1:10" ht="16.5">
      <c r="A1658" s="8" t="str">
        <f t="shared" si="50"/>
        <v>Google</v>
      </c>
      <c r="B1658" s="8" t="str">
        <f t="shared" si="51"/>
        <v>博客來</v>
      </c>
      <c r="C1658" s="3" t="s">
        <v>141</v>
      </c>
      <c r="D1658" s="6">
        <v>4717211035962</v>
      </c>
      <c r="E1658" s="3" t="s">
        <v>9174</v>
      </c>
      <c r="F1658" s="3" t="s">
        <v>52</v>
      </c>
      <c r="G1658" s="3" t="s">
        <v>114</v>
      </c>
      <c r="H1658" s="3">
        <v>2024</v>
      </c>
      <c r="I1658" s="3" t="s">
        <v>11</v>
      </c>
      <c r="J1658" s="3">
        <v>1340</v>
      </c>
    </row>
    <row r="1659" spans="1:10" ht="16.5">
      <c r="A1659" s="8" t="str">
        <f t="shared" si="50"/>
        <v>Google</v>
      </c>
      <c r="B1659" s="8" t="str">
        <f t="shared" si="51"/>
        <v>博客來</v>
      </c>
      <c r="C1659" s="3" t="s">
        <v>138</v>
      </c>
      <c r="D1659" s="6">
        <v>4717211034088</v>
      </c>
      <c r="E1659" s="3" t="s">
        <v>139</v>
      </c>
      <c r="F1659" s="3" t="s">
        <v>140</v>
      </c>
      <c r="G1659" s="3" t="s">
        <v>114</v>
      </c>
      <c r="H1659" s="3">
        <v>2023</v>
      </c>
      <c r="I1659" s="3" t="s">
        <v>11</v>
      </c>
      <c r="J1659" s="3">
        <v>2320</v>
      </c>
    </row>
    <row r="1660" spans="1:10" ht="16.5">
      <c r="A1660" s="8" t="str">
        <f t="shared" si="50"/>
        <v>Google</v>
      </c>
      <c r="B1660" s="8" t="str">
        <f t="shared" si="51"/>
        <v>博客來</v>
      </c>
      <c r="C1660" s="3" t="s">
        <v>135</v>
      </c>
      <c r="D1660" s="6">
        <v>4717211033920</v>
      </c>
      <c r="E1660" s="3" t="s">
        <v>136</v>
      </c>
      <c r="F1660" s="3" t="s">
        <v>137</v>
      </c>
      <c r="G1660" s="3" t="s">
        <v>114</v>
      </c>
      <c r="H1660" s="3">
        <v>2023</v>
      </c>
      <c r="I1660" s="3" t="s">
        <v>11</v>
      </c>
      <c r="J1660" s="3">
        <v>840</v>
      </c>
    </row>
    <row r="1661" spans="1:10" ht="16.5">
      <c r="A1661" s="8" t="str">
        <f t="shared" si="50"/>
        <v>Google</v>
      </c>
      <c r="B1661" s="8" t="str">
        <f t="shared" si="51"/>
        <v>博客來</v>
      </c>
      <c r="C1661" s="3" t="s">
        <v>132</v>
      </c>
      <c r="D1661" s="6">
        <v>4717211033869</v>
      </c>
      <c r="E1661" s="3" t="s">
        <v>133</v>
      </c>
      <c r="F1661" s="3" t="s">
        <v>134</v>
      </c>
      <c r="G1661" s="3" t="s">
        <v>114</v>
      </c>
      <c r="H1661" s="3" t="s">
        <v>11</v>
      </c>
      <c r="I1661" s="3" t="s">
        <v>11</v>
      </c>
      <c r="J1661" s="3">
        <v>960</v>
      </c>
    </row>
    <row r="1662" spans="1:10" ht="16.5">
      <c r="A1662" s="8" t="str">
        <f t="shared" si="50"/>
        <v>Google</v>
      </c>
      <c r="B1662" s="8" t="str">
        <f t="shared" si="51"/>
        <v>博客來</v>
      </c>
      <c r="C1662" s="3" t="s">
        <v>129</v>
      </c>
      <c r="D1662" s="6">
        <v>4717211033487</v>
      </c>
      <c r="E1662" s="3" t="s">
        <v>130</v>
      </c>
      <c r="F1662" s="3" t="s">
        <v>131</v>
      </c>
      <c r="G1662" s="3" t="s">
        <v>114</v>
      </c>
      <c r="H1662" s="3">
        <v>2022</v>
      </c>
      <c r="I1662" s="3" t="s">
        <v>11</v>
      </c>
      <c r="J1662" s="3">
        <v>760</v>
      </c>
    </row>
    <row r="1663" spans="1:10" ht="16.5">
      <c r="A1663" s="8" t="str">
        <f t="shared" si="50"/>
        <v>Google</v>
      </c>
      <c r="B1663" s="8" t="str">
        <f t="shared" si="51"/>
        <v>博客來</v>
      </c>
      <c r="C1663" s="3" t="s">
        <v>126</v>
      </c>
      <c r="D1663" s="6">
        <v>4717211031728</v>
      </c>
      <c r="E1663" s="3" t="s">
        <v>127</v>
      </c>
      <c r="F1663" s="3" t="s">
        <v>128</v>
      </c>
      <c r="G1663" s="3" t="s">
        <v>114</v>
      </c>
      <c r="H1663" s="3">
        <v>2022</v>
      </c>
      <c r="I1663" s="3" t="s">
        <v>11</v>
      </c>
      <c r="J1663" s="3">
        <v>900</v>
      </c>
    </row>
    <row r="1664" spans="1:10" ht="16.5">
      <c r="A1664" s="8" t="str">
        <f t="shared" si="50"/>
        <v>Google</v>
      </c>
      <c r="B1664" s="8" t="str">
        <f t="shared" si="51"/>
        <v>博客來</v>
      </c>
      <c r="C1664" s="3" t="s">
        <v>123</v>
      </c>
      <c r="D1664" s="6">
        <v>4717211030448</v>
      </c>
      <c r="E1664" s="3" t="s">
        <v>124</v>
      </c>
      <c r="F1664" s="3" t="s">
        <v>125</v>
      </c>
      <c r="G1664" s="3" t="s">
        <v>114</v>
      </c>
      <c r="H1664" s="3">
        <v>2021</v>
      </c>
      <c r="I1664" s="3" t="s">
        <v>11</v>
      </c>
      <c r="J1664" s="3">
        <v>1120</v>
      </c>
    </row>
    <row r="1665" spans="1:10" ht="16.5">
      <c r="A1665" s="8" t="str">
        <f t="shared" si="50"/>
        <v>Google</v>
      </c>
      <c r="B1665" s="8" t="str">
        <f t="shared" si="51"/>
        <v>博客來</v>
      </c>
      <c r="C1665" s="3" t="s">
        <v>121</v>
      </c>
      <c r="D1665" s="6">
        <v>4717211028179</v>
      </c>
      <c r="E1665" s="3" t="s">
        <v>122</v>
      </c>
      <c r="F1665" s="3" t="s">
        <v>117</v>
      </c>
      <c r="G1665" s="3" t="s">
        <v>114</v>
      </c>
      <c r="H1665" s="3">
        <v>2020</v>
      </c>
      <c r="I1665" s="3" t="s">
        <v>11</v>
      </c>
      <c r="J1665" s="3">
        <v>1200</v>
      </c>
    </row>
    <row r="1666" spans="1:10" ht="16.5">
      <c r="A1666" s="8" t="str">
        <f t="shared" si="50"/>
        <v>Google</v>
      </c>
      <c r="B1666" s="8" t="str">
        <f t="shared" si="51"/>
        <v>博客來</v>
      </c>
      <c r="C1666" s="3" t="s">
        <v>118</v>
      </c>
      <c r="D1666" s="6">
        <v>4717211026984</v>
      </c>
      <c r="E1666" s="3" t="s">
        <v>119</v>
      </c>
      <c r="F1666" s="3" t="s">
        <v>120</v>
      </c>
      <c r="G1666" s="3" t="s">
        <v>114</v>
      </c>
      <c r="H1666" s="3">
        <v>2019</v>
      </c>
      <c r="I1666" s="3" t="s">
        <v>11</v>
      </c>
      <c r="J1666" s="3">
        <v>1660</v>
      </c>
    </row>
    <row r="1667" spans="1:10" ht="16.5">
      <c r="A1667" s="8" t="str">
        <f t="shared" ref="A1667:A1730" si="52">HYPERLINK("https://www.google.com.tw/search?q="&amp;D1667&amp;"&amp;safe=active&amp;ssui=on","Google")</f>
        <v>Google</v>
      </c>
      <c r="B1667" s="8" t="str">
        <f t="shared" ref="B1667:B1730" si="53">HYPERLINK("https://search.books.com.tw/search/query/key/"&amp;D1667&amp;"/cat/all","博客來")</f>
        <v>博客來</v>
      </c>
      <c r="C1667" s="3" t="s">
        <v>115</v>
      </c>
      <c r="D1667" s="6">
        <v>4717211025864</v>
      </c>
      <c r="E1667" s="3" t="s">
        <v>116</v>
      </c>
      <c r="F1667" s="3" t="s">
        <v>117</v>
      </c>
      <c r="G1667" s="3" t="s">
        <v>114</v>
      </c>
      <c r="H1667" s="3">
        <v>2019</v>
      </c>
      <c r="I1667" s="3" t="s">
        <v>11</v>
      </c>
      <c r="J1667" s="3">
        <v>1120</v>
      </c>
    </row>
    <row r="1668" spans="1:10" ht="16.5">
      <c r="A1668" s="8" t="str">
        <f t="shared" si="52"/>
        <v>Google</v>
      </c>
      <c r="B1668" s="8" t="str">
        <f t="shared" si="53"/>
        <v>博客來</v>
      </c>
      <c r="C1668" s="3" t="s">
        <v>111</v>
      </c>
      <c r="D1668" s="6">
        <v>4717211016244</v>
      </c>
      <c r="E1668" s="3" t="s">
        <v>112</v>
      </c>
      <c r="F1668" s="3" t="s">
        <v>113</v>
      </c>
      <c r="G1668" s="3" t="s">
        <v>114</v>
      </c>
      <c r="H1668" s="3">
        <v>2014</v>
      </c>
      <c r="I1668" s="3" t="s">
        <v>11</v>
      </c>
      <c r="J1668" s="3">
        <v>900</v>
      </c>
    </row>
    <row r="1669" spans="1:10" ht="16.5">
      <c r="A1669" s="8" t="str">
        <f t="shared" si="52"/>
        <v>Google</v>
      </c>
      <c r="B1669" s="8" t="str">
        <f t="shared" si="53"/>
        <v>博客來</v>
      </c>
      <c r="C1669" s="3" t="s">
        <v>108</v>
      </c>
      <c r="D1669" s="6">
        <v>4713510948781</v>
      </c>
      <c r="E1669" s="3" t="s">
        <v>109</v>
      </c>
      <c r="F1669" s="3" t="s">
        <v>110</v>
      </c>
      <c r="G1669" s="3" t="s">
        <v>53</v>
      </c>
      <c r="H1669" s="3">
        <v>2019</v>
      </c>
      <c r="I1669" s="3" t="s">
        <v>11</v>
      </c>
      <c r="J1669" s="3">
        <v>1200</v>
      </c>
    </row>
    <row r="1670" spans="1:10" ht="16.5">
      <c r="A1670" s="8" t="str">
        <f t="shared" si="52"/>
        <v>Google</v>
      </c>
      <c r="B1670" s="8" t="str">
        <f t="shared" si="53"/>
        <v>博客來</v>
      </c>
      <c r="C1670" s="3" t="s">
        <v>105</v>
      </c>
      <c r="D1670" s="6">
        <v>4713510942345</v>
      </c>
      <c r="E1670" s="3" t="s">
        <v>106</v>
      </c>
      <c r="F1670" s="3" t="s">
        <v>107</v>
      </c>
      <c r="G1670" s="3" t="s">
        <v>53</v>
      </c>
      <c r="H1670" s="3">
        <v>2022</v>
      </c>
      <c r="I1670" s="3" t="s">
        <v>11</v>
      </c>
      <c r="J1670" s="3">
        <v>900</v>
      </c>
    </row>
    <row r="1671" spans="1:10" ht="16.5">
      <c r="A1671" s="8" t="str">
        <f t="shared" si="52"/>
        <v>Google</v>
      </c>
      <c r="B1671" s="8" t="str">
        <f t="shared" si="53"/>
        <v>博客來</v>
      </c>
      <c r="C1671" s="3" t="s">
        <v>102</v>
      </c>
      <c r="D1671" s="6">
        <v>4713510942260</v>
      </c>
      <c r="E1671" s="3" t="s">
        <v>103</v>
      </c>
      <c r="F1671" s="3" t="s">
        <v>104</v>
      </c>
      <c r="G1671" s="3" t="s">
        <v>53</v>
      </c>
      <c r="H1671" s="3">
        <v>2022</v>
      </c>
      <c r="I1671" s="3" t="s">
        <v>11</v>
      </c>
      <c r="J1671" s="3">
        <v>1400</v>
      </c>
    </row>
    <row r="1672" spans="1:10" ht="16.5">
      <c r="A1672" s="8" t="str">
        <f t="shared" si="52"/>
        <v>Google</v>
      </c>
      <c r="B1672" s="8" t="str">
        <f t="shared" si="53"/>
        <v>博客來</v>
      </c>
      <c r="C1672" s="3" t="s">
        <v>98</v>
      </c>
      <c r="D1672" s="6">
        <v>4713510595428</v>
      </c>
      <c r="E1672" s="3" t="s">
        <v>99</v>
      </c>
      <c r="F1672" s="3" t="s">
        <v>100</v>
      </c>
      <c r="G1672" s="3" t="s">
        <v>101</v>
      </c>
      <c r="H1672" s="3" t="s">
        <v>11</v>
      </c>
      <c r="I1672" s="3" t="s">
        <v>11</v>
      </c>
      <c r="J1672" s="3">
        <v>1400</v>
      </c>
    </row>
    <row r="1673" spans="1:10" ht="16.5">
      <c r="A1673" s="8" t="str">
        <f t="shared" si="52"/>
        <v>Google</v>
      </c>
      <c r="B1673" s="8" t="str">
        <f t="shared" si="53"/>
        <v>博客來</v>
      </c>
      <c r="C1673" s="3" t="s">
        <v>95</v>
      </c>
      <c r="D1673" s="6">
        <v>4713482022303</v>
      </c>
      <c r="E1673" s="3" t="s">
        <v>96</v>
      </c>
      <c r="F1673" s="3" t="s">
        <v>97</v>
      </c>
      <c r="G1673" s="3" t="s">
        <v>90</v>
      </c>
      <c r="H1673" s="3">
        <v>2024</v>
      </c>
      <c r="I1673" s="3" t="s">
        <v>11</v>
      </c>
      <c r="J1673" s="3">
        <v>900</v>
      </c>
    </row>
    <row r="1674" spans="1:10" ht="16.5">
      <c r="A1674" s="8" t="str">
        <f t="shared" si="52"/>
        <v>Google</v>
      </c>
      <c r="B1674" s="8" t="str">
        <f t="shared" si="53"/>
        <v>博客來</v>
      </c>
      <c r="C1674" s="3" t="s">
        <v>91</v>
      </c>
      <c r="D1674" s="6">
        <v>4713482019793</v>
      </c>
      <c r="E1674" s="3" t="s">
        <v>92</v>
      </c>
      <c r="F1674" s="3" t="s">
        <v>93</v>
      </c>
      <c r="G1674" s="3" t="s">
        <v>94</v>
      </c>
      <c r="H1674" s="3">
        <v>2023</v>
      </c>
      <c r="I1674" s="3" t="s">
        <v>11</v>
      </c>
      <c r="J1674" s="3">
        <v>640</v>
      </c>
    </row>
    <row r="1675" spans="1:10" ht="16.5">
      <c r="A1675" s="8" t="str">
        <f t="shared" si="52"/>
        <v>Google</v>
      </c>
      <c r="B1675" s="8" t="str">
        <f t="shared" si="53"/>
        <v>博客來</v>
      </c>
      <c r="C1675" s="3" t="s">
        <v>88</v>
      </c>
      <c r="D1675" s="6">
        <v>4713482015351</v>
      </c>
      <c r="E1675" s="3" t="s">
        <v>15099</v>
      </c>
      <c r="F1675" s="3" t="s">
        <v>89</v>
      </c>
      <c r="G1675" s="3" t="s">
        <v>90</v>
      </c>
      <c r="H1675" s="3">
        <v>2019</v>
      </c>
      <c r="I1675" s="3" t="s">
        <v>11</v>
      </c>
      <c r="J1675" s="3">
        <v>650</v>
      </c>
    </row>
    <row r="1676" spans="1:10" ht="16.5">
      <c r="A1676" s="8" t="str">
        <f t="shared" si="52"/>
        <v>Google</v>
      </c>
      <c r="B1676" s="8" t="str">
        <f t="shared" si="53"/>
        <v>博客來</v>
      </c>
      <c r="C1676" s="3" t="s">
        <v>86</v>
      </c>
      <c r="D1676" s="6">
        <v>4712966628858</v>
      </c>
      <c r="E1676" s="3" t="s">
        <v>87</v>
      </c>
      <c r="F1676" s="3" t="s">
        <v>33</v>
      </c>
      <c r="G1676" s="3" t="s">
        <v>34</v>
      </c>
      <c r="H1676" s="3">
        <v>2023</v>
      </c>
      <c r="I1676" s="3" t="s">
        <v>11</v>
      </c>
      <c r="J1676" s="3">
        <v>1800</v>
      </c>
    </row>
    <row r="1677" spans="1:10" ht="16.5">
      <c r="A1677" s="8" t="str">
        <f t="shared" si="52"/>
        <v>Google</v>
      </c>
      <c r="B1677" s="8" t="str">
        <f t="shared" si="53"/>
        <v>博客來</v>
      </c>
      <c r="C1677" s="3" t="s">
        <v>82</v>
      </c>
      <c r="D1677" s="6">
        <v>4712909726054</v>
      </c>
      <c r="E1677" s="3" t="s">
        <v>83</v>
      </c>
      <c r="F1677" s="3" t="s">
        <v>84</v>
      </c>
      <c r="G1677" s="3" t="s">
        <v>85</v>
      </c>
      <c r="H1677" s="3" t="s">
        <v>11</v>
      </c>
      <c r="I1677" s="3" t="s">
        <v>11</v>
      </c>
      <c r="J1677" s="3">
        <v>400</v>
      </c>
    </row>
    <row r="1678" spans="1:10" ht="16.5">
      <c r="A1678" s="8" t="str">
        <f t="shared" si="52"/>
        <v>Google</v>
      </c>
      <c r="B1678" s="8" t="str">
        <f t="shared" si="53"/>
        <v>博客來</v>
      </c>
      <c r="C1678" s="3" t="s">
        <v>78</v>
      </c>
      <c r="D1678" s="6">
        <v>4711643310024</v>
      </c>
      <c r="E1678" s="3" t="s">
        <v>79</v>
      </c>
      <c r="F1678" s="3" t="s">
        <v>80</v>
      </c>
      <c r="G1678" s="3" t="s">
        <v>81</v>
      </c>
      <c r="H1678" s="3" t="s">
        <v>11</v>
      </c>
      <c r="I1678" s="3" t="s">
        <v>11</v>
      </c>
      <c r="J1678" s="3">
        <v>450</v>
      </c>
    </row>
    <row r="1679" spans="1:10" ht="16.5">
      <c r="A1679" s="8" t="str">
        <f t="shared" si="52"/>
        <v>Google</v>
      </c>
      <c r="B1679" s="8" t="str">
        <f t="shared" si="53"/>
        <v>博客來</v>
      </c>
      <c r="C1679" s="3" t="s">
        <v>74</v>
      </c>
      <c r="D1679" s="6">
        <v>4711637340518</v>
      </c>
      <c r="E1679" s="3" t="s">
        <v>75</v>
      </c>
      <c r="F1679" s="3" t="s">
        <v>76</v>
      </c>
      <c r="G1679" s="3" t="s">
        <v>77</v>
      </c>
      <c r="H1679" s="3" t="s">
        <v>11</v>
      </c>
      <c r="I1679" s="3" t="s">
        <v>11</v>
      </c>
      <c r="J1679" s="3">
        <v>350</v>
      </c>
    </row>
    <row r="1680" spans="1:10" ht="16.5">
      <c r="A1680" s="8" t="str">
        <f t="shared" si="52"/>
        <v>Google</v>
      </c>
      <c r="B1680" s="8" t="str">
        <f t="shared" si="53"/>
        <v>博客來</v>
      </c>
      <c r="C1680" s="3" t="s">
        <v>71</v>
      </c>
      <c r="D1680" s="6">
        <v>4711528700964</v>
      </c>
      <c r="E1680" s="3" t="s">
        <v>72</v>
      </c>
      <c r="F1680" s="3" t="s">
        <v>73</v>
      </c>
      <c r="G1680" s="3" t="s">
        <v>10</v>
      </c>
      <c r="H1680" s="3" t="s">
        <v>11</v>
      </c>
      <c r="I1680" s="3" t="s">
        <v>11</v>
      </c>
      <c r="J1680" s="3">
        <v>2000</v>
      </c>
    </row>
    <row r="1681" spans="1:10" ht="16.5">
      <c r="A1681" s="8" t="str">
        <f t="shared" si="52"/>
        <v>Google</v>
      </c>
      <c r="B1681" s="8" t="str">
        <f t="shared" si="53"/>
        <v>博客來</v>
      </c>
      <c r="C1681" s="3" t="s">
        <v>64</v>
      </c>
      <c r="D1681" s="6">
        <v>4711528700803</v>
      </c>
      <c r="E1681" s="3" t="s">
        <v>65</v>
      </c>
      <c r="F1681" s="3" t="s">
        <v>66</v>
      </c>
      <c r="G1681" s="3" t="s">
        <v>10</v>
      </c>
      <c r="H1681" s="3" t="s">
        <v>11</v>
      </c>
      <c r="I1681" s="3" t="s">
        <v>11</v>
      </c>
      <c r="J1681" s="3">
        <v>300</v>
      </c>
    </row>
    <row r="1682" spans="1:10" ht="16.5">
      <c r="A1682" s="8" t="str">
        <f t="shared" si="52"/>
        <v>Google</v>
      </c>
      <c r="B1682" s="8" t="str">
        <f t="shared" si="53"/>
        <v>博客來</v>
      </c>
      <c r="C1682" s="3" t="s">
        <v>61</v>
      </c>
      <c r="D1682" s="6">
        <v>4711528700735</v>
      </c>
      <c r="E1682" s="3" t="s">
        <v>62</v>
      </c>
      <c r="F1682" s="3" t="s">
        <v>63</v>
      </c>
      <c r="G1682" s="3" t="s">
        <v>10</v>
      </c>
      <c r="H1682" s="3" t="s">
        <v>11</v>
      </c>
      <c r="I1682" s="3" t="s">
        <v>11</v>
      </c>
      <c r="J1682" s="3">
        <v>400</v>
      </c>
    </row>
    <row r="1683" spans="1:10" ht="16.5">
      <c r="A1683" s="8" t="str">
        <f t="shared" si="52"/>
        <v>Google</v>
      </c>
      <c r="B1683" s="8" t="str">
        <f t="shared" si="53"/>
        <v>博客來</v>
      </c>
      <c r="C1683" s="3" t="s">
        <v>50</v>
      </c>
      <c r="D1683" s="6">
        <v>4711488871766</v>
      </c>
      <c r="E1683" s="3" t="s">
        <v>51</v>
      </c>
      <c r="F1683" s="3" t="s">
        <v>52</v>
      </c>
      <c r="G1683" s="3" t="s">
        <v>53</v>
      </c>
      <c r="H1683" s="3" t="s">
        <v>11</v>
      </c>
      <c r="I1683" s="3" t="s">
        <v>11</v>
      </c>
      <c r="J1683" s="3">
        <v>3700</v>
      </c>
    </row>
    <row r="1684" spans="1:10" ht="16.5">
      <c r="A1684" s="8" t="str">
        <f t="shared" si="52"/>
        <v>Google</v>
      </c>
      <c r="B1684" s="8" t="str">
        <f t="shared" si="53"/>
        <v>博客來</v>
      </c>
      <c r="C1684" s="3" t="s">
        <v>47</v>
      </c>
      <c r="D1684" s="6">
        <v>4711488870172</v>
      </c>
      <c r="E1684" s="3" t="s">
        <v>48</v>
      </c>
      <c r="F1684" s="3" t="s">
        <v>49</v>
      </c>
      <c r="G1684" s="3" t="s">
        <v>46</v>
      </c>
      <c r="H1684" s="3" t="s">
        <v>11</v>
      </c>
      <c r="I1684" s="3" t="s">
        <v>11</v>
      </c>
      <c r="J1684" s="3">
        <v>1520</v>
      </c>
    </row>
    <row r="1685" spans="1:10" ht="16.5">
      <c r="A1685" s="8" t="str">
        <f t="shared" si="52"/>
        <v>Google</v>
      </c>
      <c r="B1685" s="8" t="str">
        <f t="shared" si="53"/>
        <v>博客來</v>
      </c>
      <c r="C1685" s="3" t="s">
        <v>43</v>
      </c>
      <c r="D1685" s="6">
        <v>4711488870066</v>
      </c>
      <c r="E1685" s="3" t="s">
        <v>44</v>
      </c>
      <c r="F1685" s="3" t="s">
        <v>45</v>
      </c>
      <c r="G1685" s="3" t="s">
        <v>46</v>
      </c>
      <c r="H1685" s="3" t="s">
        <v>11</v>
      </c>
      <c r="I1685" s="3" t="s">
        <v>11</v>
      </c>
      <c r="J1685" s="3">
        <v>620</v>
      </c>
    </row>
    <row r="1686" spans="1:10" ht="16.5">
      <c r="A1686" s="8" t="str">
        <f t="shared" si="52"/>
        <v>Google</v>
      </c>
      <c r="B1686" s="8" t="str">
        <f t="shared" si="53"/>
        <v>博客來</v>
      </c>
      <c r="C1686" s="3" t="s">
        <v>31</v>
      </c>
      <c r="D1686" s="6">
        <v>4711441070755</v>
      </c>
      <c r="E1686" s="3" t="s">
        <v>32</v>
      </c>
      <c r="F1686" s="3" t="s">
        <v>33</v>
      </c>
      <c r="G1686" s="3" t="s">
        <v>34</v>
      </c>
      <c r="H1686" s="3">
        <v>2024</v>
      </c>
      <c r="I1686" s="3" t="s">
        <v>11</v>
      </c>
      <c r="J1686" s="3">
        <v>1920</v>
      </c>
    </row>
    <row r="1687" spans="1:10" ht="16.5">
      <c r="A1687" s="8" t="str">
        <f t="shared" si="52"/>
        <v>Google</v>
      </c>
      <c r="B1687" s="8" t="str">
        <f t="shared" si="53"/>
        <v>博客來</v>
      </c>
      <c r="C1687" s="3" t="s">
        <v>28</v>
      </c>
      <c r="D1687" s="6">
        <v>4711132389722</v>
      </c>
      <c r="E1687" s="3" t="s">
        <v>29</v>
      </c>
      <c r="F1687" s="3" t="s">
        <v>30</v>
      </c>
      <c r="G1687" s="3" t="s">
        <v>24</v>
      </c>
      <c r="H1687" s="3">
        <v>2023</v>
      </c>
      <c r="I1687" s="3" t="s">
        <v>11</v>
      </c>
      <c r="J1687" s="3">
        <v>960</v>
      </c>
    </row>
    <row r="1688" spans="1:10" ht="16.5">
      <c r="A1688" s="8" t="str">
        <f t="shared" si="52"/>
        <v>Google</v>
      </c>
      <c r="B1688" s="8" t="str">
        <f t="shared" si="53"/>
        <v>博客來</v>
      </c>
      <c r="C1688" s="3" t="s">
        <v>25</v>
      </c>
      <c r="D1688" s="6">
        <v>4711132389005</v>
      </c>
      <c r="E1688" s="3" t="s">
        <v>26</v>
      </c>
      <c r="F1688" s="3" t="s">
        <v>27</v>
      </c>
      <c r="G1688" s="3" t="s">
        <v>24</v>
      </c>
      <c r="H1688" s="3">
        <v>2021</v>
      </c>
      <c r="I1688" s="3" t="s">
        <v>11</v>
      </c>
      <c r="J1688" s="3">
        <v>1090</v>
      </c>
    </row>
    <row r="1689" spans="1:10" ht="16.5">
      <c r="A1689" s="8" t="str">
        <f t="shared" si="52"/>
        <v>Google</v>
      </c>
      <c r="B1689" s="8" t="str">
        <f t="shared" si="53"/>
        <v>博客來</v>
      </c>
      <c r="C1689" s="3" t="s">
        <v>21</v>
      </c>
      <c r="D1689" s="6">
        <v>4711132383959</v>
      </c>
      <c r="E1689" s="3" t="s">
        <v>22</v>
      </c>
      <c r="F1689" s="3" t="s">
        <v>23</v>
      </c>
      <c r="G1689" s="3" t="s">
        <v>24</v>
      </c>
      <c r="H1689" s="3">
        <v>2023</v>
      </c>
      <c r="I1689" s="3" t="s">
        <v>11</v>
      </c>
      <c r="J1689" s="3">
        <v>1100</v>
      </c>
    </row>
    <row r="1690" spans="1:10" ht="16.5">
      <c r="A1690" s="8" t="str">
        <f t="shared" si="52"/>
        <v>Google</v>
      </c>
      <c r="B1690" s="8" t="str">
        <f t="shared" si="53"/>
        <v>博客來</v>
      </c>
      <c r="C1690" s="3" t="s">
        <v>15</v>
      </c>
      <c r="D1690" s="6">
        <v>4710415389183</v>
      </c>
      <c r="E1690" s="3" t="s">
        <v>16</v>
      </c>
      <c r="F1690" s="3" t="s">
        <v>14</v>
      </c>
      <c r="G1690" s="3" t="s">
        <v>70</v>
      </c>
      <c r="H1690" s="3">
        <v>2023</v>
      </c>
      <c r="I1690" s="3" t="s">
        <v>11</v>
      </c>
      <c r="J1690" s="3">
        <v>1500</v>
      </c>
    </row>
    <row r="1691" spans="1:10" ht="16.5">
      <c r="A1691" s="8" t="str">
        <f t="shared" si="52"/>
        <v>Google</v>
      </c>
      <c r="B1691" s="8" t="str">
        <f t="shared" si="53"/>
        <v>博客來</v>
      </c>
      <c r="C1691" s="3" t="s">
        <v>12</v>
      </c>
      <c r="D1691" s="6">
        <v>4710415388650</v>
      </c>
      <c r="E1691" s="3" t="s">
        <v>13</v>
      </c>
      <c r="F1691" s="3" t="s">
        <v>14</v>
      </c>
      <c r="G1691" s="3" t="s">
        <v>10</v>
      </c>
      <c r="H1691" s="3" t="s">
        <v>11</v>
      </c>
      <c r="I1691" s="3" t="s">
        <v>11</v>
      </c>
      <c r="J1691" s="3">
        <v>1420</v>
      </c>
    </row>
    <row r="1692" spans="1:10" ht="16.5">
      <c r="A1692" s="8" t="str">
        <f t="shared" si="52"/>
        <v>Google</v>
      </c>
      <c r="B1692" s="8" t="str">
        <f t="shared" si="53"/>
        <v>博客來</v>
      </c>
      <c r="C1692" s="3" t="s">
        <v>7</v>
      </c>
      <c r="D1692" s="6">
        <v>4710415387677</v>
      </c>
      <c r="E1692" s="3" t="s">
        <v>8</v>
      </c>
      <c r="F1692" s="3" t="s">
        <v>9</v>
      </c>
      <c r="G1692" s="3" t="s">
        <v>10</v>
      </c>
      <c r="H1692" s="3" t="s">
        <v>11</v>
      </c>
      <c r="I1692" s="3" t="s">
        <v>11</v>
      </c>
      <c r="J1692" s="3">
        <v>900</v>
      </c>
    </row>
    <row r="1693" spans="1:10" ht="16.5">
      <c r="A1693" s="8" t="str">
        <f t="shared" si="52"/>
        <v>Google</v>
      </c>
      <c r="B1693" s="8" t="str">
        <f t="shared" si="53"/>
        <v>博客來</v>
      </c>
      <c r="C1693" s="3" t="s">
        <v>22547</v>
      </c>
      <c r="D1693" s="6">
        <v>9574555992</v>
      </c>
      <c r="E1693" s="3" t="s">
        <v>22548</v>
      </c>
      <c r="F1693" s="3" t="s">
        <v>22549</v>
      </c>
      <c r="G1693" s="3" t="s">
        <v>3766</v>
      </c>
      <c r="H1693" s="3" t="s">
        <v>11</v>
      </c>
      <c r="J1693" s="3">
        <v>180</v>
      </c>
    </row>
    <row r="1694" spans="1:10" ht="16.5">
      <c r="A1694" s="8" t="str">
        <f t="shared" si="52"/>
        <v>Google</v>
      </c>
      <c r="B1694" s="8" t="str">
        <f t="shared" si="53"/>
        <v>博客來</v>
      </c>
      <c r="C1694" s="3" t="s">
        <v>22544</v>
      </c>
      <c r="D1694" s="6">
        <v>9789864795574</v>
      </c>
      <c r="E1694" s="3" t="s">
        <v>22545</v>
      </c>
      <c r="F1694" s="3" t="s">
        <v>22546</v>
      </c>
      <c r="G1694" s="3" t="s">
        <v>1228</v>
      </c>
      <c r="H1694" s="4">
        <v>2018</v>
      </c>
      <c r="J1694" s="3">
        <v>300</v>
      </c>
    </row>
    <row r="1695" spans="1:10" ht="16.5">
      <c r="A1695" s="8" t="str">
        <f t="shared" si="52"/>
        <v>Google</v>
      </c>
      <c r="B1695" s="8" t="str">
        <f t="shared" si="53"/>
        <v>博客來</v>
      </c>
      <c r="C1695" s="3" t="s">
        <v>22541</v>
      </c>
      <c r="D1695" s="6">
        <v>9786263550483</v>
      </c>
      <c r="E1695" s="3" t="s">
        <v>22542</v>
      </c>
      <c r="F1695" s="3" t="s">
        <v>22543</v>
      </c>
      <c r="G1695" s="3" t="s">
        <v>1228</v>
      </c>
      <c r="H1695" s="4">
        <v>2023</v>
      </c>
      <c r="J1695" s="3">
        <v>350</v>
      </c>
    </row>
    <row r="1696" spans="1:10" ht="16.5">
      <c r="A1696" s="8" t="str">
        <f t="shared" si="52"/>
        <v>Google</v>
      </c>
      <c r="B1696" s="8" t="str">
        <f t="shared" si="53"/>
        <v>博客來</v>
      </c>
      <c r="C1696" s="3" t="s">
        <v>22539</v>
      </c>
      <c r="D1696" s="6">
        <v>4711099771608</v>
      </c>
      <c r="E1696" s="3" t="s">
        <v>22540</v>
      </c>
      <c r="F1696" s="3" t="s">
        <v>17213</v>
      </c>
      <c r="G1696" s="3" t="s">
        <v>5810</v>
      </c>
      <c r="H1696" s="4">
        <v>2022</v>
      </c>
      <c r="J1696" s="3">
        <v>1600</v>
      </c>
    </row>
    <row r="1697" spans="1:10" ht="16.5">
      <c r="A1697" s="8" t="str">
        <f t="shared" si="52"/>
        <v>Google</v>
      </c>
      <c r="B1697" s="8" t="str">
        <f t="shared" si="53"/>
        <v>博客來</v>
      </c>
      <c r="C1697" s="3" t="s">
        <v>22537</v>
      </c>
      <c r="D1697" s="6">
        <v>9789866249570</v>
      </c>
      <c r="E1697" s="3" t="s">
        <v>22538</v>
      </c>
      <c r="F1697" s="3" t="s">
        <v>22533</v>
      </c>
      <c r="G1697" s="3" t="s">
        <v>4118</v>
      </c>
      <c r="H1697" s="4">
        <v>2011</v>
      </c>
      <c r="J1697" s="3">
        <v>330</v>
      </c>
    </row>
    <row r="1698" spans="1:10" ht="16.5">
      <c r="A1698" s="8" t="str">
        <f t="shared" si="52"/>
        <v>Google</v>
      </c>
      <c r="B1698" s="8" t="str">
        <f t="shared" si="53"/>
        <v>博客來</v>
      </c>
      <c r="C1698" s="3" t="s">
        <v>22534</v>
      </c>
      <c r="D1698" s="6">
        <v>9789866745980</v>
      </c>
      <c r="E1698" s="3" t="s">
        <v>22535</v>
      </c>
      <c r="F1698" s="3" t="s">
        <v>22536</v>
      </c>
      <c r="G1698" s="3" t="s">
        <v>4118</v>
      </c>
      <c r="H1698" s="4">
        <v>2010</v>
      </c>
      <c r="J1698" s="3">
        <v>330</v>
      </c>
    </row>
    <row r="1699" spans="1:10" ht="16.5">
      <c r="A1699" s="8" t="str">
        <f t="shared" si="52"/>
        <v>Google</v>
      </c>
      <c r="B1699" s="8" t="str">
        <f t="shared" si="53"/>
        <v>博客來</v>
      </c>
      <c r="C1699" s="3" t="s">
        <v>22531</v>
      </c>
      <c r="D1699" s="6">
        <v>9789866745614</v>
      </c>
      <c r="E1699" s="3" t="s">
        <v>22532</v>
      </c>
      <c r="F1699" s="3" t="s">
        <v>22533</v>
      </c>
      <c r="G1699" s="3" t="s">
        <v>4118</v>
      </c>
      <c r="H1699" s="4">
        <v>2009</v>
      </c>
      <c r="J1699" s="3">
        <v>330</v>
      </c>
    </row>
    <row r="1700" spans="1:10" ht="16.5">
      <c r="A1700" s="8" t="str">
        <f t="shared" si="52"/>
        <v>Google</v>
      </c>
      <c r="B1700" s="8" t="str">
        <f t="shared" si="53"/>
        <v>博客來</v>
      </c>
      <c r="C1700" s="3" t="s">
        <v>22529</v>
      </c>
      <c r="D1700" s="6">
        <v>9789866745171</v>
      </c>
      <c r="E1700" s="3" t="s">
        <v>22530</v>
      </c>
      <c r="F1700" s="3" t="s">
        <v>22528</v>
      </c>
      <c r="G1700" s="3" t="s">
        <v>4118</v>
      </c>
      <c r="H1700" s="4">
        <v>2008</v>
      </c>
      <c r="J1700" s="3">
        <v>330</v>
      </c>
    </row>
    <row r="1701" spans="1:10" ht="16.5">
      <c r="A1701" s="8" t="str">
        <f t="shared" si="52"/>
        <v>Google</v>
      </c>
      <c r="B1701" s="8" t="str">
        <f t="shared" si="53"/>
        <v>博客來</v>
      </c>
      <c r="C1701" s="3" t="s">
        <v>22526</v>
      </c>
      <c r="D1701" s="6">
        <v>9867282868</v>
      </c>
      <c r="E1701" s="3" t="s">
        <v>22527</v>
      </c>
      <c r="F1701" s="3" t="s">
        <v>22528</v>
      </c>
      <c r="G1701" s="3" t="s">
        <v>4118</v>
      </c>
      <c r="H1701" s="3" t="s">
        <v>11</v>
      </c>
      <c r="J1701" s="3">
        <v>330</v>
      </c>
    </row>
    <row r="1702" spans="1:10" ht="16.5">
      <c r="A1702" s="8" t="str">
        <f t="shared" si="52"/>
        <v>Google</v>
      </c>
      <c r="B1702" s="8" t="str">
        <f t="shared" si="53"/>
        <v>博客來</v>
      </c>
      <c r="C1702" s="3" t="s">
        <v>22523</v>
      </c>
      <c r="D1702" s="6">
        <v>9867282639</v>
      </c>
      <c r="E1702" s="3" t="s">
        <v>22524</v>
      </c>
      <c r="F1702" s="3" t="s">
        <v>22525</v>
      </c>
      <c r="G1702" s="3" t="s">
        <v>4118</v>
      </c>
      <c r="H1702" s="3" t="s">
        <v>11</v>
      </c>
      <c r="J1702" s="3">
        <v>330</v>
      </c>
    </row>
    <row r="1703" spans="1:10" ht="16.5">
      <c r="A1703" s="8" t="str">
        <f t="shared" si="52"/>
        <v>Google</v>
      </c>
      <c r="B1703" s="8" t="str">
        <f t="shared" si="53"/>
        <v>博客來</v>
      </c>
      <c r="C1703" s="3" t="s">
        <v>22520</v>
      </c>
      <c r="D1703" s="6">
        <v>9789576589447</v>
      </c>
      <c r="E1703" s="3" t="s">
        <v>22521</v>
      </c>
      <c r="F1703" s="3" t="s">
        <v>22522</v>
      </c>
      <c r="G1703" s="3" t="s">
        <v>70</v>
      </c>
      <c r="H1703" s="4">
        <v>2022</v>
      </c>
      <c r="J1703" s="3">
        <v>340</v>
      </c>
    </row>
    <row r="1704" spans="1:10" ht="16.5">
      <c r="A1704" s="8" t="str">
        <f t="shared" si="52"/>
        <v>Google</v>
      </c>
      <c r="B1704" s="8" t="str">
        <f t="shared" si="53"/>
        <v>博客來</v>
      </c>
      <c r="C1704" s="3" t="s">
        <v>22518</v>
      </c>
      <c r="D1704" s="6">
        <v>9789576588396</v>
      </c>
      <c r="E1704" s="3" t="s">
        <v>22519</v>
      </c>
      <c r="F1704" s="3" t="s">
        <v>7758</v>
      </c>
      <c r="G1704" s="3" t="s">
        <v>70</v>
      </c>
      <c r="H1704" s="4">
        <v>2022</v>
      </c>
      <c r="J1704" s="3">
        <v>340</v>
      </c>
    </row>
    <row r="1705" spans="1:10" ht="16.5">
      <c r="A1705" s="8" t="str">
        <f t="shared" si="52"/>
        <v>Google</v>
      </c>
      <c r="B1705" s="8" t="str">
        <f t="shared" si="53"/>
        <v>博客來</v>
      </c>
      <c r="C1705" s="3" t="s">
        <v>22516</v>
      </c>
      <c r="D1705" s="6">
        <v>9789576587238</v>
      </c>
      <c r="E1705" s="3" t="s">
        <v>22517</v>
      </c>
      <c r="F1705" s="3" t="s">
        <v>7758</v>
      </c>
      <c r="G1705" s="3" t="s">
        <v>70</v>
      </c>
      <c r="H1705" s="4">
        <v>2022</v>
      </c>
      <c r="J1705" s="3">
        <v>340</v>
      </c>
    </row>
    <row r="1706" spans="1:10" ht="16.5">
      <c r="A1706" s="8" t="str">
        <f t="shared" si="52"/>
        <v>Google</v>
      </c>
      <c r="B1706" s="8" t="str">
        <f t="shared" si="53"/>
        <v>博客來</v>
      </c>
      <c r="C1706" s="3" t="s">
        <v>22514</v>
      </c>
      <c r="D1706" s="6">
        <v>9789573284543</v>
      </c>
      <c r="E1706" s="3" t="s">
        <v>22515</v>
      </c>
      <c r="F1706" s="3" t="s">
        <v>6481</v>
      </c>
      <c r="G1706" s="3" t="s">
        <v>186</v>
      </c>
      <c r="H1706" s="4">
        <v>2019</v>
      </c>
      <c r="J1706" s="3">
        <v>330</v>
      </c>
    </row>
    <row r="1707" spans="1:10" ht="16.5">
      <c r="A1707" s="8" t="str">
        <f t="shared" si="52"/>
        <v>Google</v>
      </c>
      <c r="B1707" s="8" t="str">
        <f t="shared" si="53"/>
        <v>博客來</v>
      </c>
      <c r="C1707" s="3" t="s">
        <v>22511</v>
      </c>
      <c r="D1707" s="6">
        <v>9789573288985</v>
      </c>
      <c r="E1707" s="3" t="s">
        <v>22512</v>
      </c>
      <c r="F1707" s="3" t="s">
        <v>22513</v>
      </c>
      <c r="G1707" s="3" t="s">
        <v>186</v>
      </c>
      <c r="H1707" s="4">
        <v>2020</v>
      </c>
      <c r="J1707" s="3">
        <v>330</v>
      </c>
    </row>
    <row r="1708" spans="1:10" ht="16.5">
      <c r="A1708" s="8" t="str">
        <f t="shared" si="52"/>
        <v>Google</v>
      </c>
      <c r="B1708" s="8" t="str">
        <f t="shared" si="53"/>
        <v>博客來</v>
      </c>
      <c r="C1708" s="3" t="s">
        <v>22509</v>
      </c>
      <c r="D1708" s="6">
        <v>9786264182102</v>
      </c>
      <c r="E1708" s="3" t="s">
        <v>22510</v>
      </c>
      <c r="F1708" s="3" t="s">
        <v>6481</v>
      </c>
      <c r="G1708" s="3" t="s">
        <v>186</v>
      </c>
      <c r="H1708" s="4">
        <v>2022</v>
      </c>
      <c r="J1708" s="3">
        <v>380</v>
      </c>
    </row>
    <row r="1709" spans="1:10" ht="16.5">
      <c r="A1709" s="8" t="str">
        <f t="shared" si="52"/>
        <v>Google</v>
      </c>
      <c r="B1709" s="8" t="str">
        <f t="shared" si="53"/>
        <v>博客來</v>
      </c>
      <c r="C1709" s="3" t="s">
        <v>22506</v>
      </c>
      <c r="D1709" s="6">
        <v>9789869557672</v>
      </c>
      <c r="E1709" s="3" t="s">
        <v>22507</v>
      </c>
      <c r="F1709" s="3" t="s">
        <v>22508</v>
      </c>
      <c r="G1709" s="3" t="s">
        <v>1565</v>
      </c>
      <c r="H1709" s="4">
        <v>2017</v>
      </c>
      <c r="J1709" s="3">
        <v>450</v>
      </c>
    </row>
    <row r="1710" spans="1:10" ht="16.5">
      <c r="A1710" s="8" t="str">
        <f t="shared" si="52"/>
        <v>Google</v>
      </c>
      <c r="B1710" s="8" t="str">
        <f t="shared" si="53"/>
        <v>博客來</v>
      </c>
      <c r="C1710" s="3" t="s">
        <v>22503</v>
      </c>
      <c r="D1710" s="6">
        <v>9789869557665</v>
      </c>
      <c r="E1710" s="3" t="s">
        <v>22504</v>
      </c>
      <c r="F1710" s="3" t="s">
        <v>22505</v>
      </c>
      <c r="G1710" s="3" t="s">
        <v>1565</v>
      </c>
      <c r="H1710" s="4">
        <v>2017</v>
      </c>
      <c r="J1710" s="3">
        <v>450</v>
      </c>
    </row>
    <row r="1711" spans="1:10" ht="16.5">
      <c r="A1711" s="8" t="str">
        <f t="shared" si="52"/>
        <v>Google</v>
      </c>
      <c r="B1711" s="8" t="str">
        <f t="shared" si="53"/>
        <v>博客來</v>
      </c>
      <c r="C1711" s="3" t="s">
        <v>22500</v>
      </c>
      <c r="D1711" s="6">
        <v>9789869529877</v>
      </c>
      <c r="E1711" s="3" t="s">
        <v>22501</v>
      </c>
      <c r="F1711" s="3" t="s">
        <v>22502</v>
      </c>
      <c r="G1711" s="3" t="s">
        <v>1565</v>
      </c>
      <c r="H1711" s="4">
        <v>2017</v>
      </c>
      <c r="J1711" s="3">
        <v>450</v>
      </c>
    </row>
    <row r="1712" spans="1:10" ht="16.5">
      <c r="A1712" s="8" t="str">
        <f t="shared" si="52"/>
        <v>Google</v>
      </c>
      <c r="B1712" s="8" t="str">
        <f t="shared" si="53"/>
        <v>博客來</v>
      </c>
      <c r="C1712" s="3" t="s">
        <v>22497</v>
      </c>
      <c r="D1712" s="6">
        <v>9789869529808</v>
      </c>
      <c r="E1712" s="3" t="s">
        <v>22498</v>
      </c>
      <c r="F1712" s="3" t="s">
        <v>22499</v>
      </c>
      <c r="G1712" s="3" t="s">
        <v>1565</v>
      </c>
      <c r="H1712" s="4">
        <v>2017</v>
      </c>
      <c r="J1712" s="3">
        <v>450</v>
      </c>
    </row>
    <row r="1713" spans="1:10" ht="16.5">
      <c r="A1713" s="8" t="str">
        <f t="shared" si="52"/>
        <v>Google</v>
      </c>
      <c r="B1713" s="8" t="str">
        <f t="shared" si="53"/>
        <v>博客來</v>
      </c>
      <c r="C1713" s="3" t="s">
        <v>22494</v>
      </c>
      <c r="D1713" s="6">
        <v>9789869506380</v>
      </c>
      <c r="E1713" s="3" t="s">
        <v>22495</v>
      </c>
      <c r="F1713" s="3" t="s">
        <v>22496</v>
      </c>
      <c r="G1713" s="3" t="s">
        <v>1565</v>
      </c>
      <c r="H1713" s="4">
        <v>2017</v>
      </c>
      <c r="J1713" s="3">
        <v>450</v>
      </c>
    </row>
    <row r="1714" spans="1:10" ht="16.5">
      <c r="A1714" s="8" t="str">
        <f t="shared" si="52"/>
        <v>Google</v>
      </c>
      <c r="B1714" s="8" t="str">
        <f t="shared" si="53"/>
        <v>博客來</v>
      </c>
      <c r="C1714" s="3" t="s">
        <v>22491</v>
      </c>
      <c r="D1714" s="6">
        <v>9789869506311</v>
      </c>
      <c r="E1714" s="3" t="s">
        <v>22492</v>
      </c>
      <c r="F1714" s="3" t="s">
        <v>22493</v>
      </c>
      <c r="G1714" s="3" t="s">
        <v>1565</v>
      </c>
      <c r="H1714" s="4">
        <v>2017</v>
      </c>
      <c r="J1714" s="3">
        <v>450</v>
      </c>
    </row>
    <row r="1715" spans="1:10" ht="16.5">
      <c r="A1715" s="8" t="str">
        <f t="shared" si="52"/>
        <v>Google</v>
      </c>
      <c r="B1715" s="8" t="str">
        <f t="shared" si="53"/>
        <v>博客來</v>
      </c>
      <c r="C1715" s="3" t="s">
        <v>22488</v>
      </c>
      <c r="D1715" s="6">
        <v>9789869451895</v>
      </c>
      <c r="E1715" s="3" t="s">
        <v>22489</v>
      </c>
      <c r="F1715" s="3" t="s">
        <v>22490</v>
      </c>
      <c r="G1715" s="3" t="s">
        <v>1565</v>
      </c>
      <c r="H1715" s="4">
        <v>2017</v>
      </c>
      <c r="J1715" s="3">
        <v>450</v>
      </c>
    </row>
    <row r="1716" spans="1:10" ht="16.5">
      <c r="A1716" s="8" t="str">
        <f t="shared" si="52"/>
        <v>Google</v>
      </c>
      <c r="B1716" s="8" t="str">
        <f t="shared" si="53"/>
        <v>博客來</v>
      </c>
      <c r="C1716" s="3" t="s">
        <v>22485</v>
      </c>
      <c r="D1716" s="6">
        <v>9789869451857</v>
      </c>
      <c r="E1716" s="3" t="s">
        <v>22486</v>
      </c>
      <c r="F1716" s="3" t="s">
        <v>22487</v>
      </c>
      <c r="G1716" s="3" t="s">
        <v>1565</v>
      </c>
      <c r="H1716" s="4">
        <v>2017</v>
      </c>
      <c r="J1716" s="3">
        <v>450</v>
      </c>
    </row>
    <row r="1717" spans="1:10" ht="16.5">
      <c r="A1717" s="8" t="str">
        <f t="shared" si="52"/>
        <v>Google</v>
      </c>
      <c r="B1717" s="8" t="str">
        <f t="shared" si="53"/>
        <v>博客來</v>
      </c>
      <c r="C1717" s="3" t="s">
        <v>22482</v>
      </c>
      <c r="D1717" s="6">
        <v>9789869451819</v>
      </c>
      <c r="E1717" s="3" t="s">
        <v>22483</v>
      </c>
      <c r="F1717" s="3" t="s">
        <v>22484</v>
      </c>
      <c r="G1717" s="3" t="s">
        <v>1565</v>
      </c>
      <c r="H1717" s="4">
        <v>2017</v>
      </c>
      <c r="J1717" s="3">
        <v>450</v>
      </c>
    </row>
    <row r="1718" spans="1:10" ht="16.5">
      <c r="A1718" s="8" t="str">
        <f t="shared" si="52"/>
        <v>Google</v>
      </c>
      <c r="B1718" s="8" t="str">
        <f t="shared" si="53"/>
        <v>博客來</v>
      </c>
      <c r="C1718" s="3" t="s">
        <v>22479</v>
      </c>
      <c r="D1718" s="6">
        <v>9789869438407</v>
      </c>
      <c r="E1718" s="3" t="s">
        <v>22480</v>
      </c>
      <c r="F1718" s="3" t="s">
        <v>22481</v>
      </c>
      <c r="G1718" s="3" t="s">
        <v>1565</v>
      </c>
      <c r="H1718" s="4">
        <v>2017</v>
      </c>
      <c r="J1718" s="3">
        <v>450</v>
      </c>
    </row>
    <row r="1719" spans="1:10" ht="16.5">
      <c r="A1719" s="8" t="str">
        <f t="shared" si="52"/>
        <v>Google</v>
      </c>
      <c r="B1719" s="8" t="str">
        <f t="shared" si="53"/>
        <v>博客來</v>
      </c>
      <c r="C1719" s="3" t="s">
        <v>22476</v>
      </c>
      <c r="D1719" s="6">
        <v>9789869383479</v>
      </c>
      <c r="E1719" s="3" t="s">
        <v>22477</v>
      </c>
      <c r="F1719" s="3" t="s">
        <v>22478</v>
      </c>
      <c r="G1719" s="3" t="s">
        <v>1565</v>
      </c>
      <c r="H1719" s="4">
        <v>2017</v>
      </c>
      <c r="J1719" s="3">
        <v>450</v>
      </c>
    </row>
    <row r="1720" spans="1:10" ht="16.5">
      <c r="A1720" s="8" t="str">
        <f t="shared" si="52"/>
        <v>Google</v>
      </c>
      <c r="B1720" s="8" t="str">
        <f t="shared" si="53"/>
        <v>博客來</v>
      </c>
      <c r="C1720" s="3" t="s">
        <v>22473</v>
      </c>
      <c r="D1720" s="6">
        <v>9789869383455</v>
      </c>
      <c r="E1720" s="3" t="s">
        <v>22474</v>
      </c>
      <c r="F1720" s="3" t="s">
        <v>22475</v>
      </c>
      <c r="G1720" s="3" t="s">
        <v>1565</v>
      </c>
      <c r="H1720" s="4">
        <v>2017</v>
      </c>
      <c r="J1720" s="3">
        <v>450</v>
      </c>
    </row>
    <row r="1721" spans="1:10" ht="16.5">
      <c r="A1721" s="8" t="str">
        <f t="shared" si="52"/>
        <v>Google</v>
      </c>
      <c r="B1721" s="8" t="str">
        <f t="shared" si="53"/>
        <v>博客來</v>
      </c>
      <c r="C1721" s="3" t="s">
        <v>22470</v>
      </c>
      <c r="D1721" s="6">
        <v>9786267328804</v>
      </c>
      <c r="E1721" s="3" t="s">
        <v>22471</v>
      </c>
      <c r="F1721" s="3" t="s">
        <v>22472</v>
      </c>
      <c r="G1721" s="3" t="s">
        <v>2852</v>
      </c>
      <c r="H1721" s="4">
        <v>2023</v>
      </c>
      <c r="J1721" s="3">
        <v>390</v>
      </c>
    </row>
    <row r="1722" spans="1:10" ht="16.5">
      <c r="A1722" s="8" t="str">
        <f t="shared" si="52"/>
        <v>Google</v>
      </c>
      <c r="B1722" s="8" t="str">
        <f t="shared" si="53"/>
        <v>博客來</v>
      </c>
      <c r="C1722" s="3" t="s">
        <v>22468</v>
      </c>
      <c r="D1722" s="6">
        <v>9789865251802</v>
      </c>
      <c r="E1722" s="3" t="s">
        <v>22469</v>
      </c>
      <c r="F1722" s="3" t="s">
        <v>52</v>
      </c>
      <c r="G1722" s="3" t="s">
        <v>53</v>
      </c>
      <c r="H1722" s="4">
        <v>2021</v>
      </c>
      <c r="J1722" s="3">
        <v>300</v>
      </c>
    </row>
    <row r="1723" spans="1:10" ht="16.5">
      <c r="A1723" s="8" t="str">
        <f t="shared" si="52"/>
        <v>Google</v>
      </c>
      <c r="B1723" s="8" t="str">
        <f t="shared" si="53"/>
        <v>博客來</v>
      </c>
      <c r="C1723" s="3" t="s">
        <v>22466</v>
      </c>
      <c r="D1723" s="6">
        <v>9789865535438</v>
      </c>
      <c r="E1723" s="3" t="s">
        <v>22467</v>
      </c>
      <c r="F1723" s="3" t="s">
        <v>52</v>
      </c>
      <c r="G1723" s="3" t="s">
        <v>53</v>
      </c>
      <c r="H1723" s="4">
        <v>2020</v>
      </c>
      <c r="J1723" s="3">
        <v>300</v>
      </c>
    </row>
    <row r="1724" spans="1:10" ht="16.5">
      <c r="A1724" s="8" t="str">
        <f t="shared" si="52"/>
        <v>Google</v>
      </c>
      <c r="B1724" s="8" t="str">
        <f t="shared" si="53"/>
        <v>博客來</v>
      </c>
      <c r="C1724" s="3" t="s">
        <v>22464</v>
      </c>
      <c r="D1724" s="6">
        <v>9789864799183</v>
      </c>
      <c r="E1724" s="3" t="s">
        <v>22465</v>
      </c>
      <c r="F1724" s="3" t="s">
        <v>52</v>
      </c>
      <c r="G1724" s="3" t="s">
        <v>53</v>
      </c>
      <c r="H1724" s="4">
        <v>2020</v>
      </c>
      <c r="J1724" s="3">
        <v>300</v>
      </c>
    </row>
    <row r="1725" spans="1:10" ht="16.5">
      <c r="A1725" s="8" t="str">
        <f t="shared" si="52"/>
        <v>Google</v>
      </c>
      <c r="B1725" s="8" t="str">
        <f t="shared" si="53"/>
        <v>博客來</v>
      </c>
      <c r="C1725" s="3" t="s">
        <v>22462</v>
      </c>
      <c r="D1725" s="6">
        <v>9789864797547</v>
      </c>
      <c r="E1725" s="3" t="s">
        <v>22463</v>
      </c>
      <c r="F1725" s="3" t="s">
        <v>52</v>
      </c>
      <c r="G1725" s="3" t="s">
        <v>53</v>
      </c>
      <c r="H1725" s="4">
        <v>2019</v>
      </c>
      <c r="J1725" s="3">
        <v>300</v>
      </c>
    </row>
    <row r="1726" spans="1:10" ht="16.5">
      <c r="A1726" s="8" t="str">
        <f t="shared" si="52"/>
        <v>Google</v>
      </c>
      <c r="B1726" s="8" t="str">
        <f t="shared" si="53"/>
        <v>博客來</v>
      </c>
      <c r="C1726" s="3" t="s">
        <v>22460</v>
      </c>
      <c r="D1726" s="6">
        <v>9789864799169</v>
      </c>
      <c r="E1726" s="3" t="s">
        <v>22461</v>
      </c>
      <c r="F1726" s="3" t="s">
        <v>52</v>
      </c>
      <c r="G1726" s="3" t="s">
        <v>53</v>
      </c>
      <c r="H1726" s="4">
        <v>2020</v>
      </c>
      <c r="J1726" s="3">
        <v>300</v>
      </c>
    </row>
    <row r="1727" spans="1:10" ht="16.5">
      <c r="A1727" s="8" t="str">
        <f t="shared" si="52"/>
        <v>Google</v>
      </c>
      <c r="B1727" s="8" t="str">
        <f t="shared" si="53"/>
        <v>博客來</v>
      </c>
      <c r="C1727" s="3" t="s">
        <v>22457</v>
      </c>
      <c r="D1727" s="6">
        <v>9789571195520</v>
      </c>
      <c r="E1727" s="3" t="s">
        <v>22458</v>
      </c>
      <c r="F1727" s="3" t="s">
        <v>22459</v>
      </c>
      <c r="G1727" s="3" t="s">
        <v>5516</v>
      </c>
      <c r="H1727" s="4">
        <v>2018</v>
      </c>
      <c r="J1727" s="3">
        <v>330</v>
      </c>
    </row>
    <row r="1728" spans="1:10" ht="16.5">
      <c r="A1728" s="8" t="str">
        <f t="shared" si="52"/>
        <v>Google</v>
      </c>
      <c r="B1728" s="8" t="str">
        <f t="shared" si="53"/>
        <v>博客來</v>
      </c>
      <c r="C1728" s="3" t="s">
        <v>22454</v>
      </c>
      <c r="D1728" s="6">
        <v>9789571190525</v>
      </c>
      <c r="E1728" s="3" t="s">
        <v>22455</v>
      </c>
      <c r="F1728" s="3" t="s">
        <v>22456</v>
      </c>
      <c r="G1728" s="3" t="s">
        <v>5516</v>
      </c>
      <c r="H1728" s="4">
        <v>2017</v>
      </c>
      <c r="J1728" s="3">
        <v>320</v>
      </c>
    </row>
    <row r="1729" spans="1:10" ht="16.5">
      <c r="A1729" s="8" t="str">
        <f t="shared" si="52"/>
        <v>Google</v>
      </c>
      <c r="B1729" s="8" t="str">
        <f t="shared" si="53"/>
        <v>博客來</v>
      </c>
      <c r="C1729" s="3" t="s">
        <v>22451</v>
      </c>
      <c r="D1729" s="6">
        <v>9789865223472</v>
      </c>
      <c r="E1729" s="3" t="s">
        <v>22452</v>
      </c>
      <c r="F1729" s="3" t="s">
        <v>22453</v>
      </c>
      <c r="G1729" s="3" t="s">
        <v>5516</v>
      </c>
      <c r="H1729" s="4">
        <v>2021</v>
      </c>
      <c r="J1729" s="3">
        <v>550</v>
      </c>
    </row>
    <row r="1730" spans="1:10" ht="16.5">
      <c r="A1730" s="8" t="str">
        <f t="shared" si="52"/>
        <v>Google</v>
      </c>
      <c r="B1730" s="8" t="str">
        <f t="shared" si="53"/>
        <v>博客來</v>
      </c>
      <c r="C1730" s="3" t="s">
        <v>22448</v>
      </c>
      <c r="D1730" s="6">
        <v>9786267084861</v>
      </c>
      <c r="E1730" s="3" t="s">
        <v>22449</v>
      </c>
      <c r="F1730" s="3" t="s">
        <v>22450</v>
      </c>
      <c r="G1730" s="3" t="s">
        <v>2583</v>
      </c>
      <c r="H1730" s="4">
        <v>2023</v>
      </c>
      <c r="J1730" s="3">
        <v>480</v>
      </c>
    </row>
    <row r="1731" spans="1:10" ht="16.5">
      <c r="A1731" s="8" t="str">
        <f t="shared" ref="A1731:A1794" si="54">HYPERLINK("https://www.google.com.tw/search?q="&amp;D1731&amp;"&amp;safe=active&amp;ssui=on","Google")</f>
        <v>Google</v>
      </c>
      <c r="B1731" s="8" t="str">
        <f t="shared" ref="B1731:B1794" si="55">HYPERLINK("https://search.books.com.tw/search/query/key/"&amp;D1731&amp;"/cat/all","博客來")</f>
        <v>博客來</v>
      </c>
      <c r="C1731" s="3" t="s">
        <v>22444</v>
      </c>
      <c r="D1731" s="6">
        <v>9789867627513</v>
      </c>
      <c r="E1731" s="3" t="s">
        <v>22445</v>
      </c>
      <c r="F1731" s="3" t="s">
        <v>22446</v>
      </c>
      <c r="G1731" s="3" t="s">
        <v>22447</v>
      </c>
      <c r="H1731" s="4">
        <v>2023</v>
      </c>
      <c r="J1731" s="3">
        <v>320</v>
      </c>
    </row>
    <row r="1732" spans="1:10" ht="16.5">
      <c r="A1732" s="8" t="str">
        <f t="shared" si="54"/>
        <v>Google</v>
      </c>
      <c r="B1732" s="8" t="str">
        <f t="shared" si="55"/>
        <v>博客來</v>
      </c>
      <c r="C1732" s="3" t="s">
        <v>22442</v>
      </c>
      <c r="D1732" s="6">
        <v>9789863714392</v>
      </c>
      <c r="E1732" s="3" t="s">
        <v>22443</v>
      </c>
      <c r="F1732" s="3" t="s">
        <v>22441</v>
      </c>
      <c r="G1732" s="3" t="s">
        <v>4058</v>
      </c>
      <c r="H1732" s="4">
        <v>2023</v>
      </c>
      <c r="J1732" s="3">
        <v>350</v>
      </c>
    </row>
    <row r="1733" spans="1:10" ht="16.5">
      <c r="A1733" s="8" t="str">
        <f t="shared" si="54"/>
        <v>Google</v>
      </c>
      <c r="B1733" s="8" t="str">
        <f t="shared" si="55"/>
        <v>博客來</v>
      </c>
      <c r="C1733" s="3" t="s">
        <v>22439</v>
      </c>
      <c r="D1733" s="6">
        <v>9789863714590</v>
      </c>
      <c r="E1733" s="3" t="s">
        <v>22440</v>
      </c>
      <c r="F1733" s="3" t="s">
        <v>22441</v>
      </c>
      <c r="G1733" s="3" t="s">
        <v>4058</v>
      </c>
      <c r="H1733" s="4">
        <v>2023</v>
      </c>
      <c r="J1733" s="3">
        <v>350</v>
      </c>
    </row>
    <row r="1734" spans="1:10" ht="16.5">
      <c r="A1734" s="8" t="str">
        <f t="shared" si="54"/>
        <v>Google</v>
      </c>
      <c r="B1734" s="8" t="str">
        <f t="shared" si="55"/>
        <v>博客來</v>
      </c>
      <c r="C1734" s="3" t="s">
        <v>22437</v>
      </c>
      <c r="D1734" s="6">
        <v>9786263537019</v>
      </c>
      <c r="E1734" s="3" t="s">
        <v>22438</v>
      </c>
      <c r="F1734" s="3" t="s">
        <v>20220</v>
      </c>
      <c r="G1734" s="3" t="s">
        <v>974</v>
      </c>
      <c r="H1734" s="4">
        <v>2023</v>
      </c>
      <c r="J1734" s="3">
        <v>420</v>
      </c>
    </row>
    <row r="1735" spans="1:10" ht="16.5">
      <c r="A1735" s="8" t="str">
        <f t="shared" si="54"/>
        <v>Google</v>
      </c>
      <c r="B1735" s="8" t="str">
        <f t="shared" si="55"/>
        <v>博客來</v>
      </c>
      <c r="C1735" s="3" t="s">
        <v>22435</v>
      </c>
      <c r="D1735" s="6">
        <v>9786263581197</v>
      </c>
      <c r="E1735" s="3" t="s">
        <v>22436</v>
      </c>
      <c r="F1735" s="3" t="s">
        <v>9746</v>
      </c>
      <c r="G1735" s="3" t="s">
        <v>70</v>
      </c>
      <c r="H1735" s="4">
        <v>2023</v>
      </c>
      <c r="J1735" s="3">
        <v>420</v>
      </c>
    </row>
    <row r="1736" spans="1:10" ht="16.5">
      <c r="A1736" s="8" t="str">
        <f t="shared" si="54"/>
        <v>Google</v>
      </c>
      <c r="B1736" s="8" t="str">
        <f t="shared" si="55"/>
        <v>博客來</v>
      </c>
      <c r="C1736" s="3" t="s">
        <v>22432</v>
      </c>
      <c r="D1736" s="6">
        <v>9786267328286</v>
      </c>
      <c r="E1736" s="3" t="s">
        <v>22433</v>
      </c>
      <c r="F1736" s="3" t="s">
        <v>22434</v>
      </c>
      <c r="G1736" s="3" t="s">
        <v>2852</v>
      </c>
      <c r="H1736" s="4">
        <v>2023</v>
      </c>
      <c r="J1736" s="3">
        <v>540</v>
      </c>
    </row>
    <row r="1737" spans="1:10" ht="16.5">
      <c r="A1737" s="8" t="str">
        <f t="shared" si="54"/>
        <v>Google</v>
      </c>
      <c r="B1737" s="8" t="str">
        <f t="shared" si="55"/>
        <v>博客來</v>
      </c>
      <c r="C1737" s="3" t="s">
        <v>22430</v>
      </c>
      <c r="D1737" s="6">
        <v>9789864931446</v>
      </c>
      <c r="E1737" s="3" t="s">
        <v>22431</v>
      </c>
      <c r="F1737" s="3" t="s">
        <v>9398</v>
      </c>
      <c r="G1737" s="3" t="s">
        <v>4401</v>
      </c>
      <c r="H1737" s="4">
        <v>2023</v>
      </c>
      <c r="J1737" s="3">
        <v>520</v>
      </c>
    </row>
    <row r="1738" spans="1:10" ht="16.5">
      <c r="A1738" s="8" t="str">
        <f t="shared" si="54"/>
        <v>Google</v>
      </c>
      <c r="B1738" s="8" t="str">
        <f t="shared" si="55"/>
        <v>博客來</v>
      </c>
      <c r="C1738" s="3" t="s">
        <v>22428</v>
      </c>
      <c r="D1738" s="6">
        <v>9789864931439</v>
      </c>
      <c r="E1738" s="3" t="s">
        <v>22429</v>
      </c>
      <c r="F1738" s="3" t="s">
        <v>9398</v>
      </c>
      <c r="G1738" s="3" t="s">
        <v>4401</v>
      </c>
      <c r="H1738" s="4">
        <v>2023</v>
      </c>
      <c r="J1738" s="3">
        <v>520</v>
      </c>
    </row>
    <row r="1739" spans="1:10" ht="16.5">
      <c r="A1739" s="8" t="str">
        <f t="shared" si="54"/>
        <v>Google</v>
      </c>
      <c r="B1739" s="8" t="str">
        <f t="shared" si="55"/>
        <v>博客來</v>
      </c>
      <c r="C1739" s="3" t="s">
        <v>22426</v>
      </c>
      <c r="D1739" s="6">
        <v>9789864931422</v>
      </c>
      <c r="E1739" s="3" t="s">
        <v>22427</v>
      </c>
      <c r="F1739" s="3" t="s">
        <v>9398</v>
      </c>
      <c r="G1739" s="3" t="s">
        <v>4401</v>
      </c>
      <c r="H1739" s="4">
        <v>2023</v>
      </c>
      <c r="J1739" s="3">
        <v>500</v>
      </c>
    </row>
    <row r="1740" spans="1:10" ht="16.5">
      <c r="A1740" s="8" t="str">
        <f t="shared" si="54"/>
        <v>Google</v>
      </c>
      <c r="B1740" s="8" t="str">
        <f t="shared" si="55"/>
        <v>博客來</v>
      </c>
      <c r="C1740" s="3" t="s">
        <v>22423</v>
      </c>
      <c r="D1740" s="6">
        <v>9786267334416</v>
      </c>
      <c r="E1740" s="3" t="s">
        <v>22424</v>
      </c>
      <c r="F1740" s="3" t="s">
        <v>22425</v>
      </c>
      <c r="G1740" s="3" t="s">
        <v>5780</v>
      </c>
      <c r="H1740" s="4">
        <v>2023</v>
      </c>
      <c r="J1740" s="3">
        <v>400</v>
      </c>
    </row>
    <row r="1741" spans="1:10" ht="16.5">
      <c r="A1741" s="8" t="str">
        <f t="shared" si="54"/>
        <v>Google</v>
      </c>
      <c r="B1741" s="8" t="str">
        <f t="shared" si="55"/>
        <v>博客來</v>
      </c>
      <c r="C1741" s="3" t="s">
        <v>22420</v>
      </c>
      <c r="D1741" s="6">
        <v>9789570848533</v>
      </c>
      <c r="E1741" s="3" t="s">
        <v>22421</v>
      </c>
      <c r="F1741" s="3" t="s">
        <v>22422</v>
      </c>
      <c r="G1741" s="3" t="s">
        <v>2333</v>
      </c>
      <c r="H1741" s="4">
        <v>2017</v>
      </c>
      <c r="J1741" s="3">
        <v>500</v>
      </c>
    </row>
    <row r="1742" spans="1:10" ht="16.5">
      <c r="A1742" s="8" t="str">
        <f t="shared" si="54"/>
        <v>Google</v>
      </c>
      <c r="B1742" s="8" t="str">
        <f t="shared" si="55"/>
        <v>博客來</v>
      </c>
      <c r="C1742" s="3" t="s">
        <v>22417</v>
      </c>
      <c r="D1742" s="6">
        <v>9789863843627</v>
      </c>
      <c r="E1742" s="3" t="s">
        <v>22418</v>
      </c>
      <c r="F1742" s="3" t="s">
        <v>22419</v>
      </c>
      <c r="G1742" s="3" t="s">
        <v>2345</v>
      </c>
      <c r="H1742" s="4">
        <v>2019</v>
      </c>
      <c r="J1742" s="3">
        <v>380</v>
      </c>
    </row>
    <row r="1743" spans="1:10" ht="16.5">
      <c r="A1743" s="8" t="str">
        <f t="shared" si="54"/>
        <v>Google</v>
      </c>
      <c r="B1743" s="8" t="str">
        <f t="shared" si="55"/>
        <v>博客來</v>
      </c>
      <c r="C1743" s="3" t="s">
        <v>22414</v>
      </c>
      <c r="D1743" s="6">
        <v>9786263539075</v>
      </c>
      <c r="E1743" s="3" t="s">
        <v>22415</v>
      </c>
      <c r="F1743" s="3" t="s">
        <v>22416</v>
      </c>
      <c r="G1743" s="3" t="s">
        <v>974</v>
      </c>
      <c r="H1743" s="4">
        <v>2023</v>
      </c>
      <c r="J1743" s="3">
        <v>380</v>
      </c>
    </row>
    <row r="1744" spans="1:10" ht="16.5">
      <c r="A1744" s="8" t="str">
        <f t="shared" si="54"/>
        <v>Google</v>
      </c>
      <c r="B1744" s="8" t="str">
        <f t="shared" si="55"/>
        <v>博客來</v>
      </c>
      <c r="C1744" s="3" t="s">
        <v>22412</v>
      </c>
      <c r="D1744" s="6">
        <v>9789571398082</v>
      </c>
      <c r="E1744" s="3" t="s">
        <v>22413</v>
      </c>
      <c r="F1744" s="3" t="s">
        <v>22411</v>
      </c>
      <c r="G1744" s="3" t="s">
        <v>974</v>
      </c>
      <c r="H1744" s="4">
        <v>2021</v>
      </c>
      <c r="J1744" s="3">
        <v>380</v>
      </c>
    </row>
    <row r="1745" spans="1:10" ht="16.5">
      <c r="A1745" s="8" t="str">
        <f t="shared" si="54"/>
        <v>Google</v>
      </c>
      <c r="B1745" s="8" t="str">
        <f t="shared" si="55"/>
        <v>博客來</v>
      </c>
      <c r="C1745" s="3" t="s">
        <v>22409</v>
      </c>
      <c r="D1745" s="6">
        <v>9789571375762</v>
      </c>
      <c r="E1745" s="3" t="s">
        <v>22410</v>
      </c>
      <c r="F1745" s="3" t="s">
        <v>22411</v>
      </c>
      <c r="G1745" s="3" t="s">
        <v>974</v>
      </c>
      <c r="H1745" s="4">
        <v>2018</v>
      </c>
      <c r="J1745" s="3">
        <v>360</v>
      </c>
    </row>
    <row r="1746" spans="1:10" ht="16.5">
      <c r="A1746" s="8" t="str">
        <f t="shared" si="54"/>
        <v>Google</v>
      </c>
      <c r="B1746" s="8" t="str">
        <f t="shared" si="55"/>
        <v>博客來</v>
      </c>
      <c r="C1746" s="3" t="s">
        <v>22406</v>
      </c>
      <c r="D1746" s="6">
        <v>9789571386355</v>
      </c>
      <c r="E1746" s="3" t="s">
        <v>22407</v>
      </c>
      <c r="F1746" s="3" t="s">
        <v>22408</v>
      </c>
      <c r="G1746" s="3" t="s">
        <v>974</v>
      </c>
      <c r="H1746" s="4">
        <v>2023</v>
      </c>
      <c r="J1746" s="3">
        <v>560</v>
      </c>
    </row>
    <row r="1747" spans="1:10" ht="16.5">
      <c r="A1747" s="8" t="str">
        <f t="shared" si="54"/>
        <v>Google</v>
      </c>
      <c r="B1747" s="8" t="str">
        <f t="shared" si="55"/>
        <v>博客來</v>
      </c>
      <c r="C1747" s="3" t="s">
        <v>22403</v>
      </c>
      <c r="D1747" s="6">
        <v>9786267261972</v>
      </c>
      <c r="E1747" s="3" t="s">
        <v>22404</v>
      </c>
      <c r="F1747" s="3" t="s">
        <v>22405</v>
      </c>
      <c r="G1747" s="3" t="s">
        <v>6749</v>
      </c>
      <c r="H1747" s="4">
        <v>2023</v>
      </c>
      <c r="J1747" s="3">
        <v>590</v>
      </c>
    </row>
    <row r="1748" spans="1:10" ht="16.5">
      <c r="A1748" s="8" t="str">
        <f t="shared" si="54"/>
        <v>Google</v>
      </c>
      <c r="B1748" s="8" t="str">
        <f t="shared" si="55"/>
        <v>博客來</v>
      </c>
      <c r="C1748" s="3" t="s">
        <v>22401</v>
      </c>
      <c r="D1748" s="6">
        <v>9789571353500</v>
      </c>
      <c r="E1748" s="3" t="s">
        <v>22402</v>
      </c>
      <c r="F1748" s="3" t="s">
        <v>22397</v>
      </c>
      <c r="G1748" s="3" t="s">
        <v>974</v>
      </c>
      <c r="H1748" s="4">
        <v>2011</v>
      </c>
      <c r="J1748" s="3">
        <v>280</v>
      </c>
    </row>
    <row r="1749" spans="1:10" ht="16.5">
      <c r="A1749" s="8" t="str">
        <f t="shared" si="54"/>
        <v>Google</v>
      </c>
      <c r="B1749" s="8" t="str">
        <f t="shared" si="55"/>
        <v>博客來</v>
      </c>
      <c r="C1749" s="3" t="s">
        <v>22398</v>
      </c>
      <c r="D1749" s="6">
        <v>9789571352633</v>
      </c>
      <c r="E1749" s="3" t="s">
        <v>22399</v>
      </c>
      <c r="F1749" s="3" t="s">
        <v>22400</v>
      </c>
      <c r="G1749" s="3" t="s">
        <v>974</v>
      </c>
      <c r="H1749" s="4">
        <v>2010</v>
      </c>
      <c r="J1749" s="3">
        <v>280</v>
      </c>
    </row>
    <row r="1750" spans="1:10" ht="16.5">
      <c r="A1750" s="8" t="str">
        <f t="shared" si="54"/>
        <v>Google</v>
      </c>
      <c r="B1750" s="8" t="str">
        <f t="shared" si="55"/>
        <v>博客來</v>
      </c>
      <c r="C1750" s="3" t="s">
        <v>22395</v>
      </c>
      <c r="D1750" s="6">
        <v>9789571356334</v>
      </c>
      <c r="E1750" s="3" t="s">
        <v>22396</v>
      </c>
      <c r="F1750" s="3" t="s">
        <v>22397</v>
      </c>
      <c r="G1750" s="3" t="s">
        <v>974</v>
      </c>
      <c r="H1750" s="4">
        <v>2012</v>
      </c>
      <c r="J1750" s="3">
        <v>300</v>
      </c>
    </row>
    <row r="1751" spans="1:10" ht="16.5">
      <c r="A1751" s="8" t="str">
        <f t="shared" si="54"/>
        <v>Google</v>
      </c>
      <c r="B1751" s="8" t="str">
        <f t="shared" si="55"/>
        <v>博客來</v>
      </c>
      <c r="C1751" s="3" t="s">
        <v>22392</v>
      </c>
      <c r="D1751" s="6">
        <v>9789571377971</v>
      </c>
      <c r="E1751" s="3" t="s">
        <v>22393</v>
      </c>
      <c r="F1751" s="3" t="s">
        <v>22394</v>
      </c>
      <c r="G1751" s="3" t="s">
        <v>974</v>
      </c>
      <c r="H1751" s="4">
        <v>2019</v>
      </c>
      <c r="J1751" s="3">
        <v>300</v>
      </c>
    </row>
    <row r="1752" spans="1:10" ht="16.5">
      <c r="A1752" s="8" t="str">
        <f t="shared" si="54"/>
        <v>Google</v>
      </c>
      <c r="B1752" s="8" t="str">
        <f t="shared" si="55"/>
        <v>博客來</v>
      </c>
      <c r="C1752" s="3" t="s">
        <v>22389</v>
      </c>
      <c r="D1752" s="6">
        <v>9786267505717</v>
      </c>
      <c r="E1752" s="3" t="s">
        <v>22390</v>
      </c>
      <c r="F1752" s="3" t="s">
        <v>22391</v>
      </c>
      <c r="G1752" s="3" t="s">
        <v>2233</v>
      </c>
      <c r="H1752" s="4">
        <v>2021</v>
      </c>
      <c r="J1752" s="3">
        <v>460</v>
      </c>
    </row>
    <row r="1753" spans="1:10" ht="16.5">
      <c r="A1753" s="8" t="str">
        <f t="shared" si="54"/>
        <v>Google</v>
      </c>
      <c r="B1753" s="8" t="str">
        <f t="shared" si="55"/>
        <v>博客來</v>
      </c>
      <c r="C1753" s="3" t="s">
        <v>22386</v>
      </c>
      <c r="D1753" s="6">
        <v>9786267261767</v>
      </c>
      <c r="E1753" s="3" t="s">
        <v>22387</v>
      </c>
      <c r="F1753" s="3" t="s">
        <v>22388</v>
      </c>
      <c r="G1753" s="3" t="s">
        <v>6749</v>
      </c>
      <c r="H1753" s="4">
        <v>2023</v>
      </c>
      <c r="J1753" s="3">
        <v>480</v>
      </c>
    </row>
    <row r="1754" spans="1:10" ht="16.5">
      <c r="A1754" s="8" t="str">
        <f t="shared" si="54"/>
        <v>Google</v>
      </c>
      <c r="B1754" s="8" t="str">
        <f t="shared" si="55"/>
        <v>博客來</v>
      </c>
      <c r="C1754" s="3" t="s">
        <v>22384</v>
      </c>
      <c r="D1754" s="6">
        <v>9786267261231</v>
      </c>
      <c r="E1754" s="3" t="s">
        <v>22385</v>
      </c>
      <c r="F1754" s="3" t="s">
        <v>22383</v>
      </c>
      <c r="G1754" s="3" t="s">
        <v>6749</v>
      </c>
      <c r="H1754" s="4">
        <v>2023</v>
      </c>
      <c r="J1754" s="3">
        <v>480</v>
      </c>
    </row>
    <row r="1755" spans="1:10" ht="16.5">
      <c r="A1755" s="8" t="str">
        <f t="shared" si="54"/>
        <v>Google</v>
      </c>
      <c r="B1755" s="8" t="str">
        <f t="shared" si="55"/>
        <v>博客來</v>
      </c>
      <c r="C1755" s="3" t="s">
        <v>22381</v>
      </c>
      <c r="D1755" s="6">
        <v>9786267261224</v>
      </c>
      <c r="E1755" s="3" t="s">
        <v>22382</v>
      </c>
      <c r="F1755" s="3" t="s">
        <v>22383</v>
      </c>
      <c r="G1755" s="3" t="s">
        <v>6749</v>
      </c>
      <c r="H1755" s="4">
        <v>2023</v>
      </c>
      <c r="J1755" s="3">
        <v>480</v>
      </c>
    </row>
    <row r="1756" spans="1:10" ht="16.5">
      <c r="A1756" s="8" t="str">
        <f t="shared" si="54"/>
        <v>Google</v>
      </c>
      <c r="B1756" s="8" t="str">
        <f t="shared" si="55"/>
        <v>博客來</v>
      </c>
      <c r="C1756" s="3" t="s">
        <v>22378</v>
      </c>
      <c r="D1756" s="6">
        <v>9786267261965</v>
      </c>
      <c r="E1756" s="3" t="s">
        <v>22379</v>
      </c>
      <c r="F1756" s="3" t="s">
        <v>22380</v>
      </c>
      <c r="G1756" s="3" t="s">
        <v>6749</v>
      </c>
      <c r="H1756" s="4">
        <v>2023</v>
      </c>
      <c r="J1756" s="3">
        <v>580</v>
      </c>
    </row>
    <row r="1757" spans="1:10" ht="16.5">
      <c r="A1757" s="8" t="str">
        <f t="shared" si="54"/>
        <v>Google</v>
      </c>
      <c r="B1757" s="8" t="str">
        <f t="shared" si="55"/>
        <v>博客來</v>
      </c>
      <c r="C1757" s="3" t="s">
        <v>22375</v>
      </c>
      <c r="D1757" s="6">
        <v>9786267669365</v>
      </c>
      <c r="E1757" s="3" t="s">
        <v>22376</v>
      </c>
      <c r="F1757" s="3" t="s">
        <v>22377</v>
      </c>
      <c r="G1757" s="3" t="s">
        <v>2583</v>
      </c>
      <c r="H1757" s="4">
        <v>2022</v>
      </c>
      <c r="J1757" s="3">
        <v>440</v>
      </c>
    </row>
    <row r="1758" spans="1:10" ht="16.5">
      <c r="A1758" s="8" t="str">
        <f t="shared" si="54"/>
        <v>Google</v>
      </c>
      <c r="B1758" s="8" t="str">
        <f t="shared" si="55"/>
        <v>博客來</v>
      </c>
      <c r="C1758" s="3" t="s">
        <v>22373</v>
      </c>
      <c r="D1758" s="6">
        <v>9786269571055</v>
      </c>
      <c r="E1758" s="3" t="s">
        <v>22374</v>
      </c>
      <c r="F1758" s="3" t="s">
        <v>2032</v>
      </c>
      <c r="G1758" s="3" t="s">
        <v>2233</v>
      </c>
      <c r="H1758" s="4">
        <v>2022</v>
      </c>
      <c r="J1758" s="3">
        <v>390</v>
      </c>
    </row>
    <row r="1759" spans="1:10" ht="16.5">
      <c r="A1759" s="8" t="str">
        <f t="shared" si="54"/>
        <v>Google</v>
      </c>
      <c r="B1759" s="8" t="str">
        <f t="shared" si="55"/>
        <v>博客來</v>
      </c>
      <c r="C1759" s="3" t="s">
        <v>22371</v>
      </c>
      <c r="D1759" s="6">
        <v>9786269534975</v>
      </c>
      <c r="E1759" s="3" t="s">
        <v>22372</v>
      </c>
      <c r="F1759" s="3" t="s">
        <v>2032</v>
      </c>
      <c r="G1759" s="3" t="s">
        <v>2233</v>
      </c>
      <c r="H1759" s="4">
        <v>2022</v>
      </c>
      <c r="J1759" s="3">
        <v>390</v>
      </c>
    </row>
    <row r="1760" spans="1:10" ht="16.5">
      <c r="A1760" s="8" t="str">
        <f t="shared" si="54"/>
        <v>Google</v>
      </c>
      <c r="B1760" s="8" t="str">
        <f t="shared" si="55"/>
        <v>博客來</v>
      </c>
      <c r="C1760" s="3" t="s">
        <v>22368</v>
      </c>
      <c r="D1760" s="6">
        <v>9789869829717</v>
      </c>
      <c r="E1760" s="3" t="s">
        <v>22369</v>
      </c>
      <c r="F1760" s="3" t="s">
        <v>22370</v>
      </c>
      <c r="G1760" s="3" t="s">
        <v>17181</v>
      </c>
      <c r="H1760" s="4">
        <v>2019</v>
      </c>
      <c r="J1760" s="3">
        <v>450</v>
      </c>
    </row>
    <row r="1761" spans="1:10" ht="16.5">
      <c r="A1761" s="8" t="str">
        <f t="shared" si="54"/>
        <v>Google</v>
      </c>
      <c r="B1761" s="8" t="str">
        <f t="shared" si="55"/>
        <v>博客來</v>
      </c>
      <c r="C1761" s="3" t="s">
        <v>22365</v>
      </c>
      <c r="D1761" s="6">
        <v>9789865767372</v>
      </c>
      <c r="E1761" s="3" t="s">
        <v>22366</v>
      </c>
      <c r="F1761" s="3" t="s">
        <v>22367</v>
      </c>
      <c r="G1761" s="3" t="s">
        <v>17181</v>
      </c>
      <c r="H1761" s="4">
        <v>2014</v>
      </c>
      <c r="J1761" s="3">
        <v>300</v>
      </c>
    </row>
    <row r="1762" spans="1:10" ht="16.5">
      <c r="A1762" s="8" t="str">
        <f t="shared" si="54"/>
        <v>Google</v>
      </c>
      <c r="B1762" s="8" t="str">
        <f t="shared" si="55"/>
        <v>博客來</v>
      </c>
      <c r="C1762" s="3" t="s">
        <v>22361</v>
      </c>
      <c r="D1762" s="6">
        <v>9786269605576</v>
      </c>
      <c r="E1762" s="3" t="s">
        <v>22362</v>
      </c>
      <c r="F1762" s="3" t="s">
        <v>22363</v>
      </c>
      <c r="G1762" s="3" t="s">
        <v>22364</v>
      </c>
      <c r="H1762" s="4">
        <v>2022</v>
      </c>
      <c r="J1762" s="3">
        <v>260</v>
      </c>
    </row>
    <row r="1763" spans="1:10" ht="16.5">
      <c r="A1763" s="8" t="str">
        <f t="shared" si="54"/>
        <v>Google</v>
      </c>
      <c r="B1763" s="8" t="str">
        <f t="shared" si="55"/>
        <v>博客來</v>
      </c>
      <c r="C1763" s="3" t="s">
        <v>22359</v>
      </c>
      <c r="D1763" s="6">
        <v>9789860784961</v>
      </c>
      <c r="E1763" s="3" t="s">
        <v>22360</v>
      </c>
      <c r="F1763" s="3" t="s">
        <v>9670</v>
      </c>
      <c r="G1763" s="3" t="s">
        <v>1917</v>
      </c>
      <c r="H1763" s="4">
        <v>2021</v>
      </c>
      <c r="J1763" s="3">
        <v>350</v>
      </c>
    </row>
    <row r="1764" spans="1:10" ht="16.5">
      <c r="A1764" s="8" t="str">
        <f t="shared" si="54"/>
        <v>Google</v>
      </c>
      <c r="B1764" s="8" t="str">
        <f t="shared" si="55"/>
        <v>博客來</v>
      </c>
      <c r="C1764" s="3" t="s">
        <v>22357</v>
      </c>
      <c r="D1764" s="6">
        <v>9789865505493</v>
      </c>
      <c r="E1764" s="3" t="s">
        <v>22358</v>
      </c>
      <c r="F1764" s="3" t="s">
        <v>128</v>
      </c>
      <c r="G1764" s="3" t="s">
        <v>1917</v>
      </c>
      <c r="H1764" s="4">
        <v>2021</v>
      </c>
      <c r="J1764" s="3">
        <v>360</v>
      </c>
    </row>
    <row r="1765" spans="1:10" ht="16.5">
      <c r="A1765" s="8" t="str">
        <f t="shared" si="54"/>
        <v>Google</v>
      </c>
      <c r="B1765" s="8" t="str">
        <f t="shared" si="55"/>
        <v>博客來</v>
      </c>
      <c r="C1765" s="3" t="s">
        <v>22354</v>
      </c>
      <c r="D1765" s="6">
        <v>9789864898336</v>
      </c>
      <c r="E1765" s="3" t="s">
        <v>22355</v>
      </c>
      <c r="F1765" s="3" t="s">
        <v>22356</v>
      </c>
      <c r="G1765" s="3" t="s">
        <v>1174</v>
      </c>
      <c r="H1765" s="4">
        <v>2023</v>
      </c>
      <c r="J1765" s="3">
        <v>420</v>
      </c>
    </row>
    <row r="1766" spans="1:10" ht="16.5">
      <c r="A1766" s="8" t="str">
        <f t="shared" si="54"/>
        <v>Google</v>
      </c>
      <c r="B1766" s="8" t="str">
        <f t="shared" si="55"/>
        <v>博客來</v>
      </c>
      <c r="C1766" s="3" t="s">
        <v>22352</v>
      </c>
      <c r="D1766" s="6">
        <v>9789570869842</v>
      </c>
      <c r="E1766" s="3" t="s">
        <v>22353</v>
      </c>
      <c r="F1766" s="3" t="s">
        <v>19472</v>
      </c>
      <c r="G1766" s="3" t="s">
        <v>2333</v>
      </c>
      <c r="H1766" s="4">
        <v>2023</v>
      </c>
      <c r="J1766" s="3">
        <v>360</v>
      </c>
    </row>
    <row r="1767" spans="1:10" ht="16.5">
      <c r="A1767" s="8" t="str">
        <f t="shared" si="54"/>
        <v>Google</v>
      </c>
      <c r="B1767" s="8" t="str">
        <f t="shared" si="55"/>
        <v>博客來</v>
      </c>
      <c r="C1767" s="3" t="s">
        <v>22349</v>
      </c>
      <c r="D1767" s="6">
        <v>9789864505944</v>
      </c>
      <c r="E1767" s="3" t="s">
        <v>22350</v>
      </c>
      <c r="F1767" s="3" t="s">
        <v>22351</v>
      </c>
      <c r="G1767" s="3" t="s">
        <v>4227</v>
      </c>
      <c r="H1767" s="4">
        <v>2023</v>
      </c>
      <c r="J1767" s="3">
        <v>320</v>
      </c>
    </row>
    <row r="1768" spans="1:10" ht="16.5">
      <c r="A1768" s="8" t="str">
        <f t="shared" si="54"/>
        <v>Google</v>
      </c>
      <c r="B1768" s="8" t="str">
        <f t="shared" si="55"/>
        <v>博客來</v>
      </c>
      <c r="C1768" s="3" t="s">
        <v>22345</v>
      </c>
      <c r="D1768" s="6">
        <v>9789887656968</v>
      </c>
      <c r="E1768" s="3" t="s">
        <v>22346</v>
      </c>
      <c r="F1768" s="3" t="s">
        <v>22347</v>
      </c>
      <c r="G1768" s="3" t="s">
        <v>22348</v>
      </c>
      <c r="H1768" s="4">
        <v>2023</v>
      </c>
      <c r="J1768" s="3">
        <v>390</v>
      </c>
    </row>
    <row r="1769" spans="1:10" ht="16.5">
      <c r="A1769" s="8" t="str">
        <f t="shared" si="54"/>
        <v>Google</v>
      </c>
      <c r="B1769" s="8" t="str">
        <f t="shared" si="55"/>
        <v>博客來</v>
      </c>
      <c r="C1769" s="3" t="s">
        <v>22343</v>
      </c>
      <c r="D1769" s="6">
        <v>9786267281376</v>
      </c>
      <c r="E1769" s="3" t="s">
        <v>22344</v>
      </c>
      <c r="F1769" s="3" t="s">
        <v>1770</v>
      </c>
      <c r="G1769" s="3" t="s">
        <v>1523</v>
      </c>
      <c r="H1769" s="4">
        <v>2023</v>
      </c>
      <c r="J1769" s="3">
        <v>340</v>
      </c>
    </row>
    <row r="1770" spans="1:10" ht="16.5">
      <c r="A1770" s="8" t="str">
        <f t="shared" si="54"/>
        <v>Google</v>
      </c>
      <c r="B1770" s="8" t="str">
        <f t="shared" si="55"/>
        <v>博客來</v>
      </c>
      <c r="C1770" s="3" t="s">
        <v>22340</v>
      </c>
      <c r="D1770" s="6">
        <v>9786263054851</v>
      </c>
      <c r="E1770" s="3" t="s">
        <v>22341</v>
      </c>
      <c r="F1770" s="3" t="s">
        <v>22342</v>
      </c>
      <c r="G1770" s="3" t="s">
        <v>114</v>
      </c>
      <c r="H1770" s="4">
        <v>2023</v>
      </c>
      <c r="J1770" s="3">
        <v>480</v>
      </c>
    </row>
    <row r="1771" spans="1:10" ht="16.5">
      <c r="A1771" s="8" t="str">
        <f t="shared" si="54"/>
        <v>Google</v>
      </c>
      <c r="B1771" s="8" t="str">
        <f t="shared" si="55"/>
        <v>博客來</v>
      </c>
      <c r="C1771" s="3" t="s">
        <v>22337</v>
      </c>
      <c r="D1771" s="6">
        <v>4717211032831</v>
      </c>
      <c r="E1771" s="3" t="s">
        <v>22338</v>
      </c>
      <c r="F1771" s="3" t="s">
        <v>22339</v>
      </c>
      <c r="G1771" s="3" t="s">
        <v>114</v>
      </c>
      <c r="H1771" s="4">
        <v>2022</v>
      </c>
      <c r="J1771" s="3">
        <v>2660</v>
      </c>
    </row>
    <row r="1772" spans="1:10" ht="16.5">
      <c r="A1772" s="8" t="str">
        <f t="shared" si="54"/>
        <v>Google</v>
      </c>
      <c r="B1772" s="8" t="str">
        <f t="shared" si="55"/>
        <v>博客來</v>
      </c>
      <c r="C1772" s="3" t="s">
        <v>22333</v>
      </c>
      <c r="D1772" s="6">
        <v>9789865470579</v>
      </c>
      <c r="E1772" s="3" t="s">
        <v>22334</v>
      </c>
      <c r="F1772" s="3" t="s">
        <v>22335</v>
      </c>
      <c r="G1772" s="3" t="s">
        <v>22336</v>
      </c>
      <c r="H1772" s="4">
        <v>2023</v>
      </c>
      <c r="J1772" s="3">
        <v>350</v>
      </c>
    </row>
    <row r="1773" spans="1:10" ht="16.5">
      <c r="A1773" s="8" t="str">
        <f t="shared" si="54"/>
        <v>Google</v>
      </c>
      <c r="B1773" s="8" t="str">
        <f t="shared" si="55"/>
        <v>博客來</v>
      </c>
      <c r="C1773" s="3" t="s">
        <v>22330</v>
      </c>
      <c r="D1773" s="6">
        <v>9786263580459</v>
      </c>
      <c r="E1773" s="3" t="s">
        <v>22331</v>
      </c>
      <c r="F1773" s="3" t="s">
        <v>22332</v>
      </c>
      <c r="G1773" s="3" t="s">
        <v>70</v>
      </c>
      <c r="H1773" s="4">
        <v>2023</v>
      </c>
      <c r="J1773" s="3">
        <v>420</v>
      </c>
    </row>
    <row r="1774" spans="1:10" ht="16.5">
      <c r="A1774" s="8" t="str">
        <f t="shared" si="54"/>
        <v>Google</v>
      </c>
      <c r="B1774" s="8" t="str">
        <f t="shared" si="55"/>
        <v>博客來</v>
      </c>
      <c r="C1774" s="3" t="s">
        <v>22328</v>
      </c>
      <c r="D1774" s="6">
        <v>9789863199595</v>
      </c>
      <c r="E1774" s="3" t="s">
        <v>22329</v>
      </c>
      <c r="F1774" s="3" t="s">
        <v>22327</v>
      </c>
      <c r="G1774" s="3" t="s">
        <v>5810</v>
      </c>
      <c r="H1774" s="4">
        <v>2023</v>
      </c>
      <c r="J1774" s="3">
        <v>460</v>
      </c>
    </row>
    <row r="1775" spans="1:10" ht="16.5">
      <c r="A1775" s="8" t="str">
        <f t="shared" si="54"/>
        <v>Google</v>
      </c>
      <c r="B1775" s="8" t="str">
        <f t="shared" si="55"/>
        <v>博客來</v>
      </c>
      <c r="C1775" s="3" t="s">
        <v>22325</v>
      </c>
      <c r="D1775" s="6">
        <v>9789863197270</v>
      </c>
      <c r="E1775" s="3" t="s">
        <v>22326</v>
      </c>
      <c r="F1775" s="3" t="s">
        <v>22327</v>
      </c>
      <c r="G1775" s="3" t="s">
        <v>5810</v>
      </c>
      <c r="H1775" s="4">
        <v>2023</v>
      </c>
      <c r="J1775" s="3">
        <v>399</v>
      </c>
    </row>
    <row r="1776" spans="1:10" ht="16.5">
      <c r="A1776" s="8" t="str">
        <f t="shared" si="54"/>
        <v>Google</v>
      </c>
      <c r="B1776" s="8" t="str">
        <f t="shared" si="55"/>
        <v>博客來</v>
      </c>
      <c r="C1776" s="3" t="s">
        <v>22323</v>
      </c>
      <c r="D1776" s="6">
        <v>9789863195849</v>
      </c>
      <c r="E1776" s="3" t="s">
        <v>22324</v>
      </c>
      <c r="F1776" s="3" t="s">
        <v>22318</v>
      </c>
      <c r="G1776" s="3" t="s">
        <v>5810</v>
      </c>
      <c r="H1776" s="4">
        <v>2021</v>
      </c>
      <c r="J1776" s="3">
        <v>360</v>
      </c>
    </row>
    <row r="1777" spans="1:10" ht="16.5">
      <c r="A1777" s="8" t="str">
        <f t="shared" si="54"/>
        <v>Google</v>
      </c>
      <c r="B1777" s="8" t="str">
        <f t="shared" si="55"/>
        <v>博客來</v>
      </c>
      <c r="C1777" s="3" t="s">
        <v>22321</v>
      </c>
      <c r="D1777" s="6">
        <v>9789863194958</v>
      </c>
      <c r="E1777" s="3" t="s">
        <v>22322</v>
      </c>
      <c r="F1777" s="3" t="s">
        <v>22318</v>
      </c>
      <c r="G1777" s="3" t="s">
        <v>5810</v>
      </c>
      <c r="H1777" s="4">
        <v>2020</v>
      </c>
      <c r="J1777" s="3">
        <v>380</v>
      </c>
    </row>
    <row r="1778" spans="1:10" ht="16.5">
      <c r="A1778" s="8" t="str">
        <f t="shared" si="54"/>
        <v>Google</v>
      </c>
      <c r="B1778" s="8" t="str">
        <f t="shared" si="55"/>
        <v>博客來</v>
      </c>
      <c r="C1778" s="3" t="s">
        <v>22319</v>
      </c>
      <c r="D1778" s="6">
        <v>9786263841352</v>
      </c>
      <c r="E1778" s="3" t="s">
        <v>22320</v>
      </c>
      <c r="F1778" s="3" t="s">
        <v>22318</v>
      </c>
      <c r="G1778" s="3" t="s">
        <v>5810</v>
      </c>
      <c r="H1778" s="4">
        <v>2020</v>
      </c>
      <c r="J1778" s="3">
        <v>420</v>
      </c>
    </row>
    <row r="1779" spans="1:10" ht="16.5">
      <c r="A1779" s="8" t="str">
        <f t="shared" si="54"/>
        <v>Google</v>
      </c>
      <c r="B1779" s="8" t="str">
        <f t="shared" si="55"/>
        <v>博客來</v>
      </c>
      <c r="C1779" s="3" t="s">
        <v>22316</v>
      </c>
      <c r="D1779" s="6">
        <v>9786263841345</v>
      </c>
      <c r="E1779" s="3" t="s">
        <v>22317</v>
      </c>
      <c r="F1779" s="3" t="s">
        <v>22318</v>
      </c>
      <c r="G1779" s="3" t="s">
        <v>5810</v>
      </c>
      <c r="H1779" s="4">
        <v>2019</v>
      </c>
      <c r="J1779" s="3">
        <v>420</v>
      </c>
    </row>
    <row r="1780" spans="1:10" ht="16.5">
      <c r="A1780" s="8" t="str">
        <f t="shared" si="54"/>
        <v>Google</v>
      </c>
      <c r="B1780" s="8" t="str">
        <f t="shared" si="55"/>
        <v>博客來</v>
      </c>
      <c r="C1780" s="3" t="s">
        <v>22314</v>
      </c>
      <c r="D1780" s="6">
        <v>9789571390437</v>
      </c>
      <c r="E1780" s="3" t="s">
        <v>22315</v>
      </c>
      <c r="F1780" s="3" t="s">
        <v>1411</v>
      </c>
      <c r="G1780" s="3" t="s">
        <v>974</v>
      </c>
      <c r="H1780" s="4">
        <v>2021</v>
      </c>
      <c r="J1780" s="3">
        <v>420</v>
      </c>
    </row>
    <row r="1781" spans="1:10" ht="16.5">
      <c r="A1781" s="8" t="str">
        <f t="shared" si="54"/>
        <v>Google</v>
      </c>
      <c r="B1781" s="8" t="str">
        <f t="shared" si="55"/>
        <v>博客來</v>
      </c>
      <c r="C1781" s="3" t="s">
        <v>22312</v>
      </c>
      <c r="D1781" s="6">
        <v>9789571374475</v>
      </c>
      <c r="E1781" s="3" t="s">
        <v>22313</v>
      </c>
      <c r="F1781" s="3" t="s">
        <v>1411</v>
      </c>
      <c r="G1781" s="3" t="s">
        <v>974</v>
      </c>
      <c r="H1781" s="4">
        <v>2018</v>
      </c>
      <c r="J1781" s="3">
        <v>300</v>
      </c>
    </row>
    <row r="1782" spans="1:10" ht="16.5">
      <c r="A1782" s="8" t="str">
        <f t="shared" si="54"/>
        <v>Google</v>
      </c>
      <c r="B1782" s="8" t="str">
        <f t="shared" si="55"/>
        <v>博客來</v>
      </c>
      <c r="C1782" s="3" t="s">
        <v>22310</v>
      </c>
      <c r="D1782" s="6">
        <v>9789571366357</v>
      </c>
      <c r="E1782" s="3" t="s">
        <v>22311</v>
      </c>
      <c r="F1782" s="3" t="s">
        <v>1411</v>
      </c>
      <c r="G1782" s="3" t="s">
        <v>974</v>
      </c>
      <c r="H1782" s="4">
        <v>2016</v>
      </c>
      <c r="J1782" s="3">
        <v>280</v>
      </c>
    </row>
    <row r="1783" spans="1:10" ht="16.5">
      <c r="A1783" s="8" t="str">
        <f t="shared" si="54"/>
        <v>Google</v>
      </c>
      <c r="B1783" s="8" t="str">
        <f t="shared" si="55"/>
        <v>博客來</v>
      </c>
      <c r="C1783" s="3" t="s">
        <v>22307</v>
      </c>
      <c r="D1783" s="6">
        <v>9789578683761</v>
      </c>
      <c r="E1783" s="3" t="s">
        <v>22308</v>
      </c>
      <c r="F1783" s="3" t="s">
        <v>22309</v>
      </c>
      <c r="G1783" s="3" t="s">
        <v>1562</v>
      </c>
      <c r="H1783" s="4">
        <v>2020</v>
      </c>
      <c r="J1783" s="3">
        <v>330</v>
      </c>
    </row>
    <row r="1784" spans="1:10" ht="16.5">
      <c r="A1784" s="8" t="str">
        <f t="shared" si="54"/>
        <v>Google</v>
      </c>
      <c r="B1784" s="8" t="str">
        <f t="shared" si="55"/>
        <v>博客來</v>
      </c>
      <c r="C1784" s="3" t="s">
        <v>22305</v>
      </c>
      <c r="D1784" s="6">
        <v>9786269702091</v>
      </c>
      <c r="E1784" s="3" t="s">
        <v>22306</v>
      </c>
      <c r="F1784" s="3" t="s">
        <v>9708</v>
      </c>
      <c r="G1784" s="3" t="s">
        <v>9703</v>
      </c>
      <c r="H1784" s="4">
        <v>2023</v>
      </c>
      <c r="J1784" s="3">
        <v>450</v>
      </c>
    </row>
    <row r="1785" spans="1:10" ht="16.5">
      <c r="A1785" s="8" t="str">
        <f t="shared" si="54"/>
        <v>Google</v>
      </c>
      <c r="B1785" s="8" t="str">
        <f t="shared" si="55"/>
        <v>博客來</v>
      </c>
      <c r="C1785" s="3" t="s">
        <v>22303</v>
      </c>
      <c r="D1785" s="6">
        <v>9786269702084</v>
      </c>
      <c r="E1785" s="3" t="s">
        <v>22304</v>
      </c>
      <c r="F1785" s="3" t="s">
        <v>22292</v>
      </c>
      <c r="G1785" s="3" t="s">
        <v>9703</v>
      </c>
      <c r="H1785" s="4">
        <v>2023</v>
      </c>
      <c r="J1785" s="3">
        <v>450</v>
      </c>
    </row>
    <row r="1786" spans="1:10" ht="16.5">
      <c r="A1786" s="8" t="str">
        <f t="shared" si="54"/>
        <v>Google</v>
      </c>
      <c r="B1786" s="8" t="str">
        <f t="shared" si="55"/>
        <v>博客來</v>
      </c>
      <c r="C1786" s="3" t="s">
        <v>22301</v>
      </c>
      <c r="D1786" s="6">
        <v>9786269688968</v>
      </c>
      <c r="E1786" s="3" t="s">
        <v>22302</v>
      </c>
      <c r="F1786" s="3" t="s">
        <v>9708</v>
      </c>
      <c r="G1786" s="3" t="s">
        <v>9703</v>
      </c>
      <c r="H1786" s="4">
        <v>2023</v>
      </c>
      <c r="J1786" s="3">
        <v>450</v>
      </c>
    </row>
    <row r="1787" spans="1:10" ht="16.5">
      <c r="A1787" s="8" t="str">
        <f t="shared" si="54"/>
        <v>Google</v>
      </c>
      <c r="B1787" s="8" t="str">
        <f t="shared" si="55"/>
        <v>博客來</v>
      </c>
      <c r="C1787" s="3" t="s">
        <v>22299</v>
      </c>
      <c r="D1787" s="6">
        <v>9786269618828</v>
      </c>
      <c r="E1787" s="3" t="s">
        <v>22300</v>
      </c>
      <c r="F1787" s="3" t="s">
        <v>22292</v>
      </c>
      <c r="G1787" s="3" t="s">
        <v>9703</v>
      </c>
      <c r="H1787" s="4">
        <v>2022</v>
      </c>
      <c r="J1787" s="3">
        <v>450</v>
      </c>
    </row>
    <row r="1788" spans="1:10" ht="16.5">
      <c r="A1788" s="8" t="str">
        <f t="shared" si="54"/>
        <v>Google</v>
      </c>
      <c r="B1788" s="8" t="str">
        <f t="shared" si="55"/>
        <v>博客來</v>
      </c>
      <c r="C1788" s="3" t="s">
        <v>22297</v>
      </c>
      <c r="D1788" s="6">
        <v>9786269618811</v>
      </c>
      <c r="E1788" s="3" t="s">
        <v>22298</v>
      </c>
      <c r="F1788" s="3" t="s">
        <v>22292</v>
      </c>
      <c r="G1788" s="3" t="s">
        <v>9703</v>
      </c>
      <c r="H1788" s="4">
        <v>2022</v>
      </c>
      <c r="J1788" s="3">
        <v>450</v>
      </c>
    </row>
    <row r="1789" spans="1:10" ht="16.5">
      <c r="A1789" s="8" t="str">
        <f t="shared" si="54"/>
        <v>Google</v>
      </c>
      <c r="B1789" s="8" t="str">
        <f t="shared" si="55"/>
        <v>博客來</v>
      </c>
      <c r="C1789" s="3" t="s">
        <v>22295</v>
      </c>
      <c r="D1789" s="6">
        <v>9789860614374</v>
      </c>
      <c r="E1789" s="3" t="s">
        <v>22296</v>
      </c>
      <c r="F1789" s="3" t="s">
        <v>9708</v>
      </c>
      <c r="G1789" s="3" t="s">
        <v>9703</v>
      </c>
      <c r="H1789" s="4">
        <v>2022</v>
      </c>
      <c r="J1789" s="3">
        <v>450</v>
      </c>
    </row>
    <row r="1790" spans="1:10" ht="16.5">
      <c r="A1790" s="8" t="str">
        <f t="shared" si="54"/>
        <v>Google</v>
      </c>
      <c r="B1790" s="8" t="str">
        <f t="shared" si="55"/>
        <v>博客來</v>
      </c>
      <c r="C1790" s="3" t="s">
        <v>22293</v>
      </c>
      <c r="D1790" s="6">
        <v>9789860614329</v>
      </c>
      <c r="E1790" s="3" t="s">
        <v>22294</v>
      </c>
      <c r="F1790" s="3" t="s">
        <v>22292</v>
      </c>
      <c r="G1790" s="3" t="s">
        <v>9703</v>
      </c>
      <c r="H1790" s="4">
        <v>2021</v>
      </c>
      <c r="J1790" s="3">
        <v>450</v>
      </c>
    </row>
    <row r="1791" spans="1:10" ht="16.5">
      <c r="A1791" s="8" t="str">
        <f t="shared" si="54"/>
        <v>Google</v>
      </c>
      <c r="B1791" s="8" t="str">
        <f t="shared" si="55"/>
        <v>博客來</v>
      </c>
      <c r="C1791" s="3" t="s">
        <v>22290</v>
      </c>
      <c r="D1791" s="6">
        <v>9789860614312</v>
      </c>
      <c r="E1791" s="3" t="s">
        <v>22291</v>
      </c>
      <c r="F1791" s="3" t="s">
        <v>22292</v>
      </c>
      <c r="G1791" s="3" t="s">
        <v>9703</v>
      </c>
      <c r="H1791" s="4">
        <v>2021</v>
      </c>
      <c r="J1791" s="3">
        <v>450</v>
      </c>
    </row>
    <row r="1792" spans="1:10" ht="16.5">
      <c r="A1792" s="8" t="str">
        <f t="shared" si="54"/>
        <v>Google</v>
      </c>
      <c r="B1792" s="8" t="str">
        <f t="shared" si="55"/>
        <v>博客來</v>
      </c>
      <c r="C1792" s="3" t="s">
        <v>22288</v>
      </c>
      <c r="D1792" s="6">
        <v>9786263101647</v>
      </c>
      <c r="E1792" s="3" t="s">
        <v>22289</v>
      </c>
      <c r="F1792" s="3" t="s">
        <v>3664</v>
      </c>
      <c r="G1792" s="3" t="s">
        <v>361</v>
      </c>
      <c r="H1792" s="4">
        <v>2022</v>
      </c>
      <c r="J1792" s="3">
        <v>379</v>
      </c>
    </row>
    <row r="1793" spans="1:10" ht="16.5">
      <c r="A1793" s="8" t="str">
        <f t="shared" si="54"/>
        <v>Google</v>
      </c>
      <c r="B1793" s="8" t="str">
        <f t="shared" si="55"/>
        <v>博客來</v>
      </c>
      <c r="C1793" s="3" t="s">
        <v>22285</v>
      </c>
      <c r="D1793" s="6">
        <v>9789861755267</v>
      </c>
      <c r="E1793" s="3" t="s">
        <v>22286</v>
      </c>
      <c r="F1793" s="3" t="s">
        <v>22287</v>
      </c>
      <c r="G1793" s="3" t="s">
        <v>3760</v>
      </c>
      <c r="H1793" s="4">
        <v>2019</v>
      </c>
      <c r="J1793" s="3">
        <v>330</v>
      </c>
    </row>
    <row r="1794" spans="1:10" ht="16.5">
      <c r="A1794" s="8" t="str">
        <f t="shared" si="54"/>
        <v>Google</v>
      </c>
      <c r="B1794" s="8" t="str">
        <f t="shared" si="55"/>
        <v>博客來</v>
      </c>
      <c r="C1794" s="3" t="s">
        <v>22283</v>
      </c>
      <c r="D1794" s="6">
        <v>9789861373881</v>
      </c>
      <c r="E1794" s="3" t="s">
        <v>22284</v>
      </c>
      <c r="F1794" s="3" t="s">
        <v>19569</v>
      </c>
      <c r="G1794" s="3" t="s">
        <v>3745</v>
      </c>
      <c r="H1794" s="4">
        <v>2022</v>
      </c>
      <c r="J1794" s="3">
        <v>340</v>
      </c>
    </row>
    <row r="1795" spans="1:10" ht="16.5">
      <c r="A1795" s="8" t="str">
        <f t="shared" ref="A1795:A1858" si="56">HYPERLINK("https://www.google.com.tw/search?q="&amp;D1795&amp;"&amp;safe=active&amp;ssui=on","Google")</f>
        <v>Google</v>
      </c>
      <c r="B1795" s="8" t="str">
        <f t="shared" ref="B1795:B1858" si="57">HYPERLINK("https://search.books.com.tw/search/query/key/"&amp;D1795&amp;"/cat/all","博客來")</f>
        <v>博客來</v>
      </c>
      <c r="C1795" s="3" t="s">
        <v>22281</v>
      </c>
      <c r="D1795" s="6">
        <v>9789861373058</v>
      </c>
      <c r="E1795" s="3" t="s">
        <v>22282</v>
      </c>
      <c r="F1795" s="3" t="s">
        <v>19569</v>
      </c>
      <c r="G1795" s="3" t="s">
        <v>3745</v>
      </c>
      <c r="H1795" s="4">
        <v>2020</v>
      </c>
      <c r="J1795" s="3">
        <v>340</v>
      </c>
    </row>
    <row r="1796" spans="1:10" ht="16.5">
      <c r="A1796" s="8" t="str">
        <f t="shared" si="56"/>
        <v>Google</v>
      </c>
      <c r="B1796" s="8" t="str">
        <f t="shared" si="57"/>
        <v>博客來</v>
      </c>
      <c r="C1796" s="3" t="s">
        <v>22279</v>
      </c>
      <c r="D1796" s="6">
        <v>9789861372778</v>
      </c>
      <c r="E1796" s="3" t="s">
        <v>22280</v>
      </c>
      <c r="F1796" s="3" t="s">
        <v>19569</v>
      </c>
      <c r="G1796" s="3" t="s">
        <v>3745</v>
      </c>
      <c r="H1796" s="4">
        <v>2019</v>
      </c>
      <c r="J1796" s="3">
        <v>320</v>
      </c>
    </row>
    <row r="1797" spans="1:10" ht="16.5">
      <c r="A1797" s="8" t="str">
        <f t="shared" si="56"/>
        <v>Google</v>
      </c>
      <c r="B1797" s="8" t="str">
        <f t="shared" si="57"/>
        <v>博客來</v>
      </c>
      <c r="C1797" s="3" t="s">
        <v>22277</v>
      </c>
      <c r="D1797" s="6">
        <v>9789862357897</v>
      </c>
      <c r="E1797" s="3" t="s">
        <v>22278</v>
      </c>
      <c r="F1797" s="3" t="s">
        <v>11883</v>
      </c>
      <c r="G1797" s="3" t="s">
        <v>5608</v>
      </c>
      <c r="H1797" s="4">
        <v>2019</v>
      </c>
      <c r="J1797" s="3">
        <v>420</v>
      </c>
    </row>
    <row r="1798" spans="1:10" ht="16.5">
      <c r="A1798" s="8" t="str">
        <f t="shared" si="56"/>
        <v>Google</v>
      </c>
      <c r="B1798" s="8" t="str">
        <f t="shared" si="57"/>
        <v>博客來</v>
      </c>
      <c r="C1798" s="3" t="s">
        <v>22274</v>
      </c>
      <c r="D1798" s="6">
        <v>9789863702368</v>
      </c>
      <c r="E1798" s="3" t="s">
        <v>22275</v>
      </c>
      <c r="F1798" s="3" t="s">
        <v>22276</v>
      </c>
      <c r="G1798" s="3" t="s">
        <v>9768</v>
      </c>
      <c r="H1798" s="4">
        <v>2020</v>
      </c>
      <c r="J1798" s="3">
        <v>380</v>
      </c>
    </row>
    <row r="1799" spans="1:10" ht="16.5">
      <c r="A1799" s="8" t="str">
        <f t="shared" si="56"/>
        <v>Google</v>
      </c>
      <c r="B1799" s="8" t="str">
        <f t="shared" si="57"/>
        <v>博客來</v>
      </c>
      <c r="C1799" s="3" t="s">
        <v>22272</v>
      </c>
      <c r="D1799" s="6">
        <v>9786263054011</v>
      </c>
      <c r="E1799" s="3" t="s">
        <v>22273</v>
      </c>
      <c r="F1799" s="3" t="s">
        <v>19803</v>
      </c>
      <c r="G1799" s="3" t="s">
        <v>114</v>
      </c>
      <c r="H1799" s="4">
        <v>2023</v>
      </c>
      <c r="J1799" s="3">
        <v>380</v>
      </c>
    </row>
    <row r="1800" spans="1:10" ht="16.5">
      <c r="A1800" s="8" t="str">
        <f t="shared" si="56"/>
        <v>Google</v>
      </c>
      <c r="B1800" s="8" t="str">
        <f t="shared" si="57"/>
        <v>博客來</v>
      </c>
      <c r="C1800" s="3" t="s">
        <v>22269</v>
      </c>
      <c r="D1800" s="6">
        <v>9789861786872</v>
      </c>
      <c r="E1800" s="3" t="s">
        <v>22270</v>
      </c>
      <c r="F1800" s="3" t="s">
        <v>22271</v>
      </c>
      <c r="G1800" s="3" t="s">
        <v>5624</v>
      </c>
      <c r="H1800" s="4">
        <v>2023</v>
      </c>
      <c r="J1800" s="3">
        <v>700</v>
      </c>
    </row>
    <row r="1801" spans="1:10" ht="16.5">
      <c r="A1801" s="8" t="str">
        <f t="shared" si="56"/>
        <v>Google</v>
      </c>
      <c r="B1801" s="8" t="str">
        <f t="shared" si="57"/>
        <v>博客來</v>
      </c>
      <c r="C1801" s="3" t="s">
        <v>22266</v>
      </c>
      <c r="D1801" s="6">
        <v>9789571394749</v>
      </c>
      <c r="E1801" s="3" t="s">
        <v>22267</v>
      </c>
      <c r="F1801" s="3" t="s">
        <v>22268</v>
      </c>
      <c r="G1801" s="3" t="s">
        <v>974</v>
      </c>
      <c r="H1801" s="4">
        <v>2021</v>
      </c>
      <c r="J1801" s="3">
        <v>360</v>
      </c>
    </row>
    <row r="1802" spans="1:10" ht="16.5">
      <c r="A1802" s="8" t="str">
        <f t="shared" si="56"/>
        <v>Google</v>
      </c>
      <c r="B1802" s="8" t="str">
        <f t="shared" si="57"/>
        <v>博客來</v>
      </c>
      <c r="C1802" s="3" t="s">
        <v>22263</v>
      </c>
      <c r="D1802" s="6">
        <v>9789865842901</v>
      </c>
      <c r="E1802" s="3" t="s">
        <v>22264</v>
      </c>
      <c r="F1802" s="3" t="s">
        <v>22265</v>
      </c>
      <c r="G1802" s="3" t="s">
        <v>6712</v>
      </c>
      <c r="H1802" s="4">
        <v>2016</v>
      </c>
      <c r="J1802" s="3">
        <v>350</v>
      </c>
    </row>
    <row r="1803" spans="1:10" ht="16.5">
      <c r="A1803" s="8" t="str">
        <f t="shared" si="56"/>
        <v>Google</v>
      </c>
      <c r="B1803" s="8" t="str">
        <f t="shared" si="57"/>
        <v>博客來</v>
      </c>
      <c r="C1803" s="3" t="s">
        <v>22261</v>
      </c>
      <c r="D1803" s="6">
        <v>9789864492831</v>
      </c>
      <c r="E1803" s="3" t="s">
        <v>22262</v>
      </c>
      <c r="F1803" s="3" t="s">
        <v>5338</v>
      </c>
      <c r="G1803" s="3" t="s">
        <v>5190</v>
      </c>
      <c r="H1803" s="4">
        <v>2023</v>
      </c>
      <c r="J1803" s="3">
        <v>320</v>
      </c>
    </row>
    <row r="1804" spans="1:10" ht="16.5">
      <c r="A1804" s="8" t="str">
        <f t="shared" si="56"/>
        <v>Google</v>
      </c>
      <c r="B1804" s="8" t="str">
        <f t="shared" si="57"/>
        <v>博客來</v>
      </c>
      <c r="C1804" s="3" t="s">
        <v>22259</v>
      </c>
      <c r="D1804" s="6">
        <v>9789864492824</v>
      </c>
      <c r="E1804" s="3" t="s">
        <v>22260</v>
      </c>
      <c r="F1804" s="3" t="s">
        <v>5338</v>
      </c>
      <c r="G1804" s="3" t="s">
        <v>5190</v>
      </c>
      <c r="H1804" s="4">
        <v>2023</v>
      </c>
      <c r="J1804" s="3">
        <v>320</v>
      </c>
    </row>
    <row r="1805" spans="1:10" ht="16.5">
      <c r="A1805" s="8" t="str">
        <f t="shared" si="56"/>
        <v>Google</v>
      </c>
      <c r="B1805" s="8" t="str">
        <f t="shared" si="57"/>
        <v>博客來</v>
      </c>
      <c r="C1805" s="3" t="s">
        <v>22257</v>
      </c>
      <c r="D1805" s="6">
        <v>9786263051058</v>
      </c>
      <c r="E1805" s="3" t="s">
        <v>22258</v>
      </c>
      <c r="F1805" s="3" t="s">
        <v>424</v>
      </c>
      <c r="G1805" s="3" t="s">
        <v>114</v>
      </c>
      <c r="H1805" s="4">
        <v>2021</v>
      </c>
      <c r="J1805" s="3">
        <v>380</v>
      </c>
    </row>
    <row r="1806" spans="1:10" ht="16.5">
      <c r="A1806" s="8" t="str">
        <f t="shared" si="56"/>
        <v>Google</v>
      </c>
      <c r="B1806" s="8" t="str">
        <f t="shared" si="57"/>
        <v>博客來</v>
      </c>
      <c r="C1806" s="3" t="s">
        <v>22255</v>
      </c>
      <c r="D1806" s="6">
        <v>9789575036737</v>
      </c>
      <c r="E1806" s="3" t="s">
        <v>22256</v>
      </c>
      <c r="F1806" s="3" t="s">
        <v>424</v>
      </c>
      <c r="G1806" s="3" t="s">
        <v>114</v>
      </c>
      <c r="H1806" s="4">
        <v>2020</v>
      </c>
      <c r="J1806" s="3">
        <v>360</v>
      </c>
    </row>
    <row r="1807" spans="1:10" ht="16.5">
      <c r="A1807" s="8" t="str">
        <f t="shared" si="56"/>
        <v>Google</v>
      </c>
      <c r="B1807" s="8" t="str">
        <f t="shared" si="57"/>
        <v>博客來</v>
      </c>
      <c r="C1807" s="3" t="s">
        <v>22253</v>
      </c>
      <c r="D1807" s="6">
        <v>9789575035273</v>
      </c>
      <c r="E1807" s="3" t="s">
        <v>22254</v>
      </c>
      <c r="F1807" s="3" t="s">
        <v>424</v>
      </c>
      <c r="G1807" s="3" t="s">
        <v>114</v>
      </c>
      <c r="H1807" s="4">
        <v>2019</v>
      </c>
      <c r="J1807" s="3">
        <v>360</v>
      </c>
    </row>
    <row r="1808" spans="1:10" ht="16.5">
      <c r="A1808" s="8" t="str">
        <f t="shared" si="56"/>
        <v>Google</v>
      </c>
      <c r="B1808" s="8" t="str">
        <f t="shared" si="57"/>
        <v>博客來</v>
      </c>
      <c r="C1808" s="3" t="s">
        <v>22250</v>
      </c>
      <c r="D1808" s="6">
        <v>9789863310709</v>
      </c>
      <c r="E1808" s="3" t="s">
        <v>22251</v>
      </c>
      <c r="F1808" s="3" t="s">
        <v>22252</v>
      </c>
      <c r="G1808" s="3" t="s">
        <v>1515</v>
      </c>
      <c r="H1808" s="4">
        <v>2013</v>
      </c>
      <c r="J1808" s="3">
        <v>220</v>
      </c>
    </row>
    <row r="1809" spans="1:10" ht="16.5">
      <c r="A1809" s="8" t="str">
        <f t="shared" si="56"/>
        <v>Google</v>
      </c>
      <c r="B1809" s="8" t="str">
        <f t="shared" si="57"/>
        <v>博客來</v>
      </c>
      <c r="C1809" s="3" t="s">
        <v>22247</v>
      </c>
      <c r="D1809" s="6">
        <v>9786263100787</v>
      </c>
      <c r="E1809" s="3" t="s">
        <v>22248</v>
      </c>
      <c r="F1809" s="3" t="s">
        <v>22249</v>
      </c>
      <c r="G1809" s="3" t="s">
        <v>361</v>
      </c>
      <c r="H1809" s="4">
        <v>2021</v>
      </c>
      <c r="J1809" s="3">
        <v>330</v>
      </c>
    </row>
    <row r="1810" spans="1:10" ht="16.5">
      <c r="A1810" s="8" t="str">
        <f t="shared" si="56"/>
        <v>Google</v>
      </c>
      <c r="B1810" s="8" t="str">
        <f t="shared" si="57"/>
        <v>博客來</v>
      </c>
      <c r="C1810" s="3" t="s">
        <v>22244</v>
      </c>
      <c r="D1810" s="6">
        <v>9789864088294</v>
      </c>
      <c r="E1810" s="3" t="s">
        <v>22245</v>
      </c>
      <c r="F1810" s="3" t="s">
        <v>22246</v>
      </c>
      <c r="G1810" s="3" t="s">
        <v>9472</v>
      </c>
      <c r="H1810" s="4">
        <v>2022</v>
      </c>
      <c r="J1810" s="3">
        <v>1480</v>
      </c>
    </row>
    <row r="1811" spans="1:10" ht="16.5">
      <c r="A1811" s="8" t="str">
        <f t="shared" si="56"/>
        <v>Google</v>
      </c>
      <c r="B1811" s="8" t="str">
        <f t="shared" si="57"/>
        <v>博客來</v>
      </c>
      <c r="C1811" s="3" t="s">
        <v>22241</v>
      </c>
      <c r="D1811" s="6">
        <v>9789864592197</v>
      </c>
      <c r="E1811" s="3" t="s">
        <v>22242</v>
      </c>
      <c r="F1811" s="3" t="s">
        <v>22243</v>
      </c>
      <c r="G1811" s="3" t="s">
        <v>4241</v>
      </c>
      <c r="H1811" s="4">
        <v>2020</v>
      </c>
      <c r="J1811" s="3">
        <v>1800</v>
      </c>
    </row>
    <row r="1812" spans="1:10" ht="16.5">
      <c r="A1812" s="8" t="str">
        <f t="shared" si="56"/>
        <v>Google</v>
      </c>
      <c r="B1812" s="8" t="str">
        <f t="shared" si="57"/>
        <v>博客來</v>
      </c>
      <c r="C1812" s="3" t="s">
        <v>22238</v>
      </c>
      <c r="D1812" s="6">
        <v>9789578019386</v>
      </c>
      <c r="E1812" s="3" t="s">
        <v>22239</v>
      </c>
      <c r="F1812" s="3" t="s">
        <v>22240</v>
      </c>
      <c r="G1812" s="3" t="s">
        <v>2141</v>
      </c>
      <c r="H1812" s="4">
        <v>2021</v>
      </c>
      <c r="J1812" s="3">
        <v>2600</v>
      </c>
    </row>
    <row r="1813" spans="1:10" ht="16.5">
      <c r="A1813" s="8" t="str">
        <f t="shared" si="56"/>
        <v>Google</v>
      </c>
      <c r="B1813" s="8" t="str">
        <f t="shared" si="57"/>
        <v>博客來</v>
      </c>
      <c r="C1813" s="3" t="s">
        <v>22236</v>
      </c>
      <c r="D1813" s="6">
        <v>9574133915</v>
      </c>
      <c r="E1813" s="3" t="s">
        <v>22237</v>
      </c>
      <c r="F1813" s="3" t="s">
        <v>22234</v>
      </c>
      <c r="G1813" s="3" t="s">
        <v>22235</v>
      </c>
      <c r="H1813" s="3" t="s">
        <v>11</v>
      </c>
      <c r="J1813" s="3">
        <v>2400</v>
      </c>
    </row>
    <row r="1814" spans="1:10" ht="16.5">
      <c r="A1814" s="8" t="str">
        <f t="shared" si="56"/>
        <v>Google</v>
      </c>
      <c r="B1814" s="8" t="str">
        <f t="shared" si="57"/>
        <v>博客來</v>
      </c>
      <c r="C1814" s="3" t="s">
        <v>22232</v>
      </c>
      <c r="D1814" s="6" t="s">
        <v>22550</v>
      </c>
      <c r="E1814" s="3" t="s">
        <v>22233</v>
      </c>
      <c r="F1814" s="3" t="s">
        <v>22234</v>
      </c>
      <c r="G1814" s="3" t="s">
        <v>22235</v>
      </c>
      <c r="H1814" s="3" t="s">
        <v>11</v>
      </c>
      <c r="J1814" s="3">
        <v>1800</v>
      </c>
    </row>
    <row r="1815" spans="1:10" ht="16.5">
      <c r="A1815" s="8" t="str">
        <f t="shared" si="56"/>
        <v>Google</v>
      </c>
      <c r="B1815" s="8" t="str">
        <f t="shared" si="57"/>
        <v>博客來</v>
      </c>
      <c r="C1815" s="3" t="s">
        <v>22230</v>
      </c>
      <c r="D1815" s="6">
        <v>9789860226546</v>
      </c>
      <c r="E1815" s="3" t="s">
        <v>22231</v>
      </c>
      <c r="G1815" s="3" t="s">
        <v>20313</v>
      </c>
      <c r="H1815" s="3" t="s">
        <v>11</v>
      </c>
      <c r="J1815" s="3">
        <v>1400</v>
      </c>
    </row>
    <row r="1816" spans="1:10" ht="16.5">
      <c r="A1816" s="8" t="str">
        <f t="shared" si="56"/>
        <v>Google</v>
      </c>
      <c r="B1816" s="8" t="str">
        <f t="shared" si="57"/>
        <v>博客來</v>
      </c>
      <c r="C1816" s="3" t="s">
        <v>22228</v>
      </c>
      <c r="D1816" s="6">
        <v>9789860226539</v>
      </c>
      <c r="E1816" s="3" t="s">
        <v>22229</v>
      </c>
      <c r="G1816" s="3" t="s">
        <v>20313</v>
      </c>
      <c r="H1816" s="3" t="s">
        <v>11</v>
      </c>
      <c r="J1816" s="3">
        <v>1400</v>
      </c>
    </row>
    <row r="1817" spans="1:10" ht="16.5">
      <c r="A1817" s="8" t="str">
        <f t="shared" si="56"/>
        <v>Google</v>
      </c>
      <c r="B1817" s="8" t="str">
        <f t="shared" si="57"/>
        <v>博客來</v>
      </c>
      <c r="C1817" s="3" t="s">
        <v>22226</v>
      </c>
      <c r="D1817" s="6">
        <v>9789860226522</v>
      </c>
      <c r="E1817" s="3" t="s">
        <v>22227</v>
      </c>
      <c r="G1817" s="3" t="s">
        <v>20313</v>
      </c>
      <c r="H1817" s="4">
        <v>2010</v>
      </c>
      <c r="J1817" s="3">
        <v>1400</v>
      </c>
    </row>
    <row r="1818" spans="1:10" ht="16.5">
      <c r="A1818" s="8" t="str">
        <f t="shared" si="56"/>
        <v>Google</v>
      </c>
      <c r="B1818" s="8" t="str">
        <f t="shared" si="57"/>
        <v>博客來</v>
      </c>
      <c r="C1818" s="3" t="s">
        <v>22223</v>
      </c>
      <c r="D1818" s="6">
        <v>9789866179563</v>
      </c>
      <c r="E1818" s="3" t="s">
        <v>22224</v>
      </c>
      <c r="F1818" s="3" t="s">
        <v>22225</v>
      </c>
      <c r="G1818" s="3" t="s">
        <v>7070</v>
      </c>
      <c r="H1818" s="4">
        <v>2013</v>
      </c>
      <c r="J1818" s="3">
        <v>480</v>
      </c>
    </row>
    <row r="1819" spans="1:10" ht="16.5">
      <c r="A1819" s="8" t="str">
        <f t="shared" si="56"/>
        <v>Google</v>
      </c>
      <c r="B1819" s="8" t="str">
        <f t="shared" si="57"/>
        <v>博客來</v>
      </c>
      <c r="C1819" s="3" t="s">
        <v>22220</v>
      </c>
      <c r="D1819" s="6">
        <v>9789868508811</v>
      </c>
      <c r="E1819" s="3" t="s">
        <v>22221</v>
      </c>
      <c r="F1819" s="3" t="s">
        <v>22222</v>
      </c>
      <c r="G1819" s="3" t="s">
        <v>7070</v>
      </c>
      <c r="H1819" s="4">
        <v>2009</v>
      </c>
      <c r="J1819" s="3">
        <v>580</v>
      </c>
    </row>
    <row r="1820" spans="1:10" ht="16.5">
      <c r="A1820" s="8" t="str">
        <f t="shared" si="56"/>
        <v>Google</v>
      </c>
      <c r="B1820" s="8" t="str">
        <f t="shared" si="57"/>
        <v>博客來</v>
      </c>
      <c r="C1820" s="3" t="s">
        <v>22217</v>
      </c>
      <c r="D1820" s="6">
        <v>9789866179136</v>
      </c>
      <c r="E1820" s="3" t="s">
        <v>22218</v>
      </c>
      <c r="F1820" s="3" t="s">
        <v>22219</v>
      </c>
      <c r="G1820" s="3" t="s">
        <v>7070</v>
      </c>
      <c r="H1820" s="4">
        <v>2011</v>
      </c>
      <c r="J1820" s="3">
        <v>450</v>
      </c>
    </row>
    <row r="1821" spans="1:10" ht="16.5">
      <c r="A1821" s="8" t="str">
        <f t="shared" si="56"/>
        <v>Google</v>
      </c>
      <c r="B1821" s="8" t="str">
        <f t="shared" si="57"/>
        <v>博客來</v>
      </c>
      <c r="C1821" s="3" t="s">
        <v>22214</v>
      </c>
      <c r="D1821" s="6">
        <v>8667106505321</v>
      </c>
      <c r="E1821" s="3" t="s">
        <v>22215</v>
      </c>
      <c r="F1821" s="3" t="s">
        <v>22216</v>
      </c>
      <c r="G1821" s="3" t="s">
        <v>2345</v>
      </c>
      <c r="H1821" s="4">
        <v>2016</v>
      </c>
      <c r="J1821" s="3">
        <v>1699</v>
      </c>
    </row>
    <row r="1822" spans="1:10" ht="16.5">
      <c r="A1822" s="8" t="str">
        <f t="shared" si="56"/>
        <v>Google</v>
      </c>
      <c r="B1822" s="8" t="str">
        <f t="shared" si="57"/>
        <v>博客來</v>
      </c>
      <c r="C1822" s="3" t="s">
        <v>22211</v>
      </c>
      <c r="D1822" s="6">
        <v>9789573292524</v>
      </c>
      <c r="E1822" s="3" t="s">
        <v>22212</v>
      </c>
      <c r="F1822" s="3" t="s">
        <v>22213</v>
      </c>
      <c r="G1822" s="3" t="s">
        <v>186</v>
      </c>
      <c r="H1822" s="4">
        <v>2021</v>
      </c>
      <c r="J1822" s="3">
        <v>680</v>
      </c>
    </row>
    <row r="1823" spans="1:10" ht="16.5">
      <c r="A1823" s="8" t="str">
        <f t="shared" si="56"/>
        <v>Google</v>
      </c>
      <c r="B1823" s="8" t="str">
        <f t="shared" si="57"/>
        <v>博客來</v>
      </c>
      <c r="C1823" s="3" t="s">
        <v>22209</v>
      </c>
      <c r="D1823" s="6">
        <v>9789869406635</v>
      </c>
      <c r="E1823" s="3" t="s">
        <v>22210</v>
      </c>
      <c r="F1823" s="3" t="s">
        <v>22204</v>
      </c>
      <c r="G1823" s="3" t="s">
        <v>1965</v>
      </c>
      <c r="H1823" s="4">
        <v>2017</v>
      </c>
      <c r="J1823" s="3">
        <v>280</v>
      </c>
    </row>
    <row r="1824" spans="1:10" ht="16.5">
      <c r="A1824" s="8" t="str">
        <f t="shared" si="56"/>
        <v>Google</v>
      </c>
      <c r="B1824" s="8" t="str">
        <f t="shared" si="57"/>
        <v>博客來</v>
      </c>
      <c r="C1824" s="3" t="s">
        <v>22207</v>
      </c>
      <c r="D1824" s="6">
        <v>9789578039735</v>
      </c>
      <c r="E1824" s="3" t="s">
        <v>22208</v>
      </c>
      <c r="F1824" s="3" t="s">
        <v>22204</v>
      </c>
      <c r="G1824" s="3" t="s">
        <v>1965</v>
      </c>
      <c r="H1824" s="4">
        <v>2015</v>
      </c>
      <c r="J1824" s="3">
        <v>280</v>
      </c>
    </row>
    <row r="1825" spans="1:10" ht="16.5">
      <c r="A1825" s="8" t="str">
        <f t="shared" si="56"/>
        <v>Google</v>
      </c>
      <c r="B1825" s="8" t="str">
        <f t="shared" si="57"/>
        <v>博客來</v>
      </c>
      <c r="C1825" s="3" t="s">
        <v>22205</v>
      </c>
      <c r="D1825" s="6">
        <v>9789578039421</v>
      </c>
      <c r="E1825" s="3" t="s">
        <v>22206</v>
      </c>
      <c r="F1825" s="3" t="s">
        <v>22204</v>
      </c>
      <c r="G1825" s="3" t="s">
        <v>1965</v>
      </c>
      <c r="H1825" s="4">
        <v>2015</v>
      </c>
      <c r="J1825" s="3">
        <v>280</v>
      </c>
    </row>
    <row r="1826" spans="1:10" ht="16.5">
      <c r="A1826" s="8" t="str">
        <f t="shared" si="56"/>
        <v>Google</v>
      </c>
      <c r="B1826" s="8" t="str">
        <f t="shared" si="57"/>
        <v>博客來</v>
      </c>
      <c r="C1826" s="3" t="s">
        <v>22202</v>
      </c>
      <c r="D1826" s="6">
        <v>9789578039117</v>
      </c>
      <c r="E1826" s="3" t="s">
        <v>22203</v>
      </c>
      <c r="F1826" s="3" t="s">
        <v>22204</v>
      </c>
      <c r="G1826" s="3" t="s">
        <v>1965</v>
      </c>
      <c r="H1826" s="4">
        <v>2014</v>
      </c>
      <c r="J1826" s="3">
        <v>280</v>
      </c>
    </row>
    <row r="1827" spans="1:10" ht="16.5">
      <c r="A1827" s="8" t="str">
        <f t="shared" si="56"/>
        <v>Google</v>
      </c>
      <c r="B1827" s="8" t="str">
        <f t="shared" si="57"/>
        <v>博客來</v>
      </c>
      <c r="C1827" s="3" t="s">
        <v>22200</v>
      </c>
      <c r="D1827" s="6">
        <v>9789866634246</v>
      </c>
      <c r="E1827" s="3" t="s">
        <v>22201</v>
      </c>
      <c r="F1827" s="3" t="s">
        <v>5560</v>
      </c>
      <c r="G1827" s="3" t="s">
        <v>5561</v>
      </c>
      <c r="H1827" s="4">
        <v>2012</v>
      </c>
      <c r="J1827" s="3">
        <v>320</v>
      </c>
    </row>
    <row r="1828" spans="1:10" ht="16.5">
      <c r="A1828" s="8" t="str">
        <f t="shared" si="56"/>
        <v>Google</v>
      </c>
      <c r="B1828" s="8" t="str">
        <f t="shared" si="57"/>
        <v>博客來</v>
      </c>
      <c r="C1828" s="3" t="s">
        <v>22198</v>
      </c>
      <c r="D1828" s="6">
        <v>9789866634123</v>
      </c>
      <c r="E1828" s="3" t="s">
        <v>22199</v>
      </c>
      <c r="F1828" s="3" t="s">
        <v>5560</v>
      </c>
      <c r="G1828" s="3" t="s">
        <v>5561</v>
      </c>
      <c r="H1828" s="4">
        <v>2009</v>
      </c>
      <c r="J1828" s="3">
        <v>280</v>
      </c>
    </row>
    <row r="1829" spans="1:10" ht="16.5">
      <c r="A1829" s="8" t="str">
        <f t="shared" si="56"/>
        <v>Google</v>
      </c>
      <c r="B1829" s="8" t="str">
        <f t="shared" si="57"/>
        <v>博客來</v>
      </c>
      <c r="C1829" s="3" t="s">
        <v>22196</v>
      </c>
      <c r="D1829" s="6">
        <v>9789866634215</v>
      </c>
      <c r="E1829" s="3" t="s">
        <v>22197</v>
      </c>
      <c r="F1829" s="3" t="s">
        <v>5560</v>
      </c>
      <c r="G1829" s="3" t="s">
        <v>5561</v>
      </c>
      <c r="H1829" s="4">
        <v>2012</v>
      </c>
      <c r="J1829" s="3">
        <v>320</v>
      </c>
    </row>
    <row r="1830" spans="1:10" ht="16.5">
      <c r="A1830" s="8" t="str">
        <f t="shared" si="56"/>
        <v>Google</v>
      </c>
      <c r="B1830" s="8" t="str">
        <f t="shared" si="57"/>
        <v>博客來</v>
      </c>
      <c r="C1830" s="3" t="s">
        <v>22194</v>
      </c>
      <c r="D1830" s="6">
        <v>9789866634208</v>
      </c>
      <c r="E1830" s="3" t="s">
        <v>22195</v>
      </c>
      <c r="F1830" s="3" t="s">
        <v>5560</v>
      </c>
      <c r="G1830" s="3" t="s">
        <v>5561</v>
      </c>
      <c r="H1830" s="4">
        <v>2012</v>
      </c>
      <c r="J1830" s="3">
        <v>320</v>
      </c>
    </row>
    <row r="1831" spans="1:10" ht="16.5">
      <c r="A1831" s="8" t="str">
        <f t="shared" si="56"/>
        <v>Google</v>
      </c>
      <c r="B1831" s="8" t="str">
        <f t="shared" si="57"/>
        <v>博客來</v>
      </c>
      <c r="C1831" s="3" t="s">
        <v>22192</v>
      </c>
      <c r="D1831" s="6">
        <v>9789866634192</v>
      </c>
      <c r="E1831" s="3" t="s">
        <v>22193</v>
      </c>
      <c r="F1831" s="3" t="s">
        <v>5560</v>
      </c>
      <c r="G1831" s="3" t="s">
        <v>5561</v>
      </c>
      <c r="H1831" s="4">
        <v>2012</v>
      </c>
      <c r="J1831" s="3">
        <v>320</v>
      </c>
    </row>
    <row r="1832" spans="1:10" ht="16.5">
      <c r="A1832" s="8" t="str">
        <f t="shared" si="56"/>
        <v>Google</v>
      </c>
      <c r="B1832" s="8" t="str">
        <f t="shared" si="57"/>
        <v>博客來</v>
      </c>
      <c r="C1832" s="3" t="s">
        <v>22190</v>
      </c>
      <c r="D1832" s="6">
        <v>9789866634765</v>
      </c>
      <c r="E1832" s="3" t="s">
        <v>22191</v>
      </c>
      <c r="F1832" s="3" t="s">
        <v>5560</v>
      </c>
      <c r="G1832" s="3" t="s">
        <v>5561</v>
      </c>
      <c r="H1832" s="4">
        <v>2017</v>
      </c>
      <c r="J1832" s="3">
        <v>350</v>
      </c>
    </row>
    <row r="1833" spans="1:10" ht="16.5">
      <c r="A1833" s="8" t="str">
        <f t="shared" si="56"/>
        <v>Google</v>
      </c>
      <c r="B1833" s="8" t="str">
        <f t="shared" si="57"/>
        <v>博客來</v>
      </c>
      <c r="C1833" s="3" t="s">
        <v>22188</v>
      </c>
      <c r="D1833" s="6">
        <v>9789866634758</v>
      </c>
      <c r="E1833" s="3" t="s">
        <v>22189</v>
      </c>
      <c r="F1833" s="3" t="s">
        <v>5560</v>
      </c>
      <c r="G1833" s="3" t="s">
        <v>5561</v>
      </c>
      <c r="H1833" s="4">
        <v>2017</v>
      </c>
      <c r="J1833" s="3">
        <v>350</v>
      </c>
    </row>
    <row r="1834" spans="1:10" ht="16.5">
      <c r="A1834" s="8" t="str">
        <f t="shared" si="56"/>
        <v>Google</v>
      </c>
      <c r="B1834" s="8" t="str">
        <f t="shared" si="57"/>
        <v>博客來</v>
      </c>
      <c r="C1834" s="3" t="s">
        <v>22186</v>
      </c>
      <c r="D1834" s="6">
        <v>9789866634734</v>
      </c>
      <c r="E1834" s="3" t="s">
        <v>22187</v>
      </c>
      <c r="F1834" s="3" t="s">
        <v>5560</v>
      </c>
      <c r="G1834" s="3" t="s">
        <v>5561</v>
      </c>
      <c r="H1834" s="4">
        <v>2017</v>
      </c>
      <c r="J1834" s="3">
        <v>350</v>
      </c>
    </row>
    <row r="1835" spans="1:10" ht="16.5">
      <c r="A1835" s="8" t="str">
        <f t="shared" si="56"/>
        <v>Google</v>
      </c>
      <c r="B1835" s="8" t="str">
        <f t="shared" si="57"/>
        <v>博客來</v>
      </c>
      <c r="C1835" s="3" t="s">
        <v>22184</v>
      </c>
      <c r="D1835" s="6">
        <v>9789866634727</v>
      </c>
      <c r="E1835" s="3" t="s">
        <v>22185</v>
      </c>
      <c r="F1835" s="3" t="s">
        <v>5560</v>
      </c>
      <c r="G1835" s="3" t="s">
        <v>5561</v>
      </c>
      <c r="H1835" s="4">
        <v>2017</v>
      </c>
      <c r="J1835" s="3">
        <v>350</v>
      </c>
    </row>
    <row r="1836" spans="1:10" ht="16.5">
      <c r="A1836" s="8" t="str">
        <f t="shared" si="56"/>
        <v>Google</v>
      </c>
      <c r="B1836" s="8" t="str">
        <f t="shared" si="57"/>
        <v>博客來</v>
      </c>
      <c r="C1836" s="3" t="s">
        <v>22182</v>
      </c>
      <c r="D1836" s="6">
        <v>9789866634703</v>
      </c>
      <c r="E1836" s="3" t="s">
        <v>22183</v>
      </c>
      <c r="F1836" s="3" t="s">
        <v>5560</v>
      </c>
      <c r="G1836" s="3" t="s">
        <v>5561</v>
      </c>
      <c r="H1836" s="4">
        <v>2017</v>
      </c>
      <c r="J1836" s="3">
        <v>350</v>
      </c>
    </row>
    <row r="1837" spans="1:10" ht="16.5">
      <c r="A1837" s="8" t="str">
        <f t="shared" si="56"/>
        <v>Google</v>
      </c>
      <c r="B1837" s="8" t="str">
        <f t="shared" si="57"/>
        <v>博客來</v>
      </c>
      <c r="C1837" s="3" t="s">
        <v>22179</v>
      </c>
      <c r="D1837" s="6">
        <v>9789862623725</v>
      </c>
      <c r="E1837" s="3" t="s">
        <v>22180</v>
      </c>
      <c r="F1837" s="3" t="s">
        <v>22181</v>
      </c>
      <c r="G1837" s="3" t="s">
        <v>3837</v>
      </c>
      <c r="H1837" s="4">
        <v>2019</v>
      </c>
      <c r="J1837" s="3">
        <v>480</v>
      </c>
    </row>
    <row r="1838" spans="1:10" ht="16.5">
      <c r="A1838" s="8" t="str">
        <f t="shared" si="56"/>
        <v>Google</v>
      </c>
      <c r="B1838" s="8" t="str">
        <f t="shared" si="57"/>
        <v>博客來</v>
      </c>
      <c r="C1838" s="3" t="s">
        <v>22176</v>
      </c>
      <c r="D1838" s="6">
        <v>9789578630246</v>
      </c>
      <c r="E1838" s="3" t="s">
        <v>22177</v>
      </c>
      <c r="F1838" s="3" t="s">
        <v>22178</v>
      </c>
      <c r="G1838" s="3" t="s">
        <v>4423</v>
      </c>
      <c r="H1838" s="4">
        <v>2018</v>
      </c>
      <c r="J1838" s="3">
        <v>360</v>
      </c>
    </row>
    <row r="1839" spans="1:10" ht="16.5">
      <c r="A1839" s="8" t="str">
        <f t="shared" si="56"/>
        <v>Google</v>
      </c>
      <c r="B1839" s="8" t="str">
        <f t="shared" si="57"/>
        <v>博客來</v>
      </c>
      <c r="C1839" s="3" t="s">
        <v>22173</v>
      </c>
      <c r="D1839" s="6">
        <v>9789573266037</v>
      </c>
      <c r="E1839" s="3" t="s">
        <v>22174</v>
      </c>
      <c r="F1839" s="3" t="s">
        <v>22175</v>
      </c>
      <c r="G1839" s="3" t="s">
        <v>186</v>
      </c>
      <c r="H1839" s="4">
        <v>2010</v>
      </c>
      <c r="J1839" s="3">
        <v>350</v>
      </c>
    </row>
    <row r="1840" spans="1:10" ht="16.5">
      <c r="A1840" s="8" t="str">
        <f t="shared" si="56"/>
        <v>Google</v>
      </c>
      <c r="B1840" s="8" t="str">
        <f t="shared" si="57"/>
        <v>博客來</v>
      </c>
      <c r="C1840" s="3" t="s">
        <v>22170</v>
      </c>
      <c r="D1840" s="6">
        <v>9789863206156</v>
      </c>
      <c r="E1840" s="3" t="s">
        <v>22171</v>
      </c>
      <c r="F1840" s="3" t="s">
        <v>22172</v>
      </c>
      <c r="G1840" s="3" t="s">
        <v>57</v>
      </c>
      <c r="H1840" s="4">
        <v>2014</v>
      </c>
      <c r="J1840" s="3">
        <v>450</v>
      </c>
    </row>
    <row r="1841" spans="1:10" ht="16.5">
      <c r="A1841" s="8" t="str">
        <f t="shared" si="56"/>
        <v>Google</v>
      </c>
      <c r="B1841" s="8" t="str">
        <f t="shared" si="57"/>
        <v>博客來</v>
      </c>
      <c r="C1841" s="3" t="s">
        <v>22168</v>
      </c>
      <c r="D1841" s="6">
        <v>9789866631382</v>
      </c>
      <c r="E1841" s="3" t="s">
        <v>22169</v>
      </c>
      <c r="F1841" s="3" t="s">
        <v>11</v>
      </c>
      <c r="G1841" s="3" t="s">
        <v>4089</v>
      </c>
      <c r="H1841" s="4">
        <v>2009</v>
      </c>
      <c r="J1841" s="3">
        <v>350</v>
      </c>
    </row>
    <row r="1842" spans="1:10" ht="16.5">
      <c r="A1842" s="8" t="str">
        <f t="shared" si="56"/>
        <v>Google</v>
      </c>
      <c r="B1842" s="8" t="str">
        <f t="shared" si="57"/>
        <v>博客來</v>
      </c>
      <c r="C1842" s="3" t="s">
        <v>22166</v>
      </c>
      <c r="D1842" s="6">
        <v>9786263533264</v>
      </c>
      <c r="E1842" s="3" t="s">
        <v>22167</v>
      </c>
      <c r="F1842" s="3" t="s">
        <v>9157</v>
      </c>
      <c r="G1842" s="3" t="s">
        <v>974</v>
      </c>
      <c r="H1842" s="4">
        <v>2023</v>
      </c>
      <c r="J1842" s="3">
        <v>480</v>
      </c>
    </row>
    <row r="1843" spans="1:10" ht="16.5">
      <c r="A1843" s="8" t="str">
        <f t="shared" si="56"/>
        <v>Google</v>
      </c>
      <c r="B1843" s="8" t="str">
        <f t="shared" si="57"/>
        <v>博客來</v>
      </c>
      <c r="C1843" s="3" t="s">
        <v>22164</v>
      </c>
      <c r="D1843" s="6">
        <v>9789866377495</v>
      </c>
      <c r="E1843" s="3" t="s">
        <v>22165</v>
      </c>
      <c r="F1843" s="3" t="s">
        <v>22161</v>
      </c>
      <c r="G1843" s="3" t="s">
        <v>4089</v>
      </c>
      <c r="H1843" s="4">
        <v>2010</v>
      </c>
      <c r="J1843" s="3">
        <v>240</v>
      </c>
    </row>
    <row r="1844" spans="1:10" ht="16.5">
      <c r="A1844" s="8" t="str">
        <f t="shared" si="56"/>
        <v>Google</v>
      </c>
      <c r="B1844" s="8" t="str">
        <f t="shared" si="57"/>
        <v>博客來</v>
      </c>
      <c r="C1844" s="3" t="s">
        <v>22162</v>
      </c>
      <c r="D1844" s="6">
        <v>9789868030169</v>
      </c>
      <c r="E1844" s="3" t="s">
        <v>22163</v>
      </c>
      <c r="F1844" s="3" t="s">
        <v>22161</v>
      </c>
      <c r="G1844" s="3" t="s">
        <v>4089</v>
      </c>
      <c r="H1844" s="4">
        <v>2008</v>
      </c>
      <c r="J1844" s="3">
        <v>380</v>
      </c>
    </row>
    <row r="1845" spans="1:10" ht="16.5">
      <c r="A1845" s="8" t="str">
        <f t="shared" si="56"/>
        <v>Google</v>
      </c>
      <c r="B1845" s="8" t="str">
        <f t="shared" si="57"/>
        <v>博客來</v>
      </c>
      <c r="C1845" s="3" t="s">
        <v>22159</v>
      </c>
      <c r="D1845" s="6">
        <v>9789863231998</v>
      </c>
      <c r="E1845" s="3" t="s">
        <v>22160</v>
      </c>
      <c r="F1845" s="3" t="s">
        <v>22161</v>
      </c>
      <c r="G1845" s="3" t="s">
        <v>3943</v>
      </c>
      <c r="H1845" s="4">
        <v>2017</v>
      </c>
      <c r="J1845" s="3">
        <v>300</v>
      </c>
    </row>
    <row r="1846" spans="1:10" ht="16.5">
      <c r="A1846" s="8" t="str">
        <f t="shared" si="56"/>
        <v>Google</v>
      </c>
      <c r="B1846" s="8" t="str">
        <f t="shared" si="57"/>
        <v>博客來</v>
      </c>
      <c r="C1846" s="3" t="s">
        <v>22157</v>
      </c>
      <c r="D1846" s="6">
        <v>9789863873488</v>
      </c>
      <c r="E1846" s="3" t="s">
        <v>22158</v>
      </c>
      <c r="F1846" s="3" t="s">
        <v>19580</v>
      </c>
      <c r="G1846" s="3" t="s">
        <v>4089</v>
      </c>
      <c r="H1846" s="4">
        <v>2021</v>
      </c>
      <c r="J1846" s="3">
        <v>380</v>
      </c>
    </row>
    <row r="1847" spans="1:10" ht="16.5">
      <c r="A1847" s="8" t="str">
        <f t="shared" si="56"/>
        <v>Google</v>
      </c>
      <c r="B1847" s="8" t="str">
        <f t="shared" si="57"/>
        <v>博客來</v>
      </c>
      <c r="C1847" s="3" t="s">
        <v>22154</v>
      </c>
      <c r="D1847" s="6">
        <v>9789866873331</v>
      </c>
      <c r="E1847" s="3" t="s">
        <v>22155</v>
      </c>
      <c r="F1847" s="3" t="s">
        <v>22156</v>
      </c>
      <c r="G1847" s="3" t="s">
        <v>4089</v>
      </c>
      <c r="H1847" s="4">
        <v>2011</v>
      </c>
      <c r="J1847" s="3">
        <v>280</v>
      </c>
    </row>
    <row r="1848" spans="1:10" ht="16.5">
      <c r="A1848" s="8" t="str">
        <f t="shared" si="56"/>
        <v>Google</v>
      </c>
      <c r="B1848" s="8" t="str">
        <f t="shared" si="57"/>
        <v>博客來</v>
      </c>
      <c r="C1848" s="3" t="s">
        <v>22152</v>
      </c>
      <c r="D1848" s="6">
        <v>9867108086</v>
      </c>
      <c r="E1848" s="3" t="s">
        <v>22153</v>
      </c>
      <c r="F1848" s="3" t="s">
        <v>19580</v>
      </c>
      <c r="G1848" s="3" t="s">
        <v>4089</v>
      </c>
      <c r="H1848" s="4">
        <v>2006</v>
      </c>
      <c r="J1848" s="3">
        <v>240</v>
      </c>
    </row>
    <row r="1849" spans="1:10" ht="16.5">
      <c r="A1849" s="8" t="str">
        <f t="shared" si="56"/>
        <v>Google</v>
      </c>
      <c r="B1849" s="8" t="str">
        <f t="shared" si="57"/>
        <v>博客來</v>
      </c>
      <c r="C1849" s="3" t="s">
        <v>22150</v>
      </c>
      <c r="D1849" s="6">
        <v>9789867420800</v>
      </c>
      <c r="E1849" s="3" t="s">
        <v>22151</v>
      </c>
      <c r="F1849" s="3" t="s">
        <v>11</v>
      </c>
      <c r="G1849" s="3" t="s">
        <v>4089</v>
      </c>
      <c r="H1849" s="3" t="s">
        <v>11</v>
      </c>
      <c r="J1849" s="3">
        <v>240</v>
      </c>
    </row>
    <row r="1850" spans="1:10" ht="16.5">
      <c r="A1850" s="8" t="str">
        <f t="shared" si="56"/>
        <v>Google</v>
      </c>
      <c r="B1850" s="8" t="str">
        <f t="shared" si="57"/>
        <v>博客來</v>
      </c>
      <c r="C1850" s="3" t="s">
        <v>22147</v>
      </c>
      <c r="D1850" s="6">
        <v>9786267052006</v>
      </c>
      <c r="E1850" s="3" t="s">
        <v>22148</v>
      </c>
      <c r="F1850" s="3" t="s">
        <v>22149</v>
      </c>
      <c r="G1850" s="3" t="s">
        <v>2506</v>
      </c>
      <c r="H1850" s="4">
        <v>2021</v>
      </c>
      <c r="J1850" s="3">
        <v>620</v>
      </c>
    </row>
    <row r="1851" spans="1:10" ht="16.5">
      <c r="A1851" s="8" t="str">
        <f t="shared" si="56"/>
        <v>Google</v>
      </c>
      <c r="B1851" s="8" t="str">
        <f t="shared" si="57"/>
        <v>博客來</v>
      </c>
      <c r="C1851" s="3" t="s">
        <v>22144</v>
      </c>
      <c r="D1851" s="6">
        <v>9789869759083</v>
      </c>
      <c r="E1851" s="3" t="s">
        <v>22145</v>
      </c>
      <c r="F1851" s="3" t="s">
        <v>22146</v>
      </c>
      <c r="G1851" s="3" t="s">
        <v>3158</v>
      </c>
      <c r="H1851" s="4">
        <v>2021</v>
      </c>
      <c r="J1851" s="3">
        <v>180</v>
      </c>
    </row>
    <row r="1852" spans="1:10" ht="16.5">
      <c r="A1852" s="8" t="str">
        <f t="shared" si="56"/>
        <v>Google</v>
      </c>
      <c r="B1852" s="8" t="str">
        <f t="shared" si="57"/>
        <v>博客來</v>
      </c>
      <c r="C1852" s="3" t="s">
        <v>22142</v>
      </c>
      <c r="D1852" s="6">
        <v>9789866807190</v>
      </c>
      <c r="E1852" s="3" t="s">
        <v>22143</v>
      </c>
      <c r="F1852" s="3" t="s">
        <v>11</v>
      </c>
      <c r="G1852" s="3" t="s">
        <v>2345</v>
      </c>
      <c r="H1852" s="4">
        <v>2008</v>
      </c>
      <c r="J1852" s="3">
        <v>399</v>
      </c>
    </row>
    <row r="1853" spans="1:10" ht="16.5">
      <c r="A1853" s="8" t="str">
        <f t="shared" si="56"/>
        <v>Google</v>
      </c>
      <c r="B1853" s="8" t="str">
        <f t="shared" si="57"/>
        <v>博客來</v>
      </c>
      <c r="C1853" s="3" t="s">
        <v>22139</v>
      </c>
      <c r="D1853" s="6">
        <v>9786267695159</v>
      </c>
      <c r="E1853" s="3" t="s">
        <v>22140</v>
      </c>
      <c r="F1853" s="3" t="s">
        <v>22141</v>
      </c>
      <c r="G1853" s="3" t="s">
        <v>18751</v>
      </c>
      <c r="H1853" s="4">
        <v>2020</v>
      </c>
      <c r="J1853" s="3">
        <v>440</v>
      </c>
    </row>
    <row r="1854" spans="1:10" ht="16.5">
      <c r="A1854" s="8" t="str">
        <f t="shared" si="56"/>
        <v>Google</v>
      </c>
      <c r="B1854" s="8" t="str">
        <f t="shared" si="57"/>
        <v>博客來</v>
      </c>
      <c r="C1854" s="3" t="s">
        <v>22137</v>
      </c>
      <c r="D1854" s="6">
        <v>9789574444939</v>
      </c>
      <c r="E1854" s="3" t="s">
        <v>22138</v>
      </c>
      <c r="F1854" s="3" t="s">
        <v>11</v>
      </c>
      <c r="G1854" s="3" t="s">
        <v>4227</v>
      </c>
      <c r="H1854" s="4">
        <v>2008</v>
      </c>
      <c r="J1854" s="3">
        <v>300</v>
      </c>
    </row>
    <row r="1855" spans="1:10" ht="16.5">
      <c r="A1855" s="8" t="str">
        <f t="shared" si="56"/>
        <v>Google</v>
      </c>
      <c r="B1855" s="8" t="str">
        <f t="shared" si="57"/>
        <v>博客來</v>
      </c>
      <c r="C1855" s="3" t="s">
        <v>22135</v>
      </c>
      <c r="D1855" s="6">
        <v>9789866377327</v>
      </c>
      <c r="E1855" s="3" t="s">
        <v>22136</v>
      </c>
      <c r="F1855" s="3" t="s">
        <v>22132</v>
      </c>
      <c r="G1855" s="3" t="s">
        <v>4089</v>
      </c>
      <c r="H1855" s="4">
        <v>2009</v>
      </c>
      <c r="J1855" s="3">
        <v>160</v>
      </c>
    </row>
    <row r="1856" spans="1:10" ht="16.5">
      <c r="A1856" s="8" t="str">
        <f t="shared" si="56"/>
        <v>Google</v>
      </c>
      <c r="B1856" s="8" t="str">
        <f t="shared" si="57"/>
        <v>博客來</v>
      </c>
      <c r="C1856" s="3" t="s">
        <v>22133</v>
      </c>
      <c r="D1856" s="6">
        <v>9789866377358</v>
      </c>
      <c r="E1856" s="3" t="s">
        <v>22134</v>
      </c>
      <c r="F1856" s="3" t="s">
        <v>22132</v>
      </c>
      <c r="G1856" s="3" t="s">
        <v>4089</v>
      </c>
      <c r="H1856" s="4">
        <v>2010</v>
      </c>
      <c r="J1856" s="3">
        <v>350</v>
      </c>
    </row>
    <row r="1857" spans="1:10" ht="16.5">
      <c r="A1857" s="8" t="str">
        <f t="shared" si="56"/>
        <v>Google</v>
      </c>
      <c r="B1857" s="8" t="str">
        <f t="shared" si="57"/>
        <v>博客來</v>
      </c>
      <c r="C1857" s="3" t="s">
        <v>22130</v>
      </c>
      <c r="D1857" s="6">
        <v>9576742269</v>
      </c>
      <c r="E1857" s="3" t="s">
        <v>22131</v>
      </c>
      <c r="F1857" s="3" t="s">
        <v>22132</v>
      </c>
      <c r="G1857" s="3" t="s">
        <v>12696</v>
      </c>
      <c r="H1857" s="4">
        <v>2002</v>
      </c>
      <c r="J1857" s="3">
        <v>290</v>
      </c>
    </row>
    <row r="1858" spans="1:10" ht="16.5">
      <c r="A1858" s="8" t="str">
        <f t="shared" si="56"/>
        <v>Google</v>
      </c>
      <c r="B1858" s="8" t="str">
        <f t="shared" si="57"/>
        <v>博客來</v>
      </c>
      <c r="C1858" s="3" t="s">
        <v>22127</v>
      </c>
      <c r="D1858" s="6">
        <v>9576074428</v>
      </c>
      <c r="E1858" s="3" t="s">
        <v>22128</v>
      </c>
      <c r="F1858" s="3" t="s">
        <v>22129</v>
      </c>
      <c r="G1858" s="3" t="s">
        <v>3718</v>
      </c>
      <c r="H1858" s="3" t="s">
        <v>11</v>
      </c>
      <c r="J1858" s="3">
        <v>210</v>
      </c>
    </row>
    <row r="1859" spans="1:10" ht="16.5">
      <c r="A1859" s="8" t="str">
        <f t="shared" ref="A1859:A1922" si="58">HYPERLINK("https://www.google.com.tw/search?q="&amp;D1859&amp;"&amp;safe=active&amp;ssui=on","Google")</f>
        <v>Google</v>
      </c>
      <c r="B1859" s="8" t="str">
        <f t="shared" ref="B1859:B1922" si="59">HYPERLINK("https://search.books.com.tw/search/query/key/"&amp;D1859&amp;"/cat/all","博客來")</f>
        <v>博客來</v>
      </c>
      <c r="C1859" s="3" t="s">
        <v>22125</v>
      </c>
      <c r="D1859" s="6">
        <v>9789570836301</v>
      </c>
      <c r="E1859" s="3" t="s">
        <v>22126</v>
      </c>
      <c r="F1859" s="3" t="s">
        <v>13647</v>
      </c>
      <c r="G1859" s="3" t="s">
        <v>2333</v>
      </c>
      <c r="H1859" s="4">
        <v>2010</v>
      </c>
      <c r="J1859" s="3">
        <v>240</v>
      </c>
    </row>
    <row r="1860" spans="1:10" ht="16.5">
      <c r="A1860" s="8" t="str">
        <f t="shared" si="58"/>
        <v>Google</v>
      </c>
      <c r="B1860" s="8" t="str">
        <f t="shared" si="59"/>
        <v>博客來</v>
      </c>
      <c r="C1860" s="3" t="s">
        <v>22123</v>
      </c>
      <c r="D1860" s="6">
        <v>9789862943373</v>
      </c>
      <c r="E1860" s="3" t="s">
        <v>22124</v>
      </c>
      <c r="F1860" s="3" t="s">
        <v>13647</v>
      </c>
      <c r="G1860" s="3" t="s">
        <v>3884</v>
      </c>
      <c r="H1860" s="4">
        <v>2023</v>
      </c>
      <c r="J1860" s="3">
        <v>380</v>
      </c>
    </row>
    <row r="1861" spans="1:10" ht="16.5">
      <c r="A1861" s="8" t="str">
        <f t="shared" si="58"/>
        <v>Google</v>
      </c>
      <c r="B1861" s="8" t="str">
        <f t="shared" si="59"/>
        <v>博客來</v>
      </c>
      <c r="C1861" s="3" t="s">
        <v>22121</v>
      </c>
      <c r="D1861" s="6">
        <v>9789577515759</v>
      </c>
      <c r="E1861" s="3" t="s">
        <v>22122</v>
      </c>
      <c r="F1861" s="3" t="s">
        <v>13647</v>
      </c>
      <c r="G1861" s="3" t="s">
        <v>215</v>
      </c>
      <c r="H1861" s="4">
        <v>2009</v>
      </c>
      <c r="J1861" s="3">
        <v>200</v>
      </c>
    </row>
    <row r="1862" spans="1:10" ht="16.5">
      <c r="A1862" s="8" t="str">
        <f t="shared" si="58"/>
        <v>Google</v>
      </c>
      <c r="B1862" s="8" t="str">
        <f t="shared" si="59"/>
        <v>博客來</v>
      </c>
      <c r="C1862" s="3" t="s">
        <v>22118</v>
      </c>
      <c r="D1862" s="6">
        <v>9789570840520</v>
      </c>
      <c r="E1862" s="3" t="s">
        <v>22119</v>
      </c>
      <c r="F1862" s="3" t="s">
        <v>22120</v>
      </c>
      <c r="G1862" s="3" t="s">
        <v>2333</v>
      </c>
      <c r="H1862" s="4">
        <v>2012</v>
      </c>
      <c r="J1862" s="3">
        <v>240</v>
      </c>
    </row>
    <row r="1863" spans="1:10" ht="16.5">
      <c r="A1863" s="8" t="str">
        <f t="shared" si="58"/>
        <v>Google</v>
      </c>
      <c r="B1863" s="8" t="str">
        <f t="shared" si="59"/>
        <v>博客來</v>
      </c>
      <c r="C1863" s="3" t="s">
        <v>22116</v>
      </c>
      <c r="D1863" s="6">
        <v>9789570836417</v>
      </c>
      <c r="E1863" s="3" t="s">
        <v>22117</v>
      </c>
      <c r="F1863" s="3" t="s">
        <v>13647</v>
      </c>
      <c r="G1863" s="3" t="s">
        <v>2333</v>
      </c>
      <c r="H1863" s="4">
        <v>2010</v>
      </c>
      <c r="J1863" s="3">
        <v>260</v>
      </c>
    </row>
    <row r="1864" spans="1:10" ht="16.5">
      <c r="A1864" s="8" t="str">
        <f t="shared" si="58"/>
        <v>Google</v>
      </c>
      <c r="B1864" s="8" t="str">
        <f t="shared" si="59"/>
        <v>博客來</v>
      </c>
      <c r="C1864" s="3" t="s">
        <v>22114</v>
      </c>
      <c r="D1864" s="6">
        <v>9789570835687</v>
      </c>
      <c r="E1864" s="3" t="s">
        <v>22115</v>
      </c>
      <c r="F1864" s="3" t="s">
        <v>13647</v>
      </c>
      <c r="G1864" s="3" t="s">
        <v>2333</v>
      </c>
      <c r="H1864" s="4">
        <v>2010</v>
      </c>
      <c r="J1864" s="3">
        <v>240</v>
      </c>
    </row>
    <row r="1865" spans="1:10" ht="16.5">
      <c r="A1865" s="8" t="str">
        <f t="shared" si="58"/>
        <v>Google</v>
      </c>
      <c r="B1865" s="8" t="str">
        <f t="shared" si="59"/>
        <v>博客來</v>
      </c>
      <c r="C1865" s="3" t="s">
        <v>22111</v>
      </c>
      <c r="D1865" s="6">
        <v>9789576391095</v>
      </c>
      <c r="E1865" s="3" t="s">
        <v>22112</v>
      </c>
      <c r="F1865" s="3" t="s">
        <v>22113</v>
      </c>
      <c r="G1865" s="3" t="s">
        <v>19941</v>
      </c>
      <c r="H1865" s="3" t="s">
        <v>11</v>
      </c>
      <c r="J1865" s="3">
        <v>200</v>
      </c>
    </row>
    <row r="1866" spans="1:10" ht="16.5">
      <c r="A1866" s="8" t="str">
        <f t="shared" si="58"/>
        <v>Google</v>
      </c>
      <c r="B1866" s="8" t="str">
        <f t="shared" si="59"/>
        <v>博客來</v>
      </c>
      <c r="C1866" s="3" t="s">
        <v>22108</v>
      </c>
      <c r="D1866" s="6">
        <v>9576935784</v>
      </c>
      <c r="E1866" s="3" t="s">
        <v>22109</v>
      </c>
      <c r="F1866" s="3" t="s">
        <v>11</v>
      </c>
      <c r="G1866" s="3" t="s">
        <v>22110</v>
      </c>
      <c r="H1866" s="3" t="s">
        <v>11</v>
      </c>
      <c r="J1866" s="3">
        <v>300</v>
      </c>
    </row>
    <row r="1867" spans="1:10" ht="16.5">
      <c r="A1867" s="8" t="str">
        <f t="shared" si="58"/>
        <v>Google</v>
      </c>
      <c r="B1867" s="8" t="str">
        <f t="shared" si="59"/>
        <v>博客來</v>
      </c>
      <c r="C1867" s="3" t="s">
        <v>22106</v>
      </c>
      <c r="D1867" s="6">
        <v>9789863233237</v>
      </c>
      <c r="E1867" s="3" t="s">
        <v>22107</v>
      </c>
      <c r="F1867" s="3" t="s">
        <v>12701</v>
      </c>
      <c r="G1867" s="3" t="s">
        <v>3943</v>
      </c>
      <c r="H1867" s="4">
        <v>2019</v>
      </c>
      <c r="J1867" s="3">
        <v>360</v>
      </c>
    </row>
    <row r="1868" spans="1:10" ht="16.5">
      <c r="A1868" s="8" t="str">
        <f t="shared" si="58"/>
        <v>Google</v>
      </c>
      <c r="B1868" s="8" t="str">
        <f t="shared" si="59"/>
        <v>博客來</v>
      </c>
      <c r="C1868" s="3" t="s">
        <v>22104</v>
      </c>
      <c r="D1868" s="6">
        <v>9789866377112</v>
      </c>
      <c r="E1868" s="3" t="s">
        <v>22105</v>
      </c>
      <c r="F1868" s="3" t="s">
        <v>11</v>
      </c>
      <c r="G1868" s="3" t="s">
        <v>4089</v>
      </c>
      <c r="H1868" s="4">
        <v>2009</v>
      </c>
      <c r="J1868" s="3">
        <v>270</v>
      </c>
    </row>
    <row r="1869" spans="1:10" ht="16.5">
      <c r="A1869" s="8" t="str">
        <f t="shared" si="58"/>
        <v>Google</v>
      </c>
      <c r="B1869" s="8" t="str">
        <f t="shared" si="59"/>
        <v>博客來</v>
      </c>
      <c r="C1869" s="3" t="s">
        <v>22101</v>
      </c>
      <c r="D1869" s="6">
        <v>9789575228750</v>
      </c>
      <c r="E1869" s="3" t="s">
        <v>22102</v>
      </c>
      <c r="F1869" s="3" t="s">
        <v>22103</v>
      </c>
      <c r="G1869" s="3" t="s">
        <v>3943</v>
      </c>
      <c r="H1869" s="4">
        <v>2010</v>
      </c>
      <c r="J1869" s="3">
        <v>260</v>
      </c>
    </row>
    <row r="1870" spans="1:10" ht="16.5">
      <c r="A1870" s="8" t="str">
        <f t="shared" si="58"/>
        <v>Google</v>
      </c>
      <c r="B1870" s="8" t="str">
        <f t="shared" si="59"/>
        <v>博客來</v>
      </c>
      <c r="C1870" s="3" t="s">
        <v>22099</v>
      </c>
      <c r="D1870" s="6">
        <v>9789570834499</v>
      </c>
      <c r="E1870" s="3" t="s">
        <v>22100</v>
      </c>
      <c r="F1870" s="3" t="s">
        <v>11</v>
      </c>
      <c r="G1870" s="3" t="s">
        <v>2333</v>
      </c>
      <c r="H1870" s="4">
        <v>2009</v>
      </c>
      <c r="J1870" s="3">
        <v>270</v>
      </c>
    </row>
    <row r="1871" spans="1:10" ht="16.5">
      <c r="A1871" s="8" t="str">
        <f t="shared" si="58"/>
        <v>Google</v>
      </c>
      <c r="B1871" s="8" t="str">
        <f t="shared" si="59"/>
        <v>博客來</v>
      </c>
      <c r="C1871" s="3" t="s">
        <v>22097</v>
      </c>
      <c r="D1871" s="6">
        <v>9573234254</v>
      </c>
      <c r="E1871" s="3" t="s">
        <v>22098</v>
      </c>
      <c r="F1871" s="3" t="s">
        <v>11</v>
      </c>
      <c r="G1871" s="3" t="s">
        <v>186</v>
      </c>
      <c r="H1871" s="3" t="s">
        <v>11</v>
      </c>
      <c r="J1871" s="3">
        <v>320</v>
      </c>
    </row>
    <row r="1872" spans="1:10" ht="16.5">
      <c r="A1872" s="8" t="str">
        <f t="shared" si="58"/>
        <v>Google</v>
      </c>
      <c r="B1872" s="8" t="str">
        <f t="shared" si="59"/>
        <v>博客來</v>
      </c>
      <c r="C1872" s="3" t="s">
        <v>22095</v>
      </c>
      <c r="D1872" s="6">
        <v>9789868557079</v>
      </c>
      <c r="E1872" s="3" t="s">
        <v>21386</v>
      </c>
      <c r="F1872" s="3" t="s">
        <v>210</v>
      </c>
      <c r="G1872" s="3" t="s">
        <v>22096</v>
      </c>
      <c r="H1872" s="4">
        <v>2010</v>
      </c>
      <c r="J1872" s="3">
        <v>330</v>
      </c>
    </row>
    <row r="1873" spans="1:10" ht="16.5">
      <c r="A1873" s="8" t="str">
        <f t="shared" si="58"/>
        <v>Google</v>
      </c>
      <c r="B1873" s="8" t="str">
        <f t="shared" si="59"/>
        <v>博客來</v>
      </c>
      <c r="C1873" s="3" t="s">
        <v>22093</v>
      </c>
      <c r="D1873" s="6">
        <v>9786263614307</v>
      </c>
      <c r="E1873" s="3" t="s">
        <v>22094</v>
      </c>
      <c r="F1873" s="3" t="s">
        <v>16846</v>
      </c>
      <c r="G1873" s="3" t="s">
        <v>186</v>
      </c>
      <c r="H1873" s="3" t="s">
        <v>11</v>
      </c>
      <c r="J1873" s="3">
        <v>350</v>
      </c>
    </row>
    <row r="1874" spans="1:10" ht="16.5">
      <c r="A1874" s="8" t="str">
        <f t="shared" si="58"/>
        <v>Google</v>
      </c>
      <c r="B1874" s="8" t="str">
        <f t="shared" si="59"/>
        <v>博客來</v>
      </c>
      <c r="C1874" s="3" t="s">
        <v>22091</v>
      </c>
      <c r="D1874" s="6">
        <v>9789861775845</v>
      </c>
      <c r="E1874" s="3" t="s">
        <v>22092</v>
      </c>
      <c r="F1874" s="3" t="s">
        <v>16846</v>
      </c>
      <c r="G1874" s="3" t="s">
        <v>425</v>
      </c>
      <c r="H1874" s="4">
        <v>2012</v>
      </c>
      <c r="J1874" s="3">
        <v>250</v>
      </c>
    </row>
    <row r="1875" spans="1:10" ht="16.5">
      <c r="A1875" s="8" t="str">
        <f t="shared" si="58"/>
        <v>Google</v>
      </c>
      <c r="B1875" s="8" t="str">
        <f t="shared" si="59"/>
        <v>博客來</v>
      </c>
      <c r="C1875" s="3" t="s">
        <v>22089</v>
      </c>
      <c r="D1875" s="6">
        <v>9786264180344</v>
      </c>
      <c r="E1875" s="3" t="s">
        <v>22090</v>
      </c>
      <c r="F1875" s="3" t="s">
        <v>16846</v>
      </c>
      <c r="G1875" s="3" t="s">
        <v>186</v>
      </c>
      <c r="H1875" s="4">
        <v>1999</v>
      </c>
      <c r="J1875" s="3">
        <v>370</v>
      </c>
    </row>
    <row r="1876" spans="1:10" ht="16.5">
      <c r="A1876" s="8" t="str">
        <f t="shared" si="58"/>
        <v>Google</v>
      </c>
      <c r="B1876" s="8" t="str">
        <f t="shared" si="59"/>
        <v>博客來</v>
      </c>
      <c r="C1876" s="3" t="s">
        <v>22086</v>
      </c>
      <c r="D1876" s="6">
        <v>9789869482981</v>
      </c>
      <c r="E1876" s="3" t="s">
        <v>22087</v>
      </c>
      <c r="F1876" s="3" t="s">
        <v>22088</v>
      </c>
      <c r="G1876" s="3" t="s">
        <v>3158</v>
      </c>
      <c r="H1876" s="4">
        <v>2017</v>
      </c>
      <c r="J1876" s="3">
        <v>400</v>
      </c>
    </row>
    <row r="1877" spans="1:10" ht="16.5">
      <c r="A1877" s="8" t="str">
        <f t="shared" si="58"/>
        <v>Google</v>
      </c>
      <c r="B1877" s="8" t="str">
        <f t="shared" si="59"/>
        <v>博客來</v>
      </c>
      <c r="C1877" s="3" t="s">
        <v>22083</v>
      </c>
      <c r="D1877" s="6">
        <v>9789869759069</v>
      </c>
      <c r="E1877" s="3" t="s">
        <v>22084</v>
      </c>
      <c r="F1877" s="3" t="s">
        <v>22085</v>
      </c>
      <c r="G1877" s="3" t="s">
        <v>3158</v>
      </c>
      <c r="H1877" s="4">
        <v>2020</v>
      </c>
      <c r="J1877" s="3">
        <v>380</v>
      </c>
    </row>
    <row r="1878" spans="1:10" ht="16.5">
      <c r="A1878" s="8" t="str">
        <f t="shared" si="58"/>
        <v>Google</v>
      </c>
      <c r="B1878" s="8" t="str">
        <f t="shared" si="59"/>
        <v>博客來</v>
      </c>
      <c r="C1878" s="3" t="s">
        <v>22080</v>
      </c>
      <c r="D1878" s="6">
        <v>9576214904</v>
      </c>
      <c r="E1878" s="3" t="s">
        <v>22081</v>
      </c>
      <c r="F1878" s="3" t="s">
        <v>22082</v>
      </c>
      <c r="G1878" s="3" t="s">
        <v>57</v>
      </c>
      <c r="H1878" s="4">
        <v>1998</v>
      </c>
      <c r="J1878" s="3">
        <v>320</v>
      </c>
    </row>
    <row r="1879" spans="1:10" ht="16.5">
      <c r="A1879" s="8" t="str">
        <f t="shared" si="58"/>
        <v>Google</v>
      </c>
      <c r="B1879" s="8" t="str">
        <f t="shared" si="59"/>
        <v>博客來</v>
      </c>
      <c r="C1879" s="3" t="s">
        <v>22077</v>
      </c>
      <c r="D1879" s="6">
        <v>9789869506731</v>
      </c>
      <c r="E1879" s="3" t="s">
        <v>22078</v>
      </c>
      <c r="F1879" s="3" t="s">
        <v>22079</v>
      </c>
      <c r="G1879" s="3" t="s">
        <v>2415</v>
      </c>
      <c r="H1879" s="4">
        <v>2017</v>
      </c>
      <c r="J1879" s="3">
        <v>350</v>
      </c>
    </row>
    <row r="1880" spans="1:10" ht="16.5">
      <c r="A1880" s="8" t="str">
        <f t="shared" si="58"/>
        <v>Google</v>
      </c>
      <c r="B1880" s="8" t="str">
        <f t="shared" si="59"/>
        <v>博客來</v>
      </c>
      <c r="C1880" s="3" t="s">
        <v>22074</v>
      </c>
      <c r="D1880" s="6">
        <v>9786267255124</v>
      </c>
      <c r="E1880" s="3" t="s">
        <v>22075</v>
      </c>
      <c r="F1880" s="3" t="s">
        <v>22076</v>
      </c>
      <c r="G1880" s="3" t="s">
        <v>2845</v>
      </c>
      <c r="H1880" s="4">
        <v>2023</v>
      </c>
      <c r="J1880" s="3">
        <v>320</v>
      </c>
    </row>
    <row r="1881" spans="1:10" ht="16.5">
      <c r="A1881" s="8" t="str">
        <f t="shared" si="58"/>
        <v>Google</v>
      </c>
      <c r="B1881" s="8" t="str">
        <f t="shared" si="59"/>
        <v>博客來</v>
      </c>
      <c r="C1881" s="3" t="s">
        <v>22071</v>
      </c>
      <c r="D1881" s="6">
        <v>9789864433933</v>
      </c>
      <c r="E1881" s="3" t="s">
        <v>22072</v>
      </c>
      <c r="F1881" s="3" t="s">
        <v>22073</v>
      </c>
      <c r="G1881" s="3" t="s">
        <v>425</v>
      </c>
      <c r="H1881" s="4">
        <v>2018</v>
      </c>
      <c r="J1881" s="3">
        <v>300</v>
      </c>
    </row>
    <row r="1882" spans="1:10" ht="16.5">
      <c r="A1882" s="8" t="str">
        <f t="shared" si="58"/>
        <v>Google</v>
      </c>
      <c r="B1882" s="8" t="str">
        <f t="shared" si="59"/>
        <v>博客來</v>
      </c>
      <c r="C1882" s="3" t="s">
        <v>22069</v>
      </c>
      <c r="D1882" s="6">
        <v>9789573292456</v>
      </c>
      <c r="E1882" s="3" t="s">
        <v>22070</v>
      </c>
      <c r="F1882" s="3" t="s">
        <v>9836</v>
      </c>
      <c r="G1882" s="3" t="s">
        <v>186</v>
      </c>
      <c r="H1882" s="4">
        <v>2021</v>
      </c>
      <c r="J1882" s="3">
        <v>200</v>
      </c>
    </row>
    <row r="1883" spans="1:10" ht="16.5">
      <c r="A1883" s="8" t="str">
        <f t="shared" si="58"/>
        <v>Google</v>
      </c>
      <c r="B1883" s="8" t="str">
        <f t="shared" si="59"/>
        <v>博客來</v>
      </c>
      <c r="C1883" s="3" t="s">
        <v>22067</v>
      </c>
      <c r="D1883" s="6">
        <v>9789573289357</v>
      </c>
      <c r="E1883" s="3" t="s">
        <v>22068</v>
      </c>
      <c r="F1883" s="3" t="s">
        <v>9836</v>
      </c>
      <c r="G1883" s="3" t="s">
        <v>186</v>
      </c>
      <c r="H1883" s="4">
        <v>2021</v>
      </c>
      <c r="J1883" s="3">
        <v>200</v>
      </c>
    </row>
    <row r="1884" spans="1:10" ht="16.5">
      <c r="A1884" s="8" t="str">
        <f t="shared" si="58"/>
        <v>Google</v>
      </c>
      <c r="B1884" s="8" t="str">
        <f t="shared" si="59"/>
        <v>博客來</v>
      </c>
      <c r="C1884" s="3" t="s">
        <v>22065</v>
      </c>
      <c r="D1884" s="6">
        <v>9789573288817</v>
      </c>
      <c r="E1884" s="3" t="s">
        <v>22066</v>
      </c>
      <c r="F1884" s="3" t="s">
        <v>9836</v>
      </c>
      <c r="G1884" s="3" t="s">
        <v>186</v>
      </c>
      <c r="H1884" s="4">
        <v>2020</v>
      </c>
      <c r="J1884" s="3">
        <v>200</v>
      </c>
    </row>
    <row r="1885" spans="1:10" ht="16.5">
      <c r="A1885" s="8" t="str">
        <f t="shared" si="58"/>
        <v>Google</v>
      </c>
      <c r="B1885" s="8" t="str">
        <f t="shared" si="59"/>
        <v>博客來</v>
      </c>
      <c r="C1885" s="3" t="s">
        <v>22063</v>
      </c>
      <c r="D1885" s="6">
        <v>9789573288312</v>
      </c>
      <c r="E1885" s="3" t="s">
        <v>22064</v>
      </c>
      <c r="F1885" s="3" t="s">
        <v>9836</v>
      </c>
      <c r="G1885" s="3" t="s">
        <v>186</v>
      </c>
      <c r="H1885" s="4">
        <v>2020</v>
      </c>
      <c r="J1885" s="3">
        <v>200</v>
      </c>
    </row>
    <row r="1886" spans="1:10" ht="16.5">
      <c r="A1886" s="8" t="str">
        <f t="shared" si="58"/>
        <v>Google</v>
      </c>
      <c r="B1886" s="8" t="str">
        <f t="shared" si="59"/>
        <v>博客來</v>
      </c>
      <c r="C1886" s="3" t="s">
        <v>22061</v>
      </c>
      <c r="D1886" s="6">
        <v>9789573287704</v>
      </c>
      <c r="E1886" s="3" t="s">
        <v>22062</v>
      </c>
      <c r="F1886" s="3" t="s">
        <v>9836</v>
      </c>
      <c r="G1886" s="3" t="s">
        <v>186</v>
      </c>
      <c r="H1886" s="4">
        <v>2020</v>
      </c>
      <c r="J1886" s="3">
        <v>200</v>
      </c>
    </row>
    <row r="1887" spans="1:10" ht="16.5">
      <c r="A1887" s="8" t="str">
        <f t="shared" si="58"/>
        <v>Google</v>
      </c>
      <c r="B1887" s="8" t="str">
        <f t="shared" si="59"/>
        <v>博客來</v>
      </c>
      <c r="C1887" s="3" t="s">
        <v>22059</v>
      </c>
      <c r="D1887" s="6">
        <v>9789573292463</v>
      </c>
      <c r="E1887" s="3" t="s">
        <v>22060</v>
      </c>
      <c r="F1887" s="3" t="s">
        <v>9836</v>
      </c>
      <c r="G1887" s="3" t="s">
        <v>186</v>
      </c>
      <c r="H1887" s="4">
        <v>2021</v>
      </c>
      <c r="J1887" s="3">
        <v>200</v>
      </c>
    </row>
    <row r="1888" spans="1:10" ht="16.5">
      <c r="A1888" s="8" t="str">
        <f t="shared" si="58"/>
        <v>Google</v>
      </c>
      <c r="B1888" s="8" t="str">
        <f t="shared" si="59"/>
        <v>博客來</v>
      </c>
      <c r="C1888" s="3" t="s">
        <v>22057</v>
      </c>
      <c r="D1888" s="6">
        <v>9789573289364</v>
      </c>
      <c r="E1888" s="3" t="s">
        <v>22058</v>
      </c>
      <c r="F1888" s="3" t="s">
        <v>9836</v>
      </c>
      <c r="G1888" s="3" t="s">
        <v>186</v>
      </c>
      <c r="H1888" s="4">
        <v>2021</v>
      </c>
      <c r="J1888" s="3">
        <v>200</v>
      </c>
    </row>
    <row r="1889" spans="1:10" ht="16.5">
      <c r="A1889" s="8" t="str">
        <f t="shared" si="58"/>
        <v>Google</v>
      </c>
      <c r="B1889" s="8" t="str">
        <f t="shared" si="59"/>
        <v>博客來</v>
      </c>
      <c r="C1889" s="3" t="s">
        <v>22055</v>
      </c>
      <c r="D1889" s="6">
        <v>9789573288824</v>
      </c>
      <c r="E1889" s="3" t="s">
        <v>22056</v>
      </c>
      <c r="F1889" s="3" t="s">
        <v>9836</v>
      </c>
      <c r="G1889" s="3" t="s">
        <v>186</v>
      </c>
      <c r="H1889" s="4">
        <v>2020</v>
      </c>
      <c r="J1889" s="3">
        <v>200</v>
      </c>
    </row>
    <row r="1890" spans="1:10" ht="16.5">
      <c r="A1890" s="8" t="str">
        <f t="shared" si="58"/>
        <v>Google</v>
      </c>
      <c r="B1890" s="8" t="str">
        <f t="shared" si="59"/>
        <v>博客來</v>
      </c>
      <c r="C1890" s="3" t="s">
        <v>22053</v>
      </c>
      <c r="D1890" s="6">
        <v>9789573288336</v>
      </c>
      <c r="E1890" s="3" t="s">
        <v>22054</v>
      </c>
      <c r="F1890" s="3" t="s">
        <v>9836</v>
      </c>
      <c r="G1890" s="3" t="s">
        <v>186</v>
      </c>
      <c r="H1890" s="4">
        <v>2020</v>
      </c>
      <c r="J1890" s="3">
        <v>200</v>
      </c>
    </row>
    <row r="1891" spans="1:10" ht="16.5">
      <c r="A1891" s="8" t="str">
        <f t="shared" si="58"/>
        <v>Google</v>
      </c>
      <c r="B1891" s="8" t="str">
        <f t="shared" si="59"/>
        <v>博客來</v>
      </c>
      <c r="C1891" s="3" t="s">
        <v>22051</v>
      </c>
      <c r="D1891" s="6">
        <v>9789573287711</v>
      </c>
      <c r="E1891" s="3" t="s">
        <v>22052</v>
      </c>
      <c r="F1891" s="3" t="s">
        <v>9836</v>
      </c>
      <c r="G1891" s="3" t="s">
        <v>186</v>
      </c>
      <c r="H1891" s="4">
        <v>2020</v>
      </c>
      <c r="J1891" s="3">
        <v>200</v>
      </c>
    </row>
    <row r="1892" spans="1:10" ht="16.5">
      <c r="A1892" s="8" t="str">
        <f t="shared" si="58"/>
        <v>Google</v>
      </c>
      <c r="B1892" s="8" t="str">
        <f t="shared" si="59"/>
        <v>博客來</v>
      </c>
      <c r="C1892" s="3" t="s">
        <v>22048</v>
      </c>
      <c r="D1892" s="6">
        <v>9789865408282</v>
      </c>
      <c r="E1892" s="3" t="s">
        <v>22049</v>
      </c>
      <c r="F1892" s="3" t="s">
        <v>22050</v>
      </c>
      <c r="G1892" s="3" t="s">
        <v>2118</v>
      </c>
      <c r="H1892" s="4">
        <v>2020</v>
      </c>
      <c r="J1892" s="3">
        <v>350</v>
      </c>
    </row>
    <row r="1893" spans="1:10" ht="16.5">
      <c r="A1893" s="8" t="str">
        <f t="shared" si="58"/>
        <v>Google</v>
      </c>
      <c r="B1893" s="8" t="str">
        <f t="shared" si="59"/>
        <v>博客來</v>
      </c>
      <c r="C1893" s="3" t="s">
        <v>22045</v>
      </c>
      <c r="D1893" s="6">
        <v>9786267251546</v>
      </c>
      <c r="E1893" s="3" t="s">
        <v>22046</v>
      </c>
      <c r="F1893" s="3" t="s">
        <v>22047</v>
      </c>
      <c r="G1893" s="3" t="s">
        <v>2852</v>
      </c>
      <c r="H1893" s="4">
        <v>2023</v>
      </c>
      <c r="J1893" s="3">
        <v>520</v>
      </c>
    </row>
    <row r="1894" spans="1:10" ht="16.5">
      <c r="A1894" s="8" t="str">
        <f t="shared" si="58"/>
        <v>Google</v>
      </c>
      <c r="B1894" s="8" t="str">
        <f t="shared" si="59"/>
        <v>博客來</v>
      </c>
      <c r="C1894" s="3" t="s">
        <v>22043</v>
      </c>
      <c r="D1894" s="6">
        <v>9789864613298</v>
      </c>
      <c r="E1894" s="3" t="s">
        <v>22044</v>
      </c>
      <c r="F1894" s="3" t="s">
        <v>17312</v>
      </c>
      <c r="G1894" s="3" t="s">
        <v>12441</v>
      </c>
      <c r="H1894" s="4">
        <v>2023</v>
      </c>
      <c r="J1894" s="3">
        <v>450</v>
      </c>
    </row>
    <row r="1895" spans="1:10" ht="16.5">
      <c r="A1895" s="8" t="str">
        <f t="shared" si="58"/>
        <v>Google</v>
      </c>
      <c r="B1895" s="8" t="str">
        <f t="shared" si="59"/>
        <v>博客來</v>
      </c>
      <c r="C1895" s="3" t="s">
        <v>22041</v>
      </c>
      <c r="D1895" s="6">
        <v>9789864613212</v>
      </c>
      <c r="E1895" s="3" t="s">
        <v>22042</v>
      </c>
      <c r="F1895" s="3" t="s">
        <v>17312</v>
      </c>
      <c r="G1895" s="3" t="s">
        <v>12441</v>
      </c>
      <c r="H1895" s="4">
        <v>2023</v>
      </c>
      <c r="J1895" s="3">
        <v>450</v>
      </c>
    </row>
    <row r="1896" spans="1:10" ht="16.5">
      <c r="A1896" s="8" t="str">
        <f t="shared" si="58"/>
        <v>Google</v>
      </c>
      <c r="B1896" s="8" t="str">
        <f t="shared" si="59"/>
        <v>博客來</v>
      </c>
      <c r="C1896" s="3" t="s">
        <v>22039</v>
      </c>
      <c r="D1896" s="6">
        <v>9789864612918</v>
      </c>
      <c r="E1896" s="3" t="s">
        <v>22040</v>
      </c>
      <c r="F1896" s="3" t="s">
        <v>17312</v>
      </c>
      <c r="G1896" s="3" t="s">
        <v>12441</v>
      </c>
      <c r="H1896" s="4">
        <v>2022</v>
      </c>
      <c r="J1896" s="3">
        <v>450</v>
      </c>
    </row>
    <row r="1897" spans="1:10" ht="16.5">
      <c r="A1897" s="8" t="str">
        <f t="shared" si="58"/>
        <v>Google</v>
      </c>
      <c r="B1897" s="8" t="str">
        <f t="shared" si="59"/>
        <v>博客來</v>
      </c>
      <c r="C1897" s="3" t="s">
        <v>22037</v>
      </c>
      <c r="D1897" s="6">
        <v>9789864612154</v>
      </c>
      <c r="E1897" s="3" t="s">
        <v>22038</v>
      </c>
      <c r="F1897" s="3" t="s">
        <v>17312</v>
      </c>
      <c r="G1897" s="3" t="s">
        <v>12441</v>
      </c>
      <c r="H1897" s="4">
        <v>2020</v>
      </c>
      <c r="J1897" s="3">
        <v>380</v>
      </c>
    </row>
    <row r="1898" spans="1:10" ht="16.5">
      <c r="A1898" s="8" t="str">
        <f t="shared" si="58"/>
        <v>Google</v>
      </c>
      <c r="B1898" s="8" t="str">
        <f t="shared" si="59"/>
        <v>博客來</v>
      </c>
      <c r="C1898" s="3" t="s">
        <v>22035</v>
      </c>
      <c r="D1898" s="6">
        <v>9789864612130</v>
      </c>
      <c r="E1898" s="3" t="s">
        <v>22036</v>
      </c>
      <c r="F1898" s="3" t="s">
        <v>17312</v>
      </c>
      <c r="G1898" s="3" t="s">
        <v>12441</v>
      </c>
      <c r="H1898" s="4">
        <v>2020</v>
      </c>
      <c r="J1898" s="3">
        <v>400</v>
      </c>
    </row>
    <row r="1899" spans="1:10" ht="16.5">
      <c r="A1899" s="8" t="str">
        <f t="shared" si="58"/>
        <v>Google</v>
      </c>
      <c r="B1899" s="8" t="str">
        <f t="shared" si="59"/>
        <v>博客來</v>
      </c>
      <c r="C1899" s="3" t="s">
        <v>22033</v>
      </c>
      <c r="D1899" s="6">
        <v>9789864613878</v>
      </c>
      <c r="E1899" s="3" t="s">
        <v>22034</v>
      </c>
      <c r="F1899" s="3" t="s">
        <v>17312</v>
      </c>
      <c r="G1899" s="3" t="s">
        <v>12441</v>
      </c>
      <c r="H1899" s="4">
        <v>2019</v>
      </c>
      <c r="J1899" s="3">
        <v>500</v>
      </c>
    </row>
    <row r="1900" spans="1:10" ht="16.5">
      <c r="A1900" s="8" t="str">
        <f t="shared" si="58"/>
        <v>Google</v>
      </c>
      <c r="B1900" s="8" t="str">
        <f t="shared" si="59"/>
        <v>博客來</v>
      </c>
      <c r="C1900" s="3" t="s">
        <v>22030</v>
      </c>
      <c r="D1900" s="6">
        <v>4710415388827</v>
      </c>
      <c r="E1900" s="3" t="s">
        <v>22031</v>
      </c>
      <c r="F1900" s="3" t="s">
        <v>22032</v>
      </c>
      <c r="G1900" s="3" t="s">
        <v>70</v>
      </c>
      <c r="H1900" s="4">
        <v>2023</v>
      </c>
      <c r="J1900" s="3">
        <v>1740</v>
      </c>
    </row>
    <row r="1901" spans="1:10" ht="16.5">
      <c r="A1901" s="8" t="str">
        <f t="shared" si="58"/>
        <v>Google</v>
      </c>
      <c r="B1901" s="8" t="str">
        <f t="shared" si="59"/>
        <v>博客來</v>
      </c>
      <c r="C1901" s="3" t="s">
        <v>22028</v>
      </c>
      <c r="D1901" s="6">
        <v>4710415387813</v>
      </c>
      <c r="E1901" s="3" t="s">
        <v>22029</v>
      </c>
      <c r="F1901" s="3" t="s">
        <v>5008</v>
      </c>
      <c r="G1901" s="3" t="s">
        <v>70</v>
      </c>
      <c r="H1901" s="4">
        <v>2021</v>
      </c>
      <c r="J1901" s="3">
        <v>1600</v>
      </c>
    </row>
    <row r="1902" spans="1:10" ht="16.5">
      <c r="A1902" s="8" t="str">
        <f t="shared" si="58"/>
        <v>Google</v>
      </c>
      <c r="B1902" s="8" t="str">
        <f t="shared" si="59"/>
        <v>博客來</v>
      </c>
      <c r="C1902" s="3" t="s">
        <v>22026</v>
      </c>
      <c r="D1902" s="6">
        <v>4710415386540</v>
      </c>
      <c r="E1902" s="3" t="s">
        <v>22027</v>
      </c>
      <c r="F1902" s="3" t="s">
        <v>5000</v>
      </c>
      <c r="G1902" s="3" t="s">
        <v>70</v>
      </c>
      <c r="H1902" s="4">
        <v>2019</v>
      </c>
      <c r="J1902" s="3">
        <v>1500</v>
      </c>
    </row>
    <row r="1903" spans="1:10" ht="16.5">
      <c r="A1903" s="8" t="str">
        <f t="shared" si="58"/>
        <v>Google</v>
      </c>
      <c r="B1903" s="8" t="str">
        <f t="shared" si="59"/>
        <v>博客來</v>
      </c>
      <c r="C1903" s="3" t="s">
        <v>22024</v>
      </c>
      <c r="D1903" s="6">
        <v>4710415386533</v>
      </c>
      <c r="E1903" s="3" t="s">
        <v>22025</v>
      </c>
      <c r="F1903" s="3" t="s">
        <v>5000</v>
      </c>
      <c r="G1903" s="3" t="s">
        <v>70</v>
      </c>
      <c r="H1903" s="4">
        <v>2019</v>
      </c>
      <c r="J1903" s="3">
        <v>1500</v>
      </c>
    </row>
    <row r="1904" spans="1:10" ht="16.5">
      <c r="A1904" s="8" t="str">
        <f t="shared" si="58"/>
        <v>Google</v>
      </c>
      <c r="B1904" s="8" t="str">
        <f t="shared" si="59"/>
        <v>博客來</v>
      </c>
      <c r="C1904" s="3" t="s">
        <v>22021</v>
      </c>
      <c r="D1904" s="6">
        <v>4710415387561</v>
      </c>
      <c r="E1904" s="3" t="s">
        <v>22022</v>
      </c>
      <c r="F1904" s="3" t="s">
        <v>22023</v>
      </c>
      <c r="G1904" s="3" t="s">
        <v>70</v>
      </c>
      <c r="H1904" s="3" t="s">
        <v>11</v>
      </c>
      <c r="J1904" s="3">
        <v>14520</v>
      </c>
    </row>
    <row r="1905" spans="1:10" ht="16.5">
      <c r="A1905" s="8" t="str">
        <f t="shared" si="58"/>
        <v>Google</v>
      </c>
      <c r="B1905" s="8" t="str">
        <f t="shared" si="59"/>
        <v>博客來</v>
      </c>
      <c r="C1905" s="3" t="s">
        <v>22019</v>
      </c>
      <c r="D1905" s="6">
        <v>9789573236788</v>
      </c>
      <c r="E1905" s="3" t="s">
        <v>22020</v>
      </c>
      <c r="F1905" s="3" t="s">
        <v>11</v>
      </c>
      <c r="G1905" s="3" t="s">
        <v>186</v>
      </c>
      <c r="H1905" s="3" t="s">
        <v>11</v>
      </c>
      <c r="J1905" s="3">
        <v>1400</v>
      </c>
    </row>
    <row r="1906" spans="1:10" ht="16.5">
      <c r="A1906" s="8" t="str">
        <f t="shared" si="58"/>
        <v>Google</v>
      </c>
      <c r="B1906" s="8" t="str">
        <f t="shared" si="59"/>
        <v>博客來</v>
      </c>
      <c r="C1906" s="3" t="s">
        <v>22017</v>
      </c>
      <c r="D1906" s="6">
        <v>9786263052543</v>
      </c>
      <c r="E1906" s="3" t="s">
        <v>22018</v>
      </c>
      <c r="F1906" s="3" t="s">
        <v>17858</v>
      </c>
      <c r="G1906" s="3" t="s">
        <v>114</v>
      </c>
      <c r="H1906" s="4">
        <v>2022</v>
      </c>
      <c r="J1906" s="3">
        <v>380</v>
      </c>
    </row>
    <row r="1907" spans="1:10" ht="16.5">
      <c r="A1907" s="8" t="str">
        <f t="shared" si="58"/>
        <v>Google</v>
      </c>
      <c r="B1907" s="8" t="str">
        <f t="shared" si="59"/>
        <v>博客來</v>
      </c>
      <c r="C1907" s="3" t="s">
        <v>22014</v>
      </c>
      <c r="D1907" s="6">
        <v>9789865566661</v>
      </c>
      <c r="E1907" s="3" t="s">
        <v>22015</v>
      </c>
      <c r="F1907" s="3" t="s">
        <v>22016</v>
      </c>
      <c r="G1907" s="3" t="s">
        <v>5089</v>
      </c>
      <c r="H1907" s="4">
        <v>2021</v>
      </c>
      <c r="J1907" s="3">
        <v>320</v>
      </c>
    </row>
    <row r="1908" spans="1:10" ht="16.5">
      <c r="A1908" s="8" t="str">
        <f t="shared" si="58"/>
        <v>Google</v>
      </c>
      <c r="B1908" s="8" t="str">
        <f t="shared" si="59"/>
        <v>博客來</v>
      </c>
      <c r="C1908" s="3" t="s">
        <v>22012</v>
      </c>
      <c r="D1908" s="6">
        <v>9789573298397</v>
      </c>
      <c r="E1908" s="3" t="s">
        <v>22013</v>
      </c>
      <c r="F1908" s="3" t="s">
        <v>22011</v>
      </c>
      <c r="G1908" s="3" t="s">
        <v>186</v>
      </c>
      <c r="H1908" s="4">
        <v>2022</v>
      </c>
      <c r="J1908" s="3">
        <v>350</v>
      </c>
    </row>
    <row r="1909" spans="1:10" ht="16.5">
      <c r="A1909" s="8" t="str">
        <f t="shared" si="58"/>
        <v>Google</v>
      </c>
      <c r="B1909" s="8" t="str">
        <f t="shared" si="59"/>
        <v>博客來</v>
      </c>
      <c r="C1909" s="3" t="s">
        <v>22009</v>
      </c>
      <c r="D1909" s="6">
        <v>9789573298403</v>
      </c>
      <c r="E1909" s="3" t="s">
        <v>22010</v>
      </c>
      <c r="F1909" s="3" t="s">
        <v>22011</v>
      </c>
      <c r="G1909" s="3" t="s">
        <v>186</v>
      </c>
      <c r="H1909" s="4">
        <v>2022</v>
      </c>
      <c r="J1909" s="3">
        <v>350</v>
      </c>
    </row>
    <row r="1910" spans="1:10" ht="16.5">
      <c r="A1910" s="8" t="str">
        <f t="shared" si="58"/>
        <v>Google</v>
      </c>
      <c r="B1910" s="8" t="str">
        <f t="shared" si="59"/>
        <v>博客來</v>
      </c>
      <c r="C1910" s="3" t="s">
        <v>22007</v>
      </c>
      <c r="D1910" s="6">
        <v>9789570864885</v>
      </c>
      <c r="E1910" s="3" t="s">
        <v>22008</v>
      </c>
      <c r="F1910" s="3" t="s">
        <v>16983</v>
      </c>
      <c r="G1910" s="3" t="s">
        <v>2333</v>
      </c>
      <c r="H1910" s="4">
        <v>2022</v>
      </c>
      <c r="J1910" s="3">
        <v>350</v>
      </c>
    </row>
    <row r="1911" spans="1:10" ht="16.5">
      <c r="A1911" s="8" t="str">
        <f t="shared" si="58"/>
        <v>Google</v>
      </c>
      <c r="B1911" s="8" t="str">
        <f t="shared" si="59"/>
        <v>博客來</v>
      </c>
      <c r="C1911" s="3" t="s">
        <v>22005</v>
      </c>
      <c r="D1911" s="6">
        <v>9789865257194</v>
      </c>
      <c r="E1911" s="3" t="s">
        <v>22006</v>
      </c>
      <c r="F1911" s="3" t="s">
        <v>12223</v>
      </c>
      <c r="G1911" s="3" t="s">
        <v>53</v>
      </c>
      <c r="H1911" s="4">
        <v>2022</v>
      </c>
      <c r="J1911" s="3">
        <v>280</v>
      </c>
    </row>
    <row r="1912" spans="1:10" ht="16.5">
      <c r="A1912" s="8" t="str">
        <f t="shared" si="58"/>
        <v>Google</v>
      </c>
      <c r="B1912" s="8" t="str">
        <f t="shared" si="59"/>
        <v>博客來</v>
      </c>
      <c r="C1912" s="3" t="s">
        <v>22003</v>
      </c>
      <c r="D1912" s="6">
        <v>9786263053151</v>
      </c>
      <c r="E1912" s="3" t="s">
        <v>22004</v>
      </c>
      <c r="F1912" s="3" t="s">
        <v>14358</v>
      </c>
      <c r="G1912" s="3" t="s">
        <v>114</v>
      </c>
      <c r="H1912" s="4">
        <v>2022</v>
      </c>
      <c r="J1912" s="3">
        <v>360</v>
      </c>
    </row>
    <row r="1913" spans="1:10" ht="16.5">
      <c r="A1913" s="8" t="str">
        <f t="shared" si="58"/>
        <v>Google</v>
      </c>
      <c r="B1913" s="8" t="str">
        <f t="shared" si="59"/>
        <v>博客來</v>
      </c>
      <c r="C1913" s="3" t="s">
        <v>22001</v>
      </c>
      <c r="D1913" s="6">
        <v>9786263051430</v>
      </c>
      <c r="E1913" s="3" t="s">
        <v>22002</v>
      </c>
      <c r="F1913" s="3" t="s">
        <v>306</v>
      </c>
      <c r="G1913" s="3" t="s">
        <v>114</v>
      </c>
      <c r="H1913" s="4">
        <v>2021</v>
      </c>
      <c r="J1913" s="3">
        <v>300</v>
      </c>
    </row>
    <row r="1914" spans="1:10" ht="16.5">
      <c r="A1914" s="8" t="str">
        <f t="shared" si="58"/>
        <v>Google</v>
      </c>
      <c r="B1914" s="8" t="str">
        <f t="shared" si="59"/>
        <v>博客來</v>
      </c>
      <c r="C1914" s="3" t="s">
        <v>21999</v>
      </c>
      <c r="D1914" s="6">
        <v>9786263051423</v>
      </c>
      <c r="E1914" s="3" t="s">
        <v>22000</v>
      </c>
      <c r="F1914" s="3" t="s">
        <v>306</v>
      </c>
      <c r="G1914" s="3" t="s">
        <v>114</v>
      </c>
      <c r="H1914" s="4">
        <v>2021</v>
      </c>
      <c r="J1914" s="3">
        <v>300</v>
      </c>
    </row>
    <row r="1915" spans="1:10" ht="16.5">
      <c r="A1915" s="8" t="str">
        <f t="shared" si="58"/>
        <v>Google</v>
      </c>
      <c r="B1915" s="8" t="str">
        <f t="shared" si="59"/>
        <v>博客來</v>
      </c>
      <c r="C1915" s="3" t="s">
        <v>21996</v>
      </c>
      <c r="D1915" s="6">
        <v>9786263052772</v>
      </c>
      <c r="E1915" s="3" t="s">
        <v>21997</v>
      </c>
      <c r="F1915" s="3" t="s">
        <v>21998</v>
      </c>
      <c r="G1915" s="3" t="s">
        <v>114</v>
      </c>
      <c r="H1915" s="4">
        <v>2022</v>
      </c>
      <c r="J1915" s="3">
        <v>520</v>
      </c>
    </row>
    <row r="1916" spans="1:10" ht="16.5">
      <c r="A1916" s="8" t="str">
        <f t="shared" si="58"/>
        <v>Google</v>
      </c>
      <c r="B1916" s="8" t="str">
        <f t="shared" si="59"/>
        <v>博客來</v>
      </c>
      <c r="C1916" s="3" t="s">
        <v>21993</v>
      </c>
      <c r="D1916" s="6">
        <v>9786263050587</v>
      </c>
      <c r="E1916" s="3" t="s">
        <v>21994</v>
      </c>
      <c r="F1916" s="3" t="s">
        <v>21995</v>
      </c>
      <c r="G1916" s="3" t="s">
        <v>114</v>
      </c>
      <c r="H1916" s="4">
        <v>2021</v>
      </c>
      <c r="J1916" s="3">
        <v>500</v>
      </c>
    </row>
    <row r="1917" spans="1:10" ht="16.5">
      <c r="A1917" s="8" t="str">
        <f t="shared" si="58"/>
        <v>Google</v>
      </c>
      <c r="B1917" s="8" t="str">
        <f t="shared" si="59"/>
        <v>博客來</v>
      </c>
      <c r="C1917" s="3" t="s">
        <v>21991</v>
      </c>
      <c r="D1917" s="6">
        <v>9789865257590</v>
      </c>
      <c r="E1917" s="3" t="s">
        <v>21992</v>
      </c>
      <c r="F1917" s="3" t="s">
        <v>4600</v>
      </c>
      <c r="G1917" s="3" t="s">
        <v>53</v>
      </c>
      <c r="H1917" s="4">
        <v>2022</v>
      </c>
      <c r="J1917" s="3">
        <v>350</v>
      </c>
    </row>
    <row r="1918" spans="1:10" ht="16.5">
      <c r="A1918" s="8" t="str">
        <f t="shared" si="58"/>
        <v>Google</v>
      </c>
      <c r="B1918" s="8" t="str">
        <f t="shared" si="59"/>
        <v>博客來</v>
      </c>
      <c r="C1918" s="3" t="s">
        <v>21989</v>
      </c>
      <c r="D1918" s="6">
        <v>9789865257583</v>
      </c>
      <c r="E1918" s="3" t="s">
        <v>21990</v>
      </c>
      <c r="F1918" s="3" t="s">
        <v>4600</v>
      </c>
      <c r="G1918" s="3" t="s">
        <v>53</v>
      </c>
      <c r="H1918" s="4">
        <v>2022</v>
      </c>
      <c r="J1918" s="3">
        <v>350</v>
      </c>
    </row>
    <row r="1919" spans="1:10" ht="16.5">
      <c r="A1919" s="8" t="str">
        <f t="shared" si="58"/>
        <v>Google</v>
      </c>
      <c r="B1919" s="8" t="str">
        <f t="shared" si="59"/>
        <v>博客來</v>
      </c>
      <c r="C1919" s="3" t="s">
        <v>21987</v>
      </c>
      <c r="D1919" s="6">
        <v>9789865503369</v>
      </c>
      <c r="E1919" s="3" t="s">
        <v>21988</v>
      </c>
      <c r="F1919" s="3" t="s">
        <v>21984</v>
      </c>
      <c r="G1919" s="3" t="s">
        <v>1565</v>
      </c>
      <c r="H1919" s="4">
        <v>2020</v>
      </c>
      <c r="J1919" s="3">
        <v>380</v>
      </c>
    </row>
    <row r="1920" spans="1:10" ht="16.5">
      <c r="A1920" s="8" t="str">
        <f t="shared" si="58"/>
        <v>Google</v>
      </c>
      <c r="B1920" s="8" t="str">
        <f t="shared" si="59"/>
        <v>博客來</v>
      </c>
      <c r="C1920" s="3" t="s">
        <v>21985</v>
      </c>
      <c r="D1920" s="6">
        <v>9789865503376</v>
      </c>
      <c r="E1920" s="3" t="s">
        <v>21986</v>
      </c>
      <c r="F1920" s="3" t="s">
        <v>21984</v>
      </c>
      <c r="G1920" s="3" t="s">
        <v>1565</v>
      </c>
      <c r="H1920" s="4">
        <v>2020</v>
      </c>
      <c r="J1920" s="3">
        <v>380</v>
      </c>
    </row>
    <row r="1921" spans="1:10" ht="16.5">
      <c r="A1921" s="8" t="str">
        <f t="shared" si="58"/>
        <v>Google</v>
      </c>
      <c r="B1921" s="8" t="str">
        <f t="shared" si="59"/>
        <v>博客來</v>
      </c>
      <c r="C1921" s="3" t="s">
        <v>21982</v>
      </c>
      <c r="D1921" s="6">
        <v>9789865593957</v>
      </c>
      <c r="E1921" s="3" t="s">
        <v>21983</v>
      </c>
      <c r="F1921" s="3" t="s">
        <v>21984</v>
      </c>
      <c r="G1921" s="3" t="s">
        <v>1565</v>
      </c>
      <c r="H1921" s="4">
        <v>2021</v>
      </c>
      <c r="J1921" s="3">
        <v>380</v>
      </c>
    </row>
    <row r="1922" spans="1:10" ht="16.5">
      <c r="A1922" s="8" t="str">
        <f t="shared" si="58"/>
        <v>Google</v>
      </c>
      <c r="B1922" s="8" t="str">
        <f t="shared" si="59"/>
        <v>博客來</v>
      </c>
      <c r="C1922" s="3" t="s">
        <v>21979</v>
      </c>
      <c r="D1922" s="6">
        <v>9789573292203</v>
      </c>
      <c r="E1922" s="3" t="s">
        <v>21980</v>
      </c>
      <c r="F1922" s="3" t="s">
        <v>21981</v>
      </c>
      <c r="G1922" s="3" t="s">
        <v>186</v>
      </c>
      <c r="H1922" s="4">
        <v>2022</v>
      </c>
      <c r="J1922" s="3">
        <v>380</v>
      </c>
    </row>
    <row r="1923" spans="1:10" ht="16.5">
      <c r="A1923" s="8" t="str">
        <f t="shared" ref="A1923:A1986" si="60">HYPERLINK("https://www.google.com.tw/search?q="&amp;D1923&amp;"&amp;safe=active&amp;ssui=on","Google")</f>
        <v>Google</v>
      </c>
      <c r="B1923" s="8" t="str">
        <f t="shared" ref="B1923:B1986" si="61">HYPERLINK("https://search.books.com.tw/search/query/key/"&amp;D1923&amp;"/cat/all","博客來")</f>
        <v>博客來</v>
      </c>
      <c r="C1923" s="3" t="s">
        <v>21976</v>
      </c>
      <c r="D1923" s="6">
        <v>9789573294344</v>
      </c>
      <c r="E1923" s="3" t="s">
        <v>21977</v>
      </c>
      <c r="F1923" s="3" t="s">
        <v>21978</v>
      </c>
      <c r="G1923" s="3" t="s">
        <v>186</v>
      </c>
      <c r="H1923" s="4">
        <v>2022</v>
      </c>
      <c r="J1923" s="3">
        <v>450</v>
      </c>
    </row>
    <row r="1924" spans="1:10" ht="16.5">
      <c r="A1924" s="8" t="str">
        <f t="shared" si="60"/>
        <v>Google</v>
      </c>
      <c r="B1924" s="8" t="str">
        <f t="shared" si="61"/>
        <v>博客來</v>
      </c>
      <c r="C1924" s="3" t="s">
        <v>21974</v>
      </c>
      <c r="D1924" s="6">
        <v>9786263053496</v>
      </c>
      <c r="E1924" s="3" t="s">
        <v>21975</v>
      </c>
      <c r="F1924" s="3" t="s">
        <v>131</v>
      </c>
      <c r="G1924" s="3" t="s">
        <v>114</v>
      </c>
      <c r="H1924" s="4">
        <v>2022</v>
      </c>
      <c r="J1924" s="3">
        <v>380</v>
      </c>
    </row>
    <row r="1925" spans="1:10" ht="16.5">
      <c r="A1925" s="8" t="str">
        <f t="shared" si="60"/>
        <v>Google</v>
      </c>
      <c r="B1925" s="8" t="str">
        <f t="shared" si="61"/>
        <v>博客來</v>
      </c>
      <c r="C1925" s="3" t="s">
        <v>21972</v>
      </c>
      <c r="D1925" s="6">
        <v>9786263053441</v>
      </c>
      <c r="E1925" s="3" t="s">
        <v>21973</v>
      </c>
      <c r="F1925" s="3" t="s">
        <v>131</v>
      </c>
      <c r="G1925" s="3" t="s">
        <v>114</v>
      </c>
      <c r="H1925" s="4">
        <v>2022</v>
      </c>
      <c r="J1925" s="3">
        <v>380</v>
      </c>
    </row>
    <row r="1926" spans="1:10" ht="16.5">
      <c r="A1926" s="8" t="str">
        <f t="shared" si="60"/>
        <v>Google</v>
      </c>
      <c r="B1926" s="8" t="str">
        <f t="shared" si="61"/>
        <v>博客來</v>
      </c>
      <c r="C1926" s="3" t="s">
        <v>21970</v>
      </c>
      <c r="D1926" s="6">
        <v>9789865254483</v>
      </c>
      <c r="E1926" s="3" t="s">
        <v>21971</v>
      </c>
      <c r="F1926" s="3" t="s">
        <v>8592</v>
      </c>
      <c r="G1926" s="3" t="s">
        <v>53</v>
      </c>
      <c r="H1926" s="4">
        <v>2022</v>
      </c>
      <c r="J1926" s="3">
        <v>350</v>
      </c>
    </row>
    <row r="1927" spans="1:10" ht="16.5">
      <c r="A1927" s="8" t="str">
        <f t="shared" si="60"/>
        <v>Google</v>
      </c>
      <c r="B1927" s="8" t="str">
        <f t="shared" si="61"/>
        <v>博客來</v>
      </c>
      <c r="C1927" s="3" t="s">
        <v>21967</v>
      </c>
      <c r="D1927" s="6">
        <v>9789864799947</v>
      </c>
      <c r="E1927" s="3" t="s">
        <v>21968</v>
      </c>
      <c r="F1927" s="3" t="s">
        <v>21969</v>
      </c>
      <c r="G1927" s="3" t="s">
        <v>53</v>
      </c>
      <c r="H1927" s="4">
        <v>2020</v>
      </c>
      <c r="J1927" s="3">
        <v>350</v>
      </c>
    </row>
    <row r="1928" spans="1:10" ht="16.5">
      <c r="A1928" s="8" t="str">
        <f t="shared" si="60"/>
        <v>Google</v>
      </c>
      <c r="B1928" s="8" t="str">
        <f t="shared" si="61"/>
        <v>博客來</v>
      </c>
      <c r="C1928" s="3" t="s">
        <v>21965</v>
      </c>
      <c r="D1928" s="6">
        <v>9789865503635</v>
      </c>
      <c r="E1928" s="3" t="s">
        <v>21966</v>
      </c>
      <c r="F1928" s="3" t="s">
        <v>4143</v>
      </c>
      <c r="G1928" s="3" t="s">
        <v>1565</v>
      </c>
      <c r="H1928" s="4">
        <v>2020</v>
      </c>
      <c r="J1928" s="3">
        <v>350</v>
      </c>
    </row>
    <row r="1929" spans="1:10" ht="16.5">
      <c r="A1929" s="8" t="str">
        <f t="shared" si="60"/>
        <v>Google</v>
      </c>
      <c r="B1929" s="8" t="str">
        <f t="shared" si="61"/>
        <v>博客來</v>
      </c>
      <c r="C1929" s="3" t="s">
        <v>21963</v>
      </c>
      <c r="D1929" s="6">
        <v>9789865503680</v>
      </c>
      <c r="E1929" s="3" t="s">
        <v>21964</v>
      </c>
      <c r="F1929" s="3" t="s">
        <v>4143</v>
      </c>
      <c r="G1929" s="3" t="s">
        <v>1565</v>
      </c>
      <c r="H1929" s="4">
        <v>2020</v>
      </c>
      <c r="J1929" s="3">
        <v>350</v>
      </c>
    </row>
    <row r="1930" spans="1:10" ht="16.5">
      <c r="A1930" s="8" t="str">
        <f t="shared" si="60"/>
        <v>Google</v>
      </c>
      <c r="B1930" s="8" t="str">
        <f t="shared" si="61"/>
        <v>博客來</v>
      </c>
      <c r="C1930" s="3" t="s">
        <v>21961</v>
      </c>
      <c r="D1930" s="6">
        <v>9789865503611</v>
      </c>
      <c r="E1930" s="3" t="s">
        <v>21962</v>
      </c>
      <c r="F1930" s="3" t="s">
        <v>4143</v>
      </c>
      <c r="G1930" s="3" t="s">
        <v>1565</v>
      </c>
      <c r="H1930" s="4">
        <v>2020</v>
      </c>
      <c r="J1930" s="3">
        <v>350</v>
      </c>
    </row>
    <row r="1931" spans="1:10" ht="16.5">
      <c r="A1931" s="8" t="str">
        <f t="shared" si="60"/>
        <v>Google</v>
      </c>
      <c r="B1931" s="8" t="str">
        <f t="shared" si="61"/>
        <v>博客來</v>
      </c>
      <c r="C1931" s="3" t="s">
        <v>21959</v>
      </c>
      <c r="D1931" s="6">
        <v>9789865503727</v>
      </c>
      <c r="E1931" s="3" t="s">
        <v>21960</v>
      </c>
      <c r="F1931" s="3" t="s">
        <v>4143</v>
      </c>
      <c r="G1931" s="3" t="s">
        <v>1565</v>
      </c>
      <c r="H1931" s="4">
        <v>2020</v>
      </c>
      <c r="J1931" s="3">
        <v>350</v>
      </c>
    </row>
    <row r="1932" spans="1:10" ht="16.5">
      <c r="A1932" s="8" t="str">
        <f t="shared" si="60"/>
        <v>Google</v>
      </c>
      <c r="B1932" s="8" t="str">
        <f t="shared" si="61"/>
        <v>博客來</v>
      </c>
      <c r="C1932" s="3" t="s">
        <v>21957</v>
      </c>
      <c r="D1932" s="6">
        <v>9789865503666</v>
      </c>
      <c r="E1932" s="3" t="s">
        <v>21958</v>
      </c>
      <c r="F1932" s="3" t="s">
        <v>4143</v>
      </c>
      <c r="G1932" s="3" t="s">
        <v>1565</v>
      </c>
      <c r="H1932" s="4">
        <v>2020</v>
      </c>
      <c r="J1932" s="3">
        <v>350</v>
      </c>
    </row>
    <row r="1933" spans="1:10" ht="16.5">
      <c r="A1933" s="8" t="str">
        <f t="shared" si="60"/>
        <v>Google</v>
      </c>
      <c r="B1933" s="8" t="str">
        <f t="shared" si="61"/>
        <v>博客來</v>
      </c>
      <c r="C1933" s="3" t="s">
        <v>21954</v>
      </c>
      <c r="D1933" s="6">
        <v>9789570487367</v>
      </c>
      <c r="E1933" s="3" t="s">
        <v>21955</v>
      </c>
      <c r="F1933" s="3" t="s">
        <v>21956</v>
      </c>
      <c r="G1933" s="3" t="s">
        <v>5557</v>
      </c>
      <c r="H1933" s="4">
        <v>2020</v>
      </c>
      <c r="J1933" s="3">
        <v>320</v>
      </c>
    </row>
    <row r="1934" spans="1:10" ht="16.5">
      <c r="A1934" s="8" t="str">
        <f t="shared" si="60"/>
        <v>Google</v>
      </c>
      <c r="B1934" s="8" t="str">
        <f t="shared" si="61"/>
        <v>博客來</v>
      </c>
      <c r="C1934" s="3" t="s">
        <v>21951</v>
      </c>
      <c r="D1934" s="6">
        <v>9786263077096</v>
      </c>
      <c r="E1934" s="3" t="s">
        <v>21952</v>
      </c>
      <c r="F1934" s="3" t="s">
        <v>21953</v>
      </c>
      <c r="G1934" s="3" t="s">
        <v>5731</v>
      </c>
      <c r="H1934" s="4">
        <v>2022</v>
      </c>
      <c r="J1934" s="3">
        <v>350</v>
      </c>
    </row>
    <row r="1935" spans="1:10" ht="16.5">
      <c r="A1935" s="8" t="str">
        <f t="shared" si="60"/>
        <v>Google</v>
      </c>
      <c r="B1935" s="8" t="str">
        <f t="shared" si="61"/>
        <v>博客來</v>
      </c>
      <c r="C1935" s="3" t="s">
        <v>21948</v>
      </c>
      <c r="D1935" s="6">
        <v>9786267079621</v>
      </c>
      <c r="E1935" s="3" t="s">
        <v>21949</v>
      </c>
      <c r="F1935" s="3" t="s">
        <v>21950</v>
      </c>
      <c r="G1935" s="3" t="s">
        <v>2419</v>
      </c>
      <c r="H1935" s="4">
        <v>2022</v>
      </c>
      <c r="J1935" s="3">
        <v>300</v>
      </c>
    </row>
    <row r="1936" spans="1:10" ht="16.5">
      <c r="A1936" s="8" t="str">
        <f t="shared" si="60"/>
        <v>Google</v>
      </c>
      <c r="B1936" s="8" t="str">
        <f t="shared" si="61"/>
        <v>博客來</v>
      </c>
      <c r="C1936" s="3" t="s">
        <v>21946</v>
      </c>
      <c r="D1936" s="6">
        <v>9786267000830</v>
      </c>
      <c r="E1936" s="3" t="s">
        <v>21947</v>
      </c>
      <c r="F1936" s="3" t="s">
        <v>7318</v>
      </c>
      <c r="G1936" s="3" t="s">
        <v>1523</v>
      </c>
      <c r="H1936" s="4">
        <v>2022</v>
      </c>
      <c r="J1936" s="3">
        <v>350</v>
      </c>
    </row>
    <row r="1937" spans="1:10" ht="16.5">
      <c r="A1937" s="8" t="str">
        <f t="shared" si="60"/>
        <v>Google</v>
      </c>
      <c r="B1937" s="8" t="str">
        <f t="shared" si="61"/>
        <v>博客來</v>
      </c>
      <c r="C1937" s="3" t="s">
        <v>21944</v>
      </c>
      <c r="D1937" s="6">
        <v>9786263052499</v>
      </c>
      <c r="E1937" s="3" t="s">
        <v>21945</v>
      </c>
      <c r="F1937" s="3" t="s">
        <v>21929</v>
      </c>
      <c r="G1937" s="3" t="s">
        <v>114</v>
      </c>
      <c r="H1937" s="4">
        <v>2022</v>
      </c>
      <c r="J1937" s="3">
        <v>380</v>
      </c>
    </row>
    <row r="1938" spans="1:10" ht="16.5">
      <c r="A1938" s="8" t="str">
        <f t="shared" si="60"/>
        <v>Google</v>
      </c>
      <c r="B1938" s="8" t="str">
        <f t="shared" si="61"/>
        <v>博客來</v>
      </c>
      <c r="C1938" s="3" t="s">
        <v>21941</v>
      </c>
      <c r="D1938" s="6">
        <v>9789573295457</v>
      </c>
      <c r="E1938" s="3" t="s">
        <v>21942</v>
      </c>
      <c r="F1938" s="3" t="s">
        <v>21943</v>
      </c>
      <c r="G1938" s="3" t="s">
        <v>186</v>
      </c>
      <c r="H1938" s="4">
        <v>2022</v>
      </c>
      <c r="J1938" s="3">
        <v>370</v>
      </c>
    </row>
    <row r="1939" spans="1:10" ht="16.5">
      <c r="A1939" s="8" t="str">
        <f t="shared" si="60"/>
        <v>Google</v>
      </c>
      <c r="B1939" s="8" t="str">
        <f t="shared" si="61"/>
        <v>博客來</v>
      </c>
      <c r="C1939" s="3" t="s">
        <v>21939</v>
      </c>
      <c r="D1939" s="6">
        <v>9789573296652</v>
      </c>
      <c r="E1939" s="3" t="s">
        <v>21940</v>
      </c>
      <c r="F1939" s="3" t="s">
        <v>128</v>
      </c>
      <c r="G1939" s="3" t="s">
        <v>186</v>
      </c>
      <c r="H1939" s="4">
        <v>2022</v>
      </c>
      <c r="J1939" s="3">
        <v>370</v>
      </c>
    </row>
    <row r="1940" spans="1:10" ht="16.5">
      <c r="A1940" s="8" t="str">
        <f t="shared" si="60"/>
        <v>Google</v>
      </c>
      <c r="B1940" s="8" t="str">
        <f t="shared" si="61"/>
        <v>博客來</v>
      </c>
      <c r="C1940" s="3" t="s">
        <v>21937</v>
      </c>
      <c r="D1940" s="6">
        <v>9789573295440</v>
      </c>
      <c r="E1940" s="3" t="s">
        <v>21938</v>
      </c>
      <c r="F1940" s="3" t="s">
        <v>128</v>
      </c>
      <c r="G1940" s="3" t="s">
        <v>186</v>
      </c>
      <c r="H1940" s="4">
        <v>2022</v>
      </c>
      <c r="J1940" s="3">
        <v>370</v>
      </c>
    </row>
    <row r="1941" spans="1:10" ht="16.5">
      <c r="A1941" s="8" t="str">
        <f t="shared" si="60"/>
        <v>Google</v>
      </c>
      <c r="B1941" s="8" t="str">
        <f t="shared" si="61"/>
        <v>博客來</v>
      </c>
      <c r="C1941" s="3" t="s">
        <v>21935</v>
      </c>
      <c r="D1941" s="6">
        <v>9786263052567</v>
      </c>
      <c r="E1941" s="3" t="s">
        <v>21936</v>
      </c>
      <c r="F1941" s="3" t="s">
        <v>21932</v>
      </c>
      <c r="G1941" s="3" t="s">
        <v>114</v>
      </c>
      <c r="H1941" s="4">
        <v>2022</v>
      </c>
      <c r="J1941" s="3">
        <v>380</v>
      </c>
    </row>
    <row r="1942" spans="1:10" ht="16.5">
      <c r="A1942" s="8" t="str">
        <f t="shared" si="60"/>
        <v>Google</v>
      </c>
      <c r="B1942" s="8" t="str">
        <f t="shared" si="61"/>
        <v>博客來</v>
      </c>
      <c r="C1942" s="3" t="s">
        <v>21933</v>
      </c>
      <c r="D1942" s="6">
        <v>9786263052512</v>
      </c>
      <c r="E1942" s="3" t="s">
        <v>21934</v>
      </c>
      <c r="F1942" s="3" t="s">
        <v>21929</v>
      </c>
      <c r="G1942" s="3" t="s">
        <v>114</v>
      </c>
      <c r="H1942" s="4">
        <v>2022</v>
      </c>
      <c r="J1942" s="3">
        <v>380</v>
      </c>
    </row>
    <row r="1943" spans="1:10" ht="16.5">
      <c r="A1943" s="8" t="str">
        <f t="shared" si="60"/>
        <v>Google</v>
      </c>
      <c r="B1943" s="8" t="str">
        <f t="shared" si="61"/>
        <v>博客來</v>
      </c>
      <c r="C1943" s="3" t="s">
        <v>21930</v>
      </c>
      <c r="D1943" s="6">
        <v>9786263052536</v>
      </c>
      <c r="E1943" s="3" t="s">
        <v>21931</v>
      </c>
      <c r="F1943" s="3" t="s">
        <v>21932</v>
      </c>
      <c r="G1943" s="3" t="s">
        <v>114</v>
      </c>
      <c r="H1943" s="4">
        <v>2022</v>
      </c>
      <c r="J1943" s="3">
        <v>380</v>
      </c>
    </row>
    <row r="1944" spans="1:10" ht="16.5">
      <c r="A1944" s="8" t="str">
        <f t="shared" si="60"/>
        <v>Google</v>
      </c>
      <c r="B1944" s="8" t="str">
        <f t="shared" si="61"/>
        <v>博客來</v>
      </c>
      <c r="C1944" s="3" t="s">
        <v>21927</v>
      </c>
      <c r="D1944" s="6">
        <v>9786263052505</v>
      </c>
      <c r="E1944" s="3" t="s">
        <v>21928</v>
      </c>
      <c r="F1944" s="3" t="s">
        <v>21929</v>
      </c>
      <c r="G1944" s="3" t="s">
        <v>114</v>
      </c>
      <c r="H1944" s="4">
        <v>2022</v>
      </c>
      <c r="J1944" s="3">
        <v>380</v>
      </c>
    </row>
    <row r="1945" spans="1:10" ht="16.5">
      <c r="A1945" s="8" t="str">
        <f t="shared" si="60"/>
        <v>Google</v>
      </c>
      <c r="B1945" s="8" t="str">
        <f t="shared" si="61"/>
        <v>博客來</v>
      </c>
      <c r="C1945" s="3" t="s">
        <v>21925</v>
      </c>
      <c r="D1945" s="6">
        <v>9789869261470</v>
      </c>
      <c r="E1945" s="3" t="s">
        <v>21926</v>
      </c>
      <c r="F1945" s="3" t="s">
        <v>3439</v>
      </c>
      <c r="G1945" s="3" t="s">
        <v>114</v>
      </c>
      <c r="H1945" s="4">
        <v>2016</v>
      </c>
      <c r="J1945" s="3">
        <v>360</v>
      </c>
    </row>
    <row r="1946" spans="1:10" ht="16.5">
      <c r="A1946" s="8" t="str">
        <f t="shared" si="60"/>
        <v>Google</v>
      </c>
      <c r="B1946" s="8" t="str">
        <f t="shared" si="61"/>
        <v>博客來</v>
      </c>
      <c r="C1946" s="3" t="s">
        <v>21923</v>
      </c>
      <c r="D1946" s="6">
        <v>9789864404582</v>
      </c>
      <c r="E1946" s="3" t="s">
        <v>21924</v>
      </c>
      <c r="F1946" s="3" t="s">
        <v>5730</v>
      </c>
      <c r="G1946" s="3" t="s">
        <v>85</v>
      </c>
      <c r="H1946" s="4">
        <v>2023</v>
      </c>
      <c r="J1946" s="3">
        <v>420</v>
      </c>
    </row>
    <row r="1947" spans="1:10" ht="16.5">
      <c r="A1947" s="8" t="str">
        <f t="shared" si="60"/>
        <v>Google</v>
      </c>
      <c r="B1947" s="8" t="str">
        <f t="shared" si="61"/>
        <v>博客來</v>
      </c>
      <c r="C1947" s="3" t="s">
        <v>21920</v>
      </c>
      <c r="D1947" s="6">
        <v>9789866113499</v>
      </c>
      <c r="E1947" s="3" t="s">
        <v>21921</v>
      </c>
      <c r="F1947" s="3" t="s">
        <v>21922</v>
      </c>
      <c r="G1947" s="3" t="s">
        <v>15039</v>
      </c>
      <c r="H1947" s="4">
        <v>2012</v>
      </c>
      <c r="J1947" s="3">
        <v>200</v>
      </c>
    </row>
    <row r="1948" spans="1:10" ht="16.5">
      <c r="A1948" s="8" t="str">
        <f t="shared" si="60"/>
        <v>Google</v>
      </c>
      <c r="B1948" s="8" t="str">
        <f t="shared" si="61"/>
        <v>博客來</v>
      </c>
      <c r="C1948" s="3" t="s">
        <v>21918</v>
      </c>
      <c r="D1948" s="6">
        <v>9786263052581</v>
      </c>
      <c r="E1948" s="3" t="s">
        <v>21919</v>
      </c>
      <c r="F1948" s="3" t="s">
        <v>1134</v>
      </c>
      <c r="G1948" s="3" t="s">
        <v>114</v>
      </c>
      <c r="H1948" s="4">
        <v>2022</v>
      </c>
      <c r="J1948" s="3">
        <v>300</v>
      </c>
    </row>
    <row r="1949" spans="1:10" ht="16.5">
      <c r="A1949" s="8" t="str">
        <f t="shared" si="60"/>
        <v>Google</v>
      </c>
      <c r="B1949" s="8" t="str">
        <f t="shared" si="61"/>
        <v>博客來</v>
      </c>
      <c r="C1949" s="3" t="s">
        <v>21916</v>
      </c>
      <c r="D1949" s="6">
        <v>9786263050242</v>
      </c>
      <c r="E1949" s="3" t="s">
        <v>21917</v>
      </c>
      <c r="F1949" s="3" t="s">
        <v>1134</v>
      </c>
      <c r="G1949" s="3" t="s">
        <v>114</v>
      </c>
      <c r="H1949" s="4">
        <v>2021</v>
      </c>
      <c r="J1949" s="3">
        <v>300</v>
      </c>
    </row>
    <row r="1950" spans="1:10" ht="16.5">
      <c r="A1950" s="8" t="str">
        <f t="shared" si="60"/>
        <v>Google</v>
      </c>
      <c r="B1950" s="8" t="str">
        <f t="shared" si="61"/>
        <v>博客來</v>
      </c>
      <c r="C1950" s="3" t="s">
        <v>21914</v>
      </c>
      <c r="D1950" s="6">
        <v>9786263550438</v>
      </c>
      <c r="E1950" s="3" t="s">
        <v>21915</v>
      </c>
      <c r="F1950" s="3" t="s">
        <v>3997</v>
      </c>
      <c r="G1950" s="3" t="s">
        <v>1228</v>
      </c>
      <c r="H1950" s="4">
        <v>2023</v>
      </c>
      <c r="J1950" s="3">
        <v>300</v>
      </c>
    </row>
    <row r="1951" spans="1:10" ht="16.5">
      <c r="A1951" s="8" t="str">
        <f t="shared" si="60"/>
        <v>Google</v>
      </c>
      <c r="B1951" s="8" t="str">
        <f t="shared" si="61"/>
        <v>博客來</v>
      </c>
      <c r="C1951" s="3" t="s">
        <v>21912</v>
      </c>
      <c r="D1951" s="6">
        <v>9789573299493</v>
      </c>
      <c r="E1951" s="3" t="s">
        <v>21913</v>
      </c>
      <c r="F1951" s="3" t="s">
        <v>1086</v>
      </c>
      <c r="G1951" s="3" t="s">
        <v>186</v>
      </c>
      <c r="H1951" s="4">
        <v>2023</v>
      </c>
      <c r="J1951" s="3">
        <v>380</v>
      </c>
    </row>
    <row r="1952" spans="1:10" ht="16.5">
      <c r="A1952" s="8" t="str">
        <f t="shared" si="60"/>
        <v>Google</v>
      </c>
      <c r="B1952" s="8" t="str">
        <f t="shared" si="61"/>
        <v>博客來</v>
      </c>
      <c r="C1952" s="3" t="s">
        <v>21909</v>
      </c>
      <c r="D1952" s="6">
        <v>9789863987871</v>
      </c>
      <c r="E1952" s="3" t="s">
        <v>21910</v>
      </c>
      <c r="F1952" s="3" t="s">
        <v>21911</v>
      </c>
      <c r="G1952" s="3" t="s">
        <v>2684</v>
      </c>
      <c r="H1952" s="4">
        <v>2022</v>
      </c>
      <c r="J1952" s="3">
        <v>699</v>
      </c>
    </row>
    <row r="1953" spans="1:10" ht="16.5">
      <c r="A1953" s="8" t="str">
        <f t="shared" si="60"/>
        <v>Google</v>
      </c>
      <c r="B1953" s="8" t="str">
        <f t="shared" si="61"/>
        <v>博客來</v>
      </c>
      <c r="C1953" s="3" t="s">
        <v>21907</v>
      </c>
      <c r="D1953" s="6">
        <v>9786263550452</v>
      </c>
      <c r="E1953" s="3" t="s">
        <v>21908</v>
      </c>
      <c r="F1953" s="3" t="s">
        <v>3997</v>
      </c>
      <c r="G1953" s="3" t="s">
        <v>1228</v>
      </c>
      <c r="H1953" s="4">
        <v>2023</v>
      </c>
      <c r="J1953" s="3">
        <v>300</v>
      </c>
    </row>
    <row r="1954" spans="1:10" ht="16.5">
      <c r="A1954" s="8" t="str">
        <f t="shared" si="60"/>
        <v>Google</v>
      </c>
      <c r="B1954" s="8" t="str">
        <f t="shared" si="61"/>
        <v>博客來</v>
      </c>
      <c r="C1954" s="3" t="s">
        <v>21905</v>
      </c>
      <c r="D1954" s="6">
        <v>9786263550445</v>
      </c>
      <c r="E1954" s="3" t="s">
        <v>21906</v>
      </c>
      <c r="F1954" s="3" t="s">
        <v>3997</v>
      </c>
      <c r="G1954" s="3" t="s">
        <v>1228</v>
      </c>
      <c r="H1954" s="4">
        <v>2023</v>
      </c>
      <c r="J1954" s="3">
        <v>300</v>
      </c>
    </row>
    <row r="1955" spans="1:10" ht="16.5">
      <c r="A1955" s="8" t="str">
        <f t="shared" si="60"/>
        <v>Google</v>
      </c>
      <c r="B1955" s="8" t="str">
        <f t="shared" si="61"/>
        <v>博客來</v>
      </c>
      <c r="C1955" s="3" t="s">
        <v>21903</v>
      </c>
      <c r="D1955" s="6">
        <v>9786263550421</v>
      </c>
      <c r="E1955" s="3" t="s">
        <v>21904</v>
      </c>
      <c r="F1955" s="3" t="s">
        <v>3997</v>
      </c>
      <c r="G1955" s="3" t="s">
        <v>1228</v>
      </c>
      <c r="H1955" s="4">
        <v>2023</v>
      </c>
      <c r="J1955" s="3">
        <v>300</v>
      </c>
    </row>
    <row r="1956" spans="1:10" ht="16.5">
      <c r="A1956" s="8" t="str">
        <f t="shared" si="60"/>
        <v>Google</v>
      </c>
      <c r="B1956" s="8" t="str">
        <f t="shared" si="61"/>
        <v>博客來</v>
      </c>
      <c r="C1956" s="3" t="s">
        <v>21901</v>
      </c>
      <c r="D1956" s="6">
        <v>9786263054158</v>
      </c>
      <c r="E1956" s="3" t="s">
        <v>21902</v>
      </c>
      <c r="F1956" s="3" t="s">
        <v>128</v>
      </c>
      <c r="G1956" s="3" t="s">
        <v>114</v>
      </c>
      <c r="H1956" s="4">
        <v>2023</v>
      </c>
      <c r="J1956" s="3">
        <v>300</v>
      </c>
    </row>
    <row r="1957" spans="1:10" ht="16.5">
      <c r="A1957" s="8" t="str">
        <f t="shared" si="60"/>
        <v>Google</v>
      </c>
      <c r="B1957" s="8" t="str">
        <f t="shared" si="61"/>
        <v>博客來</v>
      </c>
      <c r="C1957" s="3" t="s">
        <v>21899</v>
      </c>
      <c r="D1957" s="6">
        <v>9786263053175</v>
      </c>
      <c r="E1957" s="3" t="s">
        <v>21900</v>
      </c>
      <c r="F1957" s="3" t="s">
        <v>15504</v>
      </c>
      <c r="G1957" s="3" t="s">
        <v>114</v>
      </c>
      <c r="H1957" s="4">
        <v>2022</v>
      </c>
      <c r="J1957" s="3">
        <v>420</v>
      </c>
    </row>
    <row r="1958" spans="1:10" ht="16.5">
      <c r="A1958" s="8" t="str">
        <f t="shared" si="60"/>
        <v>Google</v>
      </c>
      <c r="B1958" s="8" t="str">
        <f t="shared" si="61"/>
        <v>博客來</v>
      </c>
      <c r="C1958" s="3" t="s">
        <v>21897</v>
      </c>
      <c r="D1958" s="6">
        <v>9786263054042</v>
      </c>
      <c r="E1958" s="3" t="s">
        <v>21898</v>
      </c>
      <c r="F1958" s="3" t="s">
        <v>128</v>
      </c>
      <c r="G1958" s="3" t="s">
        <v>114</v>
      </c>
      <c r="H1958" s="4">
        <v>2023</v>
      </c>
      <c r="J1958" s="3">
        <v>360</v>
      </c>
    </row>
    <row r="1959" spans="1:10" ht="16.5">
      <c r="A1959" s="8" t="str">
        <f t="shared" si="60"/>
        <v>Google</v>
      </c>
      <c r="B1959" s="8" t="str">
        <f t="shared" si="61"/>
        <v>博客來</v>
      </c>
      <c r="C1959" s="3" t="s">
        <v>21895</v>
      </c>
      <c r="D1959" s="6">
        <v>9789575747251</v>
      </c>
      <c r="E1959" s="3" t="s">
        <v>21896</v>
      </c>
      <c r="F1959" s="3" t="s">
        <v>5338</v>
      </c>
      <c r="G1959" s="3" t="s">
        <v>5190</v>
      </c>
      <c r="H1959" s="4">
        <v>2009</v>
      </c>
      <c r="J1959" s="3">
        <v>180</v>
      </c>
    </row>
    <row r="1960" spans="1:10" ht="16.5">
      <c r="A1960" s="8" t="str">
        <f t="shared" si="60"/>
        <v>Google</v>
      </c>
      <c r="B1960" s="8" t="str">
        <f t="shared" si="61"/>
        <v>博客來</v>
      </c>
      <c r="C1960" s="3" t="s">
        <v>21892</v>
      </c>
      <c r="D1960" s="6">
        <v>9789864492817</v>
      </c>
      <c r="E1960" s="3" t="s">
        <v>21893</v>
      </c>
      <c r="F1960" s="3" t="s">
        <v>21894</v>
      </c>
      <c r="G1960" s="3" t="s">
        <v>5190</v>
      </c>
      <c r="H1960" s="4">
        <v>2023</v>
      </c>
      <c r="J1960" s="3">
        <v>360</v>
      </c>
    </row>
    <row r="1961" spans="1:10" ht="16.5">
      <c r="A1961" s="8" t="str">
        <f t="shared" si="60"/>
        <v>Google</v>
      </c>
      <c r="B1961" s="8" t="str">
        <f t="shared" si="61"/>
        <v>博客來</v>
      </c>
      <c r="C1961" s="3" t="s">
        <v>21889</v>
      </c>
      <c r="D1961" s="6">
        <v>9789860748574</v>
      </c>
      <c r="E1961" s="3" t="s">
        <v>21890</v>
      </c>
      <c r="F1961" s="3" t="s">
        <v>3274</v>
      </c>
      <c r="G1961" s="3" t="s">
        <v>21891</v>
      </c>
      <c r="H1961" s="4">
        <v>2022</v>
      </c>
      <c r="J1961" s="3">
        <v>250</v>
      </c>
    </row>
    <row r="1962" spans="1:10" ht="16.5">
      <c r="A1962" s="8" t="str">
        <f t="shared" si="60"/>
        <v>Google</v>
      </c>
      <c r="B1962" s="8" t="str">
        <f t="shared" si="61"/>
        <v>博客來</v>
      </c>
      <c r="C1962" s="3" t="s">
        <v>21885</v>
      </c>
      <c r="D1962" s="6">
        <v>9789865259181</v>
      </c>
      <c r="E1962" s="3" t="s">
        <v>21886</v>
      </c>
      <c r="F1962" s="3" t="s">
        <v>21887</v>
      </c>
      <c r="G1962" s="3" t="s">
        <v>53</v>
      </c>
      <c r="H1962" s="4">
        <v>2022</v>
      </c>
      <c r="J1962" s="3">
        <v>350</v>
      </c>
    </row>
    <row r="1963" spans="1:10" ht="16.5">
      <c r="A1963" s="8" t="str">
        <f t="shared" si="60"/>
        <v>Google</v>
      </c>
      <c r="B1963" s="8" t="str">
        <f t="shared" si="61"/>
        <v>博客來</v>
      </c>
      <c r="C1963" s="3" t="s">
        <v>21882</v>
      </c>
      <c r="D1963" s="6">
        <v>9789865259198</v>
      </c>
      <c r="E1963" s="3" t="s">
        <v>21883</v>
      </c>
      <c r="F1963" s="3" t="s">
        <v>21884</v>
      </c>
      <c r="G1963" s="3" t="s">
        <v>53</v>
      </c>
      <c r="H1963" s="4">
        <v>2022</v>
      </c>
      <c r="J1963" s="3">
        <v>350</v>
      </c>
    </row>
    <row r="1964" spans="1:10" ht="16.5">
      <c r="A1964" s="8" t="str">
        <f t="shared" si="60"/>
        <v>Google</v>
      </c>
      <c r="B1964" s="8" t="str">
        <f t="shared" si="61"/>
        <v>博客來</v>
      </c>
      <c r="C1964" s="3" t="s">
        <v>21880</v>
      </c>
      <c r="D1964" s="6">
        <v>9786263050716</v>
      </c>
      <c r="E1964" s="3" t="s">
        <v>21881</v>
      </c>
      <c r="F1964" s="3" t="s">
        <v>252</v>
      </c>
      <c r="G1964" s="3" t="s">
        <v>114</v>
      </c>
      <c r="H1964" s="4">
        <v>2021</v>
      </c>
      <c r="J1964" s="3">
        <v>380</v>
      </c>
    </row>
    <row r="1965" spans="1:10" ht="16.5">
      <c r="A1965" s="8" t="str">
        <f t="shared" si="60"/>
        <v>Google</v>
      </c>
      <c r="B1965" s="8" t="str">
        <f t="shared" si="61"/>
        <v>博客來</v>
      </c>
      <c r="C1965" s="3" t="s">
        <v>21878</v>
      </c>
      <c r="D1965" s="6">
        <v>9789865503628</v>
      </c>
      <c r="E1965" s="3" t="s">
        <v>21879</v>
      </c>
      <c r="F1965" s="3" t="s">
        <v>8615</v>
      </c>
      <c r="G1965" s="3" t="s">
        <v>1565</v>
      </c>
      <c r="H1965" s="4">
        <v>2020</v>
      </c>
      <c r="J1965" s="3">
        <v>350</v>
      </c>
    </row>
    <row r="1966" spans="1:10" ht="16.5">
      <c r="A1966" s="8" t="str">
        <f t="shared" si="60"/>
        <v>Google</v>
      </c>
      <c r="B1966" s="8" t="str">
        <f t="shared" si="61"/>
        <v>博客來</v>
      </c>
      <c r="C1966" s="3" t="s">
        <v>21875</v>
      </c>
      <c r="D1966" s="6">
        <v>9789865503802</v>
      </c>
      <c r="E1966" s="3" t="s">
        <v>21876</v>
      </c>
      <c r="F1966" s="3" t="s">
        <v>21877</v>
      </c>
      <c r="G1966" s="3" t="s">
        <v>1565</v>
      </c>
      <c r="H1966" s="4">
        <v>2020</v>
      </c>
      <c r="J1966" s="3">
        <v>350</v>
      </c>
    </row>
    <row r="1967" spans="1:10" ht="16.5">
      <c r="A1967" s="8" t="str">
        <f t="shared" si="60"/>
        <v>Google</v>
      </c>
      <c r="B1967" s="8" t="str">
        <f t="shared" si="61"/>
        <v>博客來</v>
      </c>
      <c r="C1967" s="3" t="s">
        <v>21873</v>
      </c>
      <c r="D1967" s="6">
        <v>9789865503796</v>
      </c>
      <c r="E1967" s="3" t="s">
        <v>21874</v>
      </c>
      <c r="F1967" s="3" t="s">
        <v>8615</v>
      </c>
      <c r="G1967" s="3" t="s">
        <v>1565</v>
      </c>
      <c r="H1967" s="4">
        <v>2020</v>
      </c>
      <c r="J1967" s="3">
        <v>350</v>
      </c>
    </row>
    <row r="1968" spans="1:10" ht="16.5">
      <c r="A1968" s="8" t="str">
        <f t="shared" si="60"/>
        <v>Google</v>
      </c>
      <c r="B1968" s="8" t="str">
        <f t="shared" si="61"/>
        <v>博客來</v>
      </c>
      <c r="C1968" s="3" t="s">
        <v>21870</v>
      </c>
      <c r="D1968" s="6">
        <v>9789865503710</v>
      </c>
      <c r="E1968" s="3" t="s">
        <v>21871</v>
      </c>
      <c r="F1968" s="3" t="s">
        <v>21872</v>
      </c>
      <c r="G1968" s="3" t="s">
        <v>1565</v>
      </c>
      <c r="H1968" s="4">
        <v>2020</v>
      </c>
      <c r="J1968" s="3">
        <v>350</v>
      </c>
    </row>
    <row r="1969" spans="1:10" ht="16.5">
      <c r="A1969" s="8" t="str">
        <f t="shared" si="60"/>
        <v>Google</v>
      </c>
      <c r="B1969" s="8" t="str">
        <f t="shared" si="61"/>
        <v>博客來</v>
      </c>
      <c r="C1969" s="3" t="s">
        <v>21868</v>
      </c>
      <c r="D1969" s="6">
        <v>9789864492855</v>
      </c>
      <c r="E1969" s="3" t="s">
        <v>21869</v>
      </c>
      <c r="F1969" s="3" t="s">
        <v>5318</v>
      </c>
      <c r="G1969" s="3" t="s">
        <v>5190</v>
      </c>
      <c r="H1969" s="4">
        <v>2023</v>
      </c>
      <c r="J1969" s="3">
        <v>340</v>
      </c>
    </row>
    <row r="1970" spans="1:10" ht="16.5">
      <c r="A1970" s="8" t="str">
        <f t="shared" si="60"/>
        <v>Google</v>
      </c>
      <c r="B1970" s="8" t="str">
        <f t="shared" si="61"/>
        <v>博客來</v>
      </c>
      <c r="C1970" s="3" t="s">
        <v>21865</v>
      </c>
      <c r="D1970" s="6">
        <v>9786263550902</v>
      </c>
      <c r="E1970" s="3" t="s">
        <v>21866</v>
      </c>
      <c r="F1970" s="3" t="s">
        <v>21867</v>
      </c>
      <c r="G1970" s="3" t="s">
        <v>1228</v>
      </c>
      <c r="H1970" s="4">
        <v>2023</v>
      </c>
      <c r="J1970" s="3">
        <v>420</v>
      </c>
    </row>
    <row r="1971" spans="1:10" ht="16.5">
      <c r="A1971" s="8" t="str">
        <f t="shared" si="60"/>
        <v>Google</v>
      </c>
      <c r="B1971" s="8" t="str">
        <f t="shared" si="61"/>
        <v>博客來</v>
      </c>
      <c r="C1971" s="3" t="s">
        <v>21862</v>
      </c>
      <c r="D1971" s="6">
        <v>9786263550896</v>
      </c>
      <c r="E1971" s="3" t="s">
        <v>21863</v>
      </c>
      <c r="F1971" s="3" t="s">
        <v>21864</v>
      </c>
      <c r="G1971" s="3" t="s">
        <v>1228</v>
      </c>
      <c r="H1971" s="4">
        <v>2023</v>
      </c>
      <c r="J1971" s="3">
        <v>420</v>
      </c>
    </row>
    <row r="1972" spans="1:10" ht="16.5">
      <c r="A1972" s="8" t="str">
        <f t="shared" si="60"/>
        <v>Google</v>
      </c>
      <c r="B1972" s="8" t="str">
        <f t="shared" si="61"/>
        <v>博客來</v>
      </c>
      <c r="C1972" s="3" t="s">
        <v>21859</v>
      </c>
      <c r="D1972" s="6">
        <v>9786263550889</v>
      </c>
      <c r="E1972" s="3" t="s">
        <v>21860</v>
      </c>
      <c r="F1972" s="3" t="s">
        <v>21861</v>
      </c>
      <c r="G1972" s="3" t="s">
        <v>1228</v>
      </c>
      <c r="H1972" s="4">
        <v>2023</v>
      </c>
      <c r="J1972" s="3">
        <v>420</v>
      </c>
    </row>
    <row r="1973" spans="1:10" ht="16.5">
      <c r="A1973" s="8" t="str">
        <f t="shared" si="60"/>
        <v>Google</v>
      </c>
      <c r="B1973" s="8" t="str">
        <f t="shared" si="61"/>
        <v>博客來</v>
      </c>
      <c r="C1973" s="3" t="s">
        <v>21856</v>
      </c>
      <c r="D1973" s="6">
        <v>9786263550872</v>
      </c>
      <c r="E1973" s="3" t="s">
        <v>21857</v>
      </c>
      <c r="F1973" s="3" t="s">
        <v>21858</v>
      </c>
      <c r="G1973" s="3" t="s">
        <v>1228</v>
      </c>
      <c r="H1973" s="4">
        <v>2023</v>
      </c>
      <c r="J1973" s="3">
        <v>420</v>
      </c>
    </row>
    <row r="1974" spans="1:10" ht="16.5">
      <c r="A1974" s="8" t="str">
        <f t="shared" si="60"/>
        <v>Google</v>
      </c>
      <c r="B1974" s="8" t="str">
        <f t="shared" si="61"/>
        <v>博客來</v>
      </c>
      <c r="C1974" s="3" t="s">
        <v>21853</v>
      </c>
      <c r="D1974" s="6">
        <v>9789571394954</v>
      </c>
      <c r="E1974" s="3" t="s">
        <v>21854</v>
      </c>
      <c r="F1974" s="3" t="s">
        <v>21855</v>
      </c>
      <c r="G1974" s="3" t="s">
        <v>974</v>
      </c>
      <c r="H1974" s="4">
        <v>2021</v>
      </c>
      <c r="J1974" s="3">
        <v>480</v>
      </c>
    </row>
    <row r="1975" spans="1:10" ht="16.5">
      <c r="A1975" s="8" t="str">
        <f t="shared" si="60"/>
        <v>Google</v>
      </c>
      <c r="B1975" s="8" t="str">
        <f t="shared" si="61"/>
        <v>博客來</v>
      </c>
      <c r="C1975" s="3" t="s">
        <v>21851</v>
      </c>
      <c r="D1975" s="6">
        <v>9786267252369</v>
      </c>
      <c r="E1975" s="3" t="s">
        <v>21852</v>
      </c>
      <c r="F1975" s="3" t="s">
        <v>21641</v>
      </c>
      <c r="G1975" s="3" t="s">
        <v>2187</v>
      </c>
      <c r="H1975" s="4">
        <v>2023</v>
      </c>
      <c r="J1975" s="3">
        <v>350</v>
      </c>
    </row>
    <row r="1976" spans="1:10" ht="16.5">
      <c r="A1976" s="8" t="str">
        <f t="shared" si="60"/>
        <v>Google</v>
      </c>
      <c r="B1976" s="8" t="str">
        <f t="shared" si="61"/>
        <v>博客來</v>
      </c>
      <c r="C1976" s="3" t="s">
        <v>21849</v>
      </c>
      <c r="D1976" s="6">
        <v>9789573281450</v>
      </c>
      <c r="E1976" s="3" t="s">
        <v>21850</v>
      </c>
      <c r="F1976" s="3" t="s">
        <v>6481</v>
      </c>
      <c r="G1976" s="3" t="s">
        <v>186</v>
      </c>
      <c r="H1976" s="4">
        <v>2017</v>
      </c>
      <c r="J1976" s="3">
        <v>330</v>
      </c>
    </row>
    <row r="1977" spans="1:10" ht="16.5">
      <c r="A1977" s="8" t="str">
        <f t="shared" si="60"/>
        <v>Google</v>
      </c>
      <c r="B1977" s="8" t="str">
        <f t="shared" si="61"/>
        <v>博客來</v>
      </c>
      <c r="C1977" s="3" t="s">
        <v>21847</v>
      </c>
      <c r="D1977" s="6">
        <v>9786263551688</v>
      </c>
      <c r="E1977" s="3" t="s">
        <v>21848</v>
      </c>
      <c r="F1977" s="3" t="s">
        <v>12808</v>
      </c>
      <c r="G1977" s="3" t="s">
        <v>53</v>
      </c>
      <c r="H1977" s="4">
        <v>2023</v>
      </c>
      <c r="J1977" s="3">
        <v>320</v>
      </c>
    </row>
    <row r="1978" spans="1:10" ht="16.5">
      <c r="A1978" s="8" t="str">
        <f t="shared" si="60"/>
        <v>Google</v>
      </c>
      <c r="B1978" s="8" t="str">
        <f t="shared" si="61"/>
        <v>博客來</v>
      </c>
      <c r="C1978" s="3" t="s">
        <v>21843</v>
      </c>
      <c r="D1978" s="6">
        <v>9786269642519</v>
      </c>
      <c r="E1978" s="3" t="s">
        <v>21844</v>
      </c>
      <c r="F1978" s="3" t="s">
        <v>21845</v>
      </c>
      <c r="G1978" s="3" t="s">
        <v>21846</v>
      </c>
      <c r="H1978" s="4">
        <v>2023</v>
      </c>
      <c r="J1978" s="3">
        <v>450</v>
      </c>
    </row>
    <row r="1979" spans="1:10" ht="16.5">
      <c r="A1979" s="8" t="str">
        <f t="shared" si="60"/>
        <v>Google</v>
      </c>
      <c r="B1979" s="8" t="str">
        <f t="shared" si="61"/>
        <v>博客來</v>
      </c>
      <c r="C1979" s="3" t="s">
        <v>21840</v>
      </c>
      <c r="D1979" s="6">
        <v>9786263551299</v>
      </c>
      <c r="E1979" s="3" t="s">
        <v>21841</v>
      </c>
      <c r="F1979" s="3" t="s">
        <v>21842</v>
      </c>
      <c r="G1979" s="3" t="s">
        <v>1228</v>
      </c>
      <c r="H1979" s="4">
        <v>2023</v>
      </c>
      <c r="J1979" s="3">
        <v>320</v>
      </c>
    </row>
    <row r="1980" spans="1:10" ht="16.5">
      <c r="A1980" s="8" t="str">
        <f t="shared" si="60"/>
        <v>Google</v>
      </c>
      <c r="B1980" s="8" t="str">
        <f t="shared" si="61"/>
        <v>博客來</v>
      </c>
      <c r="C1980" s="3" t="s">
        <v>21837</v>
      </c>
      <c r="D1980" s="6">
        <v>9786263054561</v>
      </c>
      <c r="E1980" s="3" t="s">
        <v>21838</v>
      </c>
      <c r="F1980" s="3" t="s">
        <v>21839</v>
      </c>
      <c r="G1980" s="3" t="s">
        <v>114</v>
      </c>
      <c r="H1980" s="4">
        <v>2023</v>
      </c>
      <c r="J1980" s="3">
        <v>320</v>
      </c>
    </row>
    <row r="1981" spans="1:10" ht="16.5">
      <c r="A1981" s="8" t="str">
        <f t="shared" si="60"/>
        <v>Google</v>
      </c>
      <c r="B1981" s="8" t="str">
        <f t="shared" si="61"/>
        <v>博客來</v>
      </c>
      <c r="C1981" s="3" t="s">
        <v>21834</v>
      </c>
      <c r="D1981" s="6">
        <v>9786263054554</v>
      </c>
      <c r="E1981" s="3" t="s">
        <v>21835</v>
      </c>
      <c r="F1981" s="3" t="s">
        <v>21836</v>
      </c>
      <c r="G1981" s="3" t="s">
        <v>114</v>
      </c>
      <c r="H1981" s="4">
        <v>2023</v>
      </c>
      <c r="J1981" s="3">
        <v>320</v>
      </c>
    </row>
    <row r="1982" spans="1:10" ht="16.5">
      <c r="A1982" s="8" t="str">
        <f t="shared" si="60"/>
        <v>Google</v>
      </c>
      <c r="B1982" s="8" t="str">
        <f t="shared" si="61"/>
        <v>博客來</v>
      </c>
      <c r="C1982" s="3" t="s">
        <v>21831</v>
      </c>
      <c r="D1982" s="6">
        <v>9786267304082</v>
      </c>
      <c r="E1982" s="3" t="s">
        <v>21832</v>
      </c>
      <c r="F1982" s="3" t="s">
        <v>21833</v>
      </c>
      <c r="G1982" s="3" t="s">
        <v>5557</v>
      </c>
      <c r="H1982" s="4">
        <v>2023</v>
      </c>
      <c r="J1982" s="3">
        <v>369</v>
      </c>
    </row>
    <row r="1983" spans="1:10" ht="16.5">
      <c r="A1983" s="8" t="str">
        <f t="shared" si="60"/>
        <v>Google</v>
      </c>
      <c r="B1983" s="8" t="str">
        <f t="shared" si="61"/>
        <v>博客來</v>
      </c>
      <c r="C1983" s="3" t="s">
        <v>21828</v>
      </c>
      <c r="D1983" s="6">
        <v>9786263551251</v>
      </c>
      <c r="E1983" s="3" t="s">
        <v>21829</v>
      </c>
      <c r="F1983" s="3" t="s">
        <v>21830</v>
      </c>
      <c r="G1983" s="3" t="s">
        <v>53</v>
      </c>
      <c r="H1983" s="4">
        <v>2023</v>
      </c>
      <c r="J1983" s="3">
        <v>350</v>
      </c>
    </row>
    <row r="1984" spans="1:10" ht="16.5">
      <c r="A1984" s="8" t="str">
        <f t="shared" si="60"/>
        <v>Google</v>
      </c>
      <c r="B1984" s="8" t="str">
        <f t="shared" si="61"/>
        <v>博客來</v>
      </c>
      <c r="C1984" s="3" t="s">
        <v>21826</v>
      </c>
      <c r="D1984" s="6">
        <v>9786263053083</v>
      </c>
      <c r="E1984" s="3" t="s">
        <v>21827</v>
      </c>
      <c r="F1984" s="3" t="s">
        <v>154</v>
      </c>
      <c r="G1984" s="3" t="s">
        <v>114</v>
      </c>
      <c r="H1984" s="4">
        <v>2022</v>
      </c>
      <c r="J1984" s="3">
        <v>320</v>
      </c>
    </row>
    <row r="1985" spans="1:10" ht="16.5">
      <c r="A1985" s="8" t="str">
        <f t="shared" si="60"/>
        <v>Google</v>
      </c>
      <c r="B1985" s="8" t="str">
        <f t="shared" si="61"/>
        <v>博客來</v>
      </c>
      <c r="C1985" s="3" t="s">
        <v>21824</v>
      </c>
      <c r="D1985" s="6">
        <v>9786263053526</v>
      </c>
      <c r="E1985" s="3" t="s">
        <v>21825</v>
      </c>
      <c r="F1985" s="3" t="s">
        <v>306</v>
      </c>
      <c r="G1985" s="3" t="s">
        <v>114</v>
      </c>
      <c r="H1985" s="4">
        <v>2022</v>
      </c>
      <c r="J1985" s="3">
        <v>330</v>
      </c>
    </row>
    <row r="1986" spans="1:10" ht="16.5">
      <c r="A1986" s="8" t="str">
        <f t="shared" si="60"/>
        <v>Google</v>
      </c>
      <c r="B1986" s="8" t="str">
        <f t="shared" si="61"/>
        <v>博客來</v>
      </c>
      <c r="C1986" s="3" t="s">
        <v>21822</v>
      </c>
      <c r="D1986" s="6">
        <v>9786263053533</v>
      </c>
      <c r="E1986" s="3" t="s">
        <v>21823</v>
      </c>
      <c r="F1986" s="3" t="s">
        <v>306</v>
      </c>
      <c r="G1986" s="3" t="s">
        <v>114</v>
      </c>
      <c r="H1986" s="4">
        <v>2022</v>
      </c>
      <c r="J1986" s="3">
        <v>330</v>
      </c>
    </row>
    <row r="1987" spans="1:10" ht="16.5">
      <c r="A1987" s="8" t="str">
        <f t="shared" ref="A1987:A2050" si="62">HYPERLINK("https://www.google.com.tw/search?q="&amp;D1987&amp;"&amp;safe=active&amp;ssui=on","Google")</f>
        <v>Google</v>
      </c>
      <c r="B1987" s="8" t="str">
        <f t="shared" ref="B1987:B2050" si="63">HYPERLINK("https://search.books.com.tw/search/query/key/"&amp;D1987&amp;"/cat/all","博客來")</f>
        <v>博客來</v>
      </c>
      <c r="C1987" s="3" t="s">
        <v>21820</v>
      </c>
      <c r="D1987" s="6">
        <v>9789573290131</v>
      </c>
      <c r="E1987" s="3" t="s">
        <v>21821</v>
      </c>
      <c r="F1987" s="3" t="s">
        <v>3274</v>
      </c>
      <c r="G1987" s="3" t="s">
        <v>186</v>
      </c>
      <c r="H1987" s="4">
        <v>2021</v>
      </c>
      <c r="J1987" s="3">
        <v>300</v>
      </c>
    </row>
    <row r="1988" spans="1:10" ht="16.5">
      <c r="A1988" s="8" t="str">
        <f t="shared" si="62"/>
        <v>Google</v>
      </c>
      <c r="B1988" s="8" t="str">
        <f t="shared" si="63"/>
        <v>博客來</v>
      </c>
      <c r="C1988" s="3" t="s">
        <v>21818</v>
      </c>
      <c r="D1988" s="6">
        <v>9789573294962</v>
      </c>
      <c r="E1988" s="3" t="s">
        <v>21819</v>
      </c>
      <c r="F1988" s="3" t="s">
        <v>7846</v>
      </c>
      <c r="G1988" s="3" t="s">
        <v>186</v>
      </c>
      <c r="H1988" s="4">
        <v>2022</v>
      </c>
      <c r="J1988" s="3">
        <v>300</v>
      </c>
    </row>
    <row r="1989" spans="1:10" ht="16.5">
      <c r="A1989" s="8" t="str">
        <f t="shared" si="62"/>
        <v>Google</v>
      </c>
      <c r="B1989" s="8" t="str">
        <f t="shared" si="63"/>
        <v>博客來</v>
      </c>
      <c r="C1989" s="3" t="s">
        <v>21815</v>
      </c>
      <c r="D1989" s="6">
        <v>9789573295877</v>
      </c>
      <c r="E1989" s="3" t="s">
        <v>21816</v>
      </c>
      <c r="F1989" s="3" t="s">
        <v>21817</v>
      </c>
      <c r="G1989" s="3" t="s">
        <v>186</v>
      </c>
      <c r="H1989" s="4">
        <v>2022</v>
      </c>
      <c r="J1989" s="3">
        <v>300</v>
      </c>
    </row>
    <row r="1990" spans="1:10" ht="16.5">
      <c r="A1990" s="8" t="str">
        <f t="shared" si="62"/>
        <v>Google</v>
      </c>
      <c r="B1990" s="8" t="str">
        <f t="shared" si="63"/>
        <v>博客來</v>
      </c>
      <c r="C1990" s="3" t="s">
        <v>21812</v>
      </c>
      <c r="D1990" s="6">
        <v>9789573298458</v>
      </c>
      <c r="E1990" s="3" t="s">
        <v>21813</v>
      </c>
      <c r="F1990" s="3" t="s">
        <v>21814</v>
      </c>
      <c r="G1990" s="3" t="s">
        <v>186</v>
      </c>
      <c r="H1990" s="4">
        <v>2022</v>
      </c>
      <c r="J1990" s="3">
        <v>300</v>
      </c>
    </row>
    <row r="1991" spans="1:10" ht="16.5">
      <c r="A1991" s="8" t="str">
        <f t="shared" si="62"/>
        <v>Google</v>
      </c>
      <c r="B1991" s="8" t="str">
        <f t="shared" si="63"/>
        <v>博客來</v>
      </c>
      <c r="C1991" s="3" t="s">
        <v>21810</v>
      </c>
      <c r="D1991" s="6">
        <v>9786263537033</v>
      </c>
      <c r="E1991" s="3" t="s">
        <v>21811</v>
      </c>
      <c r="F1991" s="3" t="s">
        <v>19800</v>
      </c>
      <c r="G1991" s="3" t="s">
        <v>974</v>
      </c>
      <c r="H1991" s="4">
        <v>2023</v>
      </c>
      <c r="J1991" s="3">
        <v>350</v>
      </c>
    </row>
    <row r="1992" spans="1:10" ht="16.5">
      <c r="A1992" s="8" t="str">
        <f t="shared" si="62"/>
        <v>Google</v>
      </c>
      <c r="B1992" s="8" t="str">
        <f t="shared" si="63"/>
        <v>博客來</v>
      </c>
      <c r="C1992" s="3" t="s">
        <v>21807</v>
      </c>
      <c r="D1992" s="6">
        <v>9789573295433</v>
      </c>
      <c r="E1992" s="3" t="s">
        <v>21808</v>
      </c>
      <c r="F1992" s="3" t="s">
        <v>21809</v>
      </c>
      <c r="G1992" s="3" t="s">
        <v>186</v>
      </c>
      <c r="H1992" s="4">
        <v>2022</v>
      </c>
      <c r="J1992" s="3">
        <v>370</v>
      </c>
    </row>
    <row r="1993" spans="1:10" ht="16.5">
      <c r="A1993" s="8" t="str">
        <f t="shared" si="62"/>
        <v>Google</v>
      </c>
      <c r="B1993" s="8" t="str">
        <f t="shared" si="63"/>
        <v>博客來</v>
      </c>
      <c r="C1993" s="3" t="s">
        <v>21804</v>
      </c>
      <c r="D1993" s="6">
        <v>9786263551459</v>
      </c>
      <c r="E1993" s="3" t="s">
        <v>21805</v>
      </c>
      <c r="F1993" s="3" t="s">
        <v>21806</v>
      </c>
      <c r="G1993" s="3" t="s">
        <v>53</v>
      </c>
      <c r="H1993" s="4">
        <v>2023</v>
      </c>
      <c r="J1993" s="3">
        <v>450</v>
      </c>
    </row>
    <row r="1994" spans="1:10" ht="16.5">
      <c r="A1994" s="8" t="str">
        <f t="shared" si="62"/>
        <v>Google</v>
      </c>
      <c r="B1994" s="8" t="str">
        <f t="shared" si="63"/>
        <v>博客來</v>
      </c>
      <c r="C1994" s="3" t="s">
        <v>21801</v>
      </c>
      <c r="D1994" s="6">
        <v>9789573296386</v>
      </c>
      <c r="E1994" s="3" t="s">
        <v>21802</v>
      </c>
      <c r="F1994" s="3" t="s">
        <v>21803</v>
      </c>
      <c r="G1994" s="3" t="s">
        <v>186</v>
      </c>
      <c r="H1994" s="4">
        <v>2022</v>
      </c>
      <c r="J1994" s="3">
        <v>480</v>
      </c>
    </row>
    <row r="1995" spans="1:10" ht="16.5">
      <c r="A1995" s="8" t="str">
        <f t="shared" si="62"/>
        <v>Google</v>
      </c>
      <c r="B1995" s="8" t="str">
        <f t="shared" si="63"/>
        <v>博客來</v>
      </c>
      <c r="C1995" s="3" t="s">
        <v>21798</v>
      </c>
      <c r="D1995" s="6">
        <v>9786269648009</v>
      </c>
      <c r="E1995" s="3" t="s">
        <v>21799</v>
      </c>
      <c r="F1995" s="3" t="s">
        <v>21800</v>
      </c>
      <c r="G1995" s="3" t="s">
        <v>2958</v>
      </c>
      <c r="H1995" s="4">
        <v>2022</v>
      </c>
      <c r="J1995" s="3">
        <v>320</v>
      </c>
    </row>
    <row r="1996" spans="1:10" ht="16.5">
      <c r="A1996" s="8" t="str">
        <f t="shared" si="62"/>
        <v>Google</v>
      </c>
      <c r="B1996" s="8" t="str">
        <f t="shared" si="63"/>
        <v>博客來</v>
      </c>
      <c r="C1996" s="3" t="s">
        <v>21795</v>
      </c>
      <c r="D1996" s="6">
        <v>9789865535810</v>
      </c>
      <c r="E1996" s="3" t="s">
        <v>21796</v>
      </c>
      <c r="F1996" s="3" t="s">
        <v>21797</v>
      </c>
      <c r="G1996" s="3" t="s">
        <v>57</v>
      </c>
      <c r="H1996" s="4">
        <v>2020</v>
      </c>
      <c r="J1996" s="3">
        <v>700</v>
      </c>
    </row>
    <row r="1997" spans="1:10" ht="16.5">
      <c r="A1997" s="8" t="str">
        <f t="shared" si="62"/>
        <v>Google</v>
      </c>
      <c r="B1997" s="8" t="str">
        <f t="shared" si="63"/>
        <v>博客來</v>
      </c>
      <c r="C1997" s="3" t="s">
        <v>21792</v>
      </c>
      <c r="D1997" s="6">
        <v>9786263054646</v>
      </c>
      <c r="E1997" s="3" t="s">
        <v>21793</v>
      </c>
      <c r="F1997" s="3" t="s">
        <v>21794</v>
      </c>
      <c r="G1997" s="3" t="s">
        <v>114</v>
      </c>
      <c r="H1997" s="4">
        <v>2023</v>
      </c>
      <c r="J1997" s="3">
        <v>399</v>
      </c>
    </row>
    <row r="1998" spans="1:10" ht="16.5">
      <c r="A1998" s="8" t="str">
        <f t="shared" si="62"/>
        <v>Google</v>
      </c>
      <c r="B1998" s="8" t="str">
        <f t="shared" si="63"/>
        <v>博客來</v>
      </c>
      <c r="C1998" s="3" t="s">
        <v>21789</v>
      </c>
      <c r="D1998" s="6">
        <v>9789571474335</v>
      </c>
      <c r="E1998" s="3" t="s">
        <v>21790</v>
      </c>
      <c r="F1998" s="3" t="s">
        <v>21791</v>
      </c>
      <c r="G1998" s="3" t="s">
        <v>5458</v>
      </c>
      <c r="H1998" s="4">
        <v>2022</v>
      </c>
      <c r="J1998" s="3">
        <v>350</v>
      </c>
    </row>
    <row r="1999" spans="1:10" ht="16.5">
      <c r="A1999" s="8" t="str">
        <f t="shared" si="62"/>
        <v>Google</v>
      </c>
      <c r="B1999" s="8" t="str">
        <f t="shared" si="63"/>
        <v>博客來</v>
      </c>
      <c r="C1999" s="3" t="s">
        <v>21787</v>
      </c>
      <c r="D1999" s="6">
        <v>9789866104527</v>
      </c>
      <c r="E1999" s="3" t="s">
        <v>21788</v>
      </c>
      <c r="F1999" s="3" t="s">
        <v>5150</v>
      </c>
      <c r="G1999" s="3" t="s">
        <v>2011</v>
      </c>
      <c r="H1999" s="4">
        <v>2014</v>
      </c>
      <c r="J1999" s="3">
        <v>380</v>
      </c>
    </row>
    <row r="2000" spans="1:10" ht="16.5">
      <c r="A2000" s="8" t="str">
        <f t="shared" si="62"/>
        <v>Google</v>
      </c>
      <c r="B2000" s="8" t="str">
        <f t="shared" si="63"/>
        <v>博客來</v>
      </c>
      <c r="C2000" s="3" t="s">
        <v>21785</v>
      </c>
      <c r="D2000" s="6">
        <v>9789866104701</v>
      </c>
      <c r="E2000" s="3" t="s">
        <v>21786</v>
      </c>
      <c r="F2000" s="3" t="s">
        <v>5150</v>
      </c>
      <c r="G2000" s="3" t="s">
        <v>2011</v>
      </c>
      <c r="H2000" s="4">
        <v>2015</v>
      </c>
      <c r="J2000" s="3">
        <v>380</v>
      </c>
    </row>
    <row r="2001" spans="1:10" ht="16.5">
      <c r="A2001" s="8" t="str">
        <f t="shared" si="62"/>
        <v>Google</v>
      </c>
      <c r="B2001" s="8" t="str">
        <f t="shared" si="63"/>
        <v>博客來</v>
      </c>
      <c r="C2001" s="3" t="s">
        <v>21783</v>
      </c>
      <c r="D2001" s="6">
        <v>9789575035150</v>
      </c>
      <c r="E2001" s="3" t="s">
        <v>21784</v>
      </c>
      <c r="F2001" s="3" t="s">
        <v>154</v>
      </c>
      <c r="G2001" s="3" t="s">
        <v>114</v>
      </c>
      <c r="H2001" s="4">
        <v>2020</v>
      </c>
      <c r="J2001" s="3">
        <v>300</v>
      </c>
    </row>
    <row r="2002" spans="1:10" ht="16.5">
      <c r="A2002" s="8" t="str">
        <f t="shared" si="62"/>
        <v>Google</v>
      </c>
      <c r="B2002" s="8" t="str">
        <f t="shared" si="63"/>
        <v>博客來</v>
      </c>
      <c r="C2002" s="3" t="s">
        <v>21780</v>
      </c>
      <c r="D2002" s="6">
        <v>9789573291459</v>
      </c>
      <c r="E2002" s="3" t="s">
        <v>21781</v>
      </c>
      <c r="F2002" s="3" t="s">
        <v>21782</v>
      </c>
      <c r="G2002" s="3" t="s">
        <v>186</v>
      </c>
      <c r="H2002" s="4">
        <v>2021</v>
      </c>
      <c r="J2002" s="3">
        <v>350</v>
      </c>
    </row>
    <row r="2003" spans="1:10" ht="16.5">
      <c r="A2003" s="8" t="str">
        <f t="shared" si="62"/>
        <v>Google</v>
      </c>
      <c r="B2003" s="8" t="str">
        <f t="shared" si="63"/>
        <v>博客來</v>
      </c>
      <c r="C2003" s="3" t="s">
        <v>21778</v>
      </c>
      <c r="D2003" s="6">
        <v>9789577518866</v>
      </c>
      <c r="E2003" s="3" t="s">
        <v>21779</v>
      </c>
      <c r="F2003" s="3" t="s">
        <v>20309</v>
      </c>
      <c r="G2003" s="3" t="s">
        <v>215</v>
      </c>
      <c r="H2003" s="4">
        <v>2021</v>
      </c>
      <c r="J2003" s="3">
        <v>360</v>
      </c>
    </row>
    <row r="2004" spans="1:10" ht="16.5">
      <c r="A2004" s="8" t="str">
        <f t="shared" si="62"/>
        <v>Google</v>
      </c>
      <c r="B2004" s="8" t="str">
        <f t="shared" si="63"/>
        <v>博客來</v>
      </c>
      <c r="C2004" s="3" t="s">
        <v>21775</v>
      </c>
      <c r="D2004" s="6">
        <v>9789577519078</v>
      </c>
      <c r="E2004" s="3" t="s">
        <v>21776</v>
      </c>
      <c r="F2004" s="3" t="s">
        <v>21777</v>
      </c>
      <c r="G2004" s="3" t="s">
        <v>215</v>
      </c>
      <c r="H2004" s="4">
        <v>2022</v>
      </c>
      <c r="J2004" s="3">
        <v>2000</v>
      </c>
    </row>
    <row r="2005" spans="1:10" ht="16.5">
      <c r="A2005" s="8" t="str">
        <f t="shared" si="62"/>
        <v>Google</v>
      </c>
      <c r="B2005" s="8" t="str">
        <f t="shared" si="63"/>
        <v>博客來</v>
      </c>
      <c r="C2005" s="3" t="s">
        <v>21772</v>
      </c>
      <c r="D2005" s="6">
        <v>9789573291435</v>
      </c>
      <c r="E2005" s="3" t="s">
        <v>21773</v>
      </c>
      <c r="F2005" s="3" t="s">
        <v>21774</v>
      </c>
      <c r="G2005" s="3" t="s">
        <v>186</v>
      </c>
      <c r="H2005" s="4">
        <v>2021</v>
      </c>
      <c r="J2005" s="3">
        <v>320</v>
      </c>
    </row>
    <row r="2006" spans="1:10" ht="16.5">
      <c r="A2006" s="8" t="str">
        <f t="shared" si="62"/>
        <v>Google</v>
      </c>
      <c r="B2006" s="8" t="str">
        <f t="shared" si="63"/>
        <v>博客來</v>
      </c>
      <c r="C2006" s="3" t="s">
        <v>21769</v>
      </c>
      <c r="D2006" s="6">
        <v>9789573289944</v>
      </c>
      <c r="E2006" s="3" t="s">
        <v>21770</v>
      </c>
      <c r="F2006" s="3" t="s">
        <v>21771</v>
      </c>
      <c r="G2006" s="3" t="s">
        <v>186</v>
      </c>
      <c r="H2006" s="4">
        <v>2021</v>
      </c>
      <c r="J2006" s="3">
        <v>320</v>
      </c>
    </row>
    <row r="2007" spans="1:10" ht="16.5">
      <c r="A2007" s="8" t="str">
        <f t="shared" si="62"/>
        <v>Google</v>
      </c>
      <c r="B2007" s="8" t="str">
        <f t="shared" si="63"/>
        <v>博客來</v>
      </c>
      <c r="C2007" s="3" t="s">
        <v>21766</v>
      </c>
      <c r="D2007" s="6">
        <v>9786263053847</v>
      </c>
      <c r="E2007" s="3" t="s">
        <v>21767</v>
      </c>
      <c r="F2007" s="3" t="s">
        <v>21768</v>
      </c>
      <c r="G2007" s="3" t="s">
        <v>114</v>
      </c>
      <c r="H2007" s="4">
        <v>2023</v>
      </c>
      <c r="J2007" s="3">
        <v>380</v>
      </c>
    </row>
    <row r="2008" spans="1:10" ht="16.5">
      <c r="A2008" s="8" t="str">
        <f t="shared" si="62"/>
        <v>Google</v>
      </c>
      <c r="B2008" s="8" t="str">
        <f t="shared" si="63"/>
        <v>博客來</v>
      </c>
      <c r="C2008" s="3" t="s">
        <v>21763</v>
      </c>
      <c r="D2008" s="6">
        <v>9786263552128</v>
      </c>
      <c r="E2008" s="3" t="s">
        <v>21764</v>
      </c>
      <c r="F2008" s="3" t="s">
        <v>21765</v>
      </c>
      <c r="G2008" s="3" t="s">
        <v>1228</v>
      </c>
      <c r="H2008" s="4">
        <v>2023</v>
      </c>
      <c r="J2008" s="3">
        <v>400</v>
      </c>
    </row>
    <row r="2009" spans="1:10" ht="16.5">
      <c r="A2009" s="8" t="str">
        <f t="shared" si="62"/>
        <v>Google</v>
      </c>
      <c r="B2009" s="8" t="str">
        <f t="shared" si="63"/>
        <v>博客來</v>
      </c>
      <c r="C2009" s="3" t="s">
        <v>21760</v>
      </c>
      <c r="D2009" s="6">
        <v>9789573292951</v>
      </c>
      <c r="E2009" s="3" t="s">
        <v>21761</v>
      </c>
      <c r="F2009" s="3" t="s">
        <v>21762</v>
      </c>
      <c r="G2009" s="3" t="s">
        <v>186</v>
      </c>
      <c r="H2009" s="4">
        <v>2021</v>
      </c>
      <c r="J2009" s="3">
        <v>380</v>
      </c>
    </row>
    <row r="2010" spans="1:10" ht="16.5">
      <c r="A2010" s="8" t="str">
        <f t="shared" si="62"/>
        <v>Google</v>
      </c>
      <c r="B2010" s="8" t="str">
        <f t="shared" si="63"/>
        <v>博客來</v>
      </c>
      <c r="C2010" s="3" t="s">
        <v>21757</v>
      </c>
      <c r="D2010" s="6">
        <v>9789573293637</v>
      </c>
      <c r="E2010" s="3" t="s">
        <v>21758</v>
      </c>
      <c r="F2010" s="3" t="s">
        <v>21759</v>
      </c>
      <c r="G2010" s="3" t="s">
        <v>186</v>
      </c>
      <c r="H2010" s="4">
        <v>2021</v>
      </c>
      <c r="J2010" s="3">
        <v>280</v>
      </c>
    </row>
    <row r="2011" spans="1:10" ht="16.5">
      <c r="A2011" s="8" t="str">
        <f t="shared" si="62"/>
        <v>Google</v>
      </c>
      <c r="B2011" s="8" t="str">
        <f t="shared" si="63"/>
        <v>博客來</v>
      </c>
      <c r="C2011" s="3" t="s">
        <v>21755</v>
      </c>
      <c r="D2011" s="6">
        <v>9789575035167</v>
      </c>
      <c r="E2011" s="3" t="s">
        <v>21756</v>
      </c>
      <c r="F2011" s="3" t="s">
        <v>154</v>
      </c>
      <c r="G2011" s="3" t="s">
        <v>114</v>
      </c>
      <c r="H2011" s="4">
        <v>2020</v>
      </c>
      <c r="J2011" s="3">
        <v>300</v>
      </c>
    </row>
    <row r="2012" spans="1:10" ht="16.5">
      <c r="A2012" s="8" t="str">
        <f t="shared" si="62"/>
        <v>Google</v>
      </c>
      <c r="B2012" s="8" t="str">
        <f t="shared" si="63"/>
        <v>博客來</v>
      </c>
      <c r="C2012" s="3" t="s">
        <v>21753</v>
      </c>
      <c r="D2012" s="6">
        <v>9789577519221</v>
      </c>
      <c r="E2012" s="3" t="s">
        <v>21754</v>
      </c>
      <c r="F2012" s="3" t="s">
        <v>3536</v>
      </c>
      <c r="G2012" s="3" t="s">
        <v>215</v>
      </c>
      <c r="H2012" s="4">
        <v>2023</v>
      </c>
      <c r="J2012" s="3">
        <v>350</v>
      </c>
    </row>
    <row r="2013" spans="1:10" ht="16.5">
      <c r="A2013" s="8" t="str">
        <f t="shared" si="62"/>
        <v>Google</v>
      </c>
      <c r="B2013" s="8" t="str">
        <f t="shared" si="63"/>
        <v>博客來</v>
      </c>
      <c r="C2013" s="3" t="s">
        <v>21751</v>
      </c>
      <c r="D2013" s="6">
        <v>9789577519245</v>
      </c>
      <c r="E2013" s="3" t="s">
        <v>21752</v>
      </c>
      <c r="F2013" s="3" t="s">
        <v>3536</v>
      </c>
      <c r="G2013" s="3" t="s">
        <v>215</v>
      </c>
      <c r="H2013" s="4">
        <v>2023</v>
      </c>
      <c r="J2013" s="3">
        <v>350</v>
      </c>
    </row>
    <row r="2014" spans="1:10" ht="16.5">
      <c r="A2014" s="8" t="str">
        <f t="shared" si="62"/>
        <v>Google</v>
      </c>
      <c r="B2014" s="8" t="str">
        <f t="shared" si="63"/>
        <v>博客來</v>
      </c>
      <c r="C2014" s="3" t="s">
        <v>21748</v>
      </c>
      <c r="D2014" s="6">
        <v>9786263550711</v>
      </c>
      <c r="E2014" s="3" t="s">
        <v>21749</v>
      </c>
      <c r="F2014" s="3" t="s">
        <v>21750</v>
      </c>
      <c r="G2014" s="3" t="s">
        <v>1228</v>
      </c>
      <c r="H2014" s="4">
        <v>2023</v>
      </c>
      <c r="J2014" s="3">
        <v>480</v>
      </c>
    </row>
    <row r="2015" spans="1:10" ht="16.5">
      <c r="A2015" s="8" t="str">
        <f t="shared" si="62"/>
        <v>Google</v>
      </c>
      <c r="B2015" s="8" t="str">
        <f t="shared" si="63"/>
        <v>博客來</v>
      </c>
      <c r="C2015" s="3" t="s">
        <v>21746</v>
      </c>
      <c r="D2015" s="6">
        <v>9789575033538</v>
      </c>
      <c r="E2015" s="3" t="s">
        <v>21747</v>
      </c>
      <c r="F2015" s="3" t="s">
        <v>154</v>
      </c>
      <c r="G2015" s="3" t="s">
        <v>114</v>
      </c>
      <c r="H2015" s="4">
        <v>2019</v>
      </c>
      <c r="J2015" s="3">
        <v>300</v>
      </c>
    </row>
    <row r="2016" spans="1:10" ht="16.5">
      <c r="A2016" s="8" t="str">
        <f t="shared" si="62"/>
        <v>Google</v>
      </c>
      <c r="B2016" s="8" t="str">
        <f t="shared" si="63"/>
        <v>博客來</v>
      </c>
      <c r="C2016" s="3" t="s">
        <v>21744</v>
      </c>
      <c r="D2016" s="6">
        <v>9786263551008</v>
      </c>
      <c r="E2016" s="3" t="s">
        <v>21745</v>
      </c>
      <c r="F2016" s="3" t="s">
        <v>12871</v>
      </c>
      <c r="G2016" s="3" t="s">
        <v>1228</v>
      </c>
      <c r="H2016" s="4">
        <v>2023</v>
      </c>
      <c r="J2016" s="3">
        <v>450</v>
      </c>
    </row>
    <row r="2017" spans="1:10" ht="16.5">
      <c r="A2017" s="8" t="str">
        <f t="shared" si="62"/>
        <v>Google</v>
      </c>
      <c r="B2017" s="8" t="str">
        <f t="shared" si="63"/>
        <v>博客來</v>
      </c>
      <c r="C2017" s="3" t="s">
        <v>21742</v>
      </c>
      <c r="D2017" s="6">
        <v>9786263550995</v>
      </c>
      <c r="E2017" s="3" t="s">
        <v>21743</v>
      </c>
      <c r="F2017" s="3" t="s">
        <v>12871</v>
      </c>
      <c r="G2017" s="3" t="s">
        <v>1228</v>
      </c>
      <c r="H2017" s="4">
        <v>2023</v>
      </c>
      <c r="J2017" s="3">
        <v>450</v>
      </c>
    </row>
    <row r="2018" spans="1:10" ht="16.5">
      <c r="A2018" s="8" t="str">
        <f t="shared" si="62"/>
        <v>Google</v>
      </c>
      <c r="B2018" s="8" t="str">
        <f t="shared" si="63"/>
        <v>博客來</v>
      </c>
      <c r="C2018" s="3" t="s">
        <v>21740</v>
      </c>
      <c r="D2018" s="6">
        <v>9789575039745</v>
      </c>
      <c r="E2018" s="3" t="s">
        <v>21741</v>
      </c>
      <c r="F2018" s="3" t="s">
        <v>154</v>
      </c>
      <c r="G2018" s="3" t="s">
        <v>114</v>
      </c>
      <c r="H2018" s="4">
        <v>2021</v>
      </c>
      <c r="J2018" s="3">
        <v>300</v>
      </c>
    </row>
    <row r="2019" spans="1:10" ht="16.5">
      <c r="A2019" s="8" t="str">
        <f t="shared" si="62"/>
        <v>Google</v>
      </c>
      <c r="B2019" s="8" t="str">
        <f t="shared" si="63"/>
        <v>博客來</v>
      </c>
      <c r="C2019" s="3" t="s">
        <v>21738</v>
      </c>
      <c r="D2019" s="6">
        <v>9786263052062</v>
      </c>
      <c r="E2019" s="3" t="s">
        <v>21739</v>
      </c>
      <c r="F2019" s="3" t="s">
        <v>154</v>
      </c>
      <c r="G2019" s="3" t="s">
        <v>114</v>
      </c>
      <c r="H2019" s="4">
        <v>2022</v>
      </c>
      <c r="J2019" s="3">
        <v>320</v>
      </c>
    </row>
    <row r="2020" spans="1:10" ht="16.5">
      <c r="A2020" s="8" t="str">
        <f t="shared" si="62"/>
        <v>Google</v>
      </c>
      <c r="B2020" s="8" t="str">
        <f t="shared" si="63"/>
        <v>博客來</v>
      </c>
      <c r="C2020" s="3" t="s">
        <v>21736</v>
      </c>
      <c r="D2020" s="6">
        <v>9786263551015</v>
      </c>
      <c r="E2020" s="3" t="s">
        <v>21737</v>
      </c>
      <c r="F2020" s="3" t="s">
        <v>12871</v>
      </c>
      <c r="G2020" s="3" t="s">
        <v>1228</v>
      </c>
      <c r="H2020" s="4">
        <v>2023</v>
      </c>
      <c r="J2020" s="3">
        <v>450</v>
      </c>
    </row>
    <row r="2021" spans="1:10" ht="16.5">
      <c r="A2021" s="8" t="str">
        <f t="shared" si="62"/>
        <v>Google</v>
      </c>
      <c r="B2021" s="8" t="str">
        <f t="shared" si="63"/>
        <v>博客來</v>
      </c>
      <c r="C2021" s="3" t="s">
        <v>21733</v>
      </c>
      <c r="D2021" s="6">
        <v>9786263551244</v>
      </c>
      <c r="E2021" s="3" t="s">
        <v>21734</v>
      </c>
      <c r="F2021" s="3" t="s">
        <v>21735</v>
      </c>
      <c r="G2021" s="3" t="s">
        <v>53</v>
      </c>
      <c r="H2021" s="4">
        <v>2023</v>
      </c>
      <c r="J2021" s="3">
        <v>350</v>
      </c>
    </row>
    <row r="2022" spans="1:10" ht="16.5">
      <c r="A2022" s="8" t="str">
        <f t="shared" si="62"/>
        <v>Google</v>
      </c>
      <c r="B2022" s="8" t="str">
        <f t="shared" si="63"/>
        <v>博客來</v>
      </c>
      <c r="C2022" s="3" t="s">
        <v>21731</v>
      </c>
      <c r="D2022" s="6">
        <v>9789577517227</v>
      </c>
      <c r="E2022" s="3" t="s">
        <v>21732</v>
      </c>
      <c r="F2022" s="3" t="s">
        <v>15482</v>
      </c>
      <c r="G2022" s="3" t="s">
        <v>215</v>
      </c>
      <c r="H2022" s="4">
        <v>2014</v>
      </c>
      <c r="J2022" s="3">
        <v>300</v>
      </c>
    </row>
    <row r="2023" spans="1:10" ht="16.5">
      <c r="A2023" s="8" t="str">
        <f t="shared" si="62"/>
        <v>Google</v>
      </c>
      <c r="B2023" s="8" t="str">
        <f t="shared" si="63"/>
        <v>博客來</v>
      </c>
      <c r="C2023" s="3" t="s">
        <v>21728</v>
      </c>
      <c r="D2023" s="6">
        <v>9786263054578</v>
      </c>
      <c r="E2023" s="3" t="s">
        <v>21729</v>
      </c>
      <c r="F2023" s="3" t="s">
        <v>21730</v>
      </c>
      <c r="G2023" s="3" t="s">
        <v>114</v>
      </c>
      <c r="H2023" s="4">
        <v>2023</v>
      </c>
      <c r="J2023" s="3">
        <v>420</v>
      </c>
    </row>
    <row r="2024" spans="1:10" ht="16.5">
      <c r="A2024" s="8" t="str">
        <f t="shared" si="62"/>
        <v>Google</v>
      </c>
      <c r="B2024" s="8" t="str">
        <f t="shared" si="63"/>
        <v>博客來</v>
      </c>
      <c r="C2024" s="3" t="s">
        <v>21726</v>
      </c>
      <c r="D2024" s="6">
        <v>9786267224687</v>
      </c>
      <c r="E2024" s="3" t="s">
        <v>21727</v>
      </c>
      <c r="F2024" s="3" t="s">
        <v>4143</v>
      </c>
      <c r="G2024" s="3" t="s">
        <v>1565</v>
      </c>
      <c r="H2024" s="4">
        <v>2023</v>
      </c>
      <c r="J2024" s="3">
        <v>350</v>
      </c>
    </row>
    <row r="2025" spans="1:10" ht="16.5">
      <c r="A2025" s="8" t="str">
        <f t="shared" si="62"/>
        <v>Google</v>
      </c>
      <c r="B2025" s="8" t="str">
        <f t="shared" si="63"/>
        <v>博客來</v>
      </c>
      <c r="C2025" s="3" t="s">
        <v>21724</v>
      </c>
      <c r="D2025" s="6">
        <v>9789575039738</v>
      </c>
      <c r="E2025" s="3" t="s">
        <v>21725</v>
      </c>
      <c r="F2025" s="3" t="s">
        <v>154</v>
      </c>
      <c r="G2025" s="3" t="s">
        <v>114</v>
      </c>
      <c r="H2025" s="4">
        <v>2021</v>
      </c>
      <c r="J2025" s="3">
        <v>300</v>
      </c>
    </row>
    <row r="2026" spans="1:10" ht="16.5">
      <c r="A2026" s="8" t="str">
        <f t="shared" si="62"/>
        <v>Google</v>
      </c>
      <c r="B2026" s="8" t="str">
        <f t="shared" si="63"/>
        <v>博客來</v>
      </c>
      <c r="C2026" s="3" t="s">
        <v>21721</v>
      </c>
      <c r="D2026" s="6">
        <v>9786263552692</v>
      </c>
      <c r="E2026" s="3" t="s">
        <v>21722</v>
      </c>
      <c r="F2026" s="3" t="s">
        <v>21723</v>
      </c>
      <c r="G2026" s="3" t="s">
        <v>57</v>
      </c>
      <c r="H2026" s="4">
        <v>2023</v>
      </c>
      <c r="J2026" s="3">
        <v>400</v>
      </c>
    </row>
    <row r="2027" spans="1:10" ht="16.5">
      <c r="A2027" s="8" t="str">
        <f t="shared" si="62"/>
        <v>Google</v>
      </c>
      <c r="B2027" s="8" t="str">
        <f t="shared" si="63"/>
        <v>博客來</v>
      </c>
      <c r="C2027" s="3" t="s">
        <v>21719</v>
      </c>
      <c r="D2027" s="6">
        <v>9789575035808</v>
      </c>
      <c r="E2027" s="3" t="s">
        <v>21720</v>
      </c>
      <c r="F2027" s="3" t="s">
        <v>154</v>
      </c>
      <c r="G2027" s="3" t="s">
        <v>114</v>
      </c>
      <c r="H2027" s="4">
        <v>2020</v>
      </c>
      <c r="J2027" s="3">
        <v>300</v>
      </c>
    </row>
    <row r="2028" spans="1:10" ht="16.5">
      <c r="A2028" s="8" t="str">
        <f t="shared" si="62"/>
        <v>Google</v>
      </c>
      <c r="B2028" s="8" t="str">
        <f t="shared" si="63"/>
        <v>博客來</v>
      </c>
      <c r="C2028" s="3" t="s">
        <v>21716</v>
      </c>
      <c r="D2028" s="6">
        <v>9786263054684</v>
      </c>
      <c r="E2028" s="3" t="s">
        <v>21717</v>
      </c>
      <c r="F2028" s="3" t="s">
        <v>21718</v>
      </c>
      <c r="G2028" s="3" t="s">
        <v>114</v>
      </c>
      <c r="H2028" s="4">
        <v>2023</v>
      </c>
      <c r="J2028" s="3">
        <v>320</v>
      </c>
    </row>
    <row r="2029" spans="1:10" ht="16.5">
      <c r="A2029" s="8" t="str">
        <f t="shared" si="62"/>
        <v>Google</v>
      </c>
      <c r="B2029" s="8" t="str">
        <f t="shared" si="63"/>
        <v>博客來</v>
      </c>
      <c r="C2029" s="3" t="s">
        <v>21714</v>
      </c>
      <c r="D2029" s="6">
        <v>9789575035815</v>
      </c>
      <c r="E2029" s="3" t="s">
        <v>21715</v>
      </c>
      <c r="F2029" s="3" t="s">
        <v>154</v>
      </c>
      <c r="G2029" s="3" t="s">
        <v>114</v>
      </c>
      <c r="H2029" s="4">
        <v>2020</v>
      </c>
      <c r="J2029" s="3">
        <v>300</v>
      </c>
    </row>
    <row r="2030" spans="1:10" ht="16.5">
      <c r="A2030" s="8" t="str">
        <f t="shared" si="62"/>
        <v>Google</v>
      </c>
      <c r="B2030" s="8" t="str">
        <f t="shared" si="63"/>
        <v>博客來</v>
      </c>
      <c r="C2030" s="3" t="s">
        <v>21712</v>
      </c>
      <c r="D2030" s="6">
        <v>9786263051737</v>
      </c>
      <c r="E2030" s="3" t="s">
        <v>21713</v>
      </c>
      <c r="F2030" s="3" t="s">
        <v>1086</v>
      </c>
      <c r="G2030" s="3" t="s">
        <v>114</v>
      </c>
      <c r="H2030" s="4">
        <v>2022</v>
      </c>
      <c r="J2030" s="3">
        <v>260</v>
      </c>
    </row>
    <row r="2031" spans="1:10" ht="16.5">
      <c r="A2031" s="8" t="str">
        <f t="shared" si="62"/>
        <v>Google</v>
      </c>
      <c r="B2031" s="8" t="str">
        <f t="shared" si="63"/>
        <v>博客來</v>
      </c>
      <c r="C2031" s="3" t="s">
        <v>21709</v>
      </c>
      <c r="D2031" s="6">
        <v>9789865255961</v>
      </c>
      <c r="E2031" s="3" t="s">
        <v>21710</v>
      </c>
      <c r="F2031" s="3" t="s">
        <v>21711</v>
      </c>
      <c r="G2031" s="3" t="s">
        <v>53</v>
      </c>
      <c r="H2031" s="4">
        <v>2022</v>
      </c>
      <c r="J2031" s="3">
        <v>420</v>
      </c>
    </row>
    <row r="2032" spans="1:10" ht="16.5">
      <c r="A2032" s="8" t="str">
        <f t="shared" si="62"/>
        <v>Google</v>
      </c>
      <c r="B2032" s="8" t="str">
        <f t="shared" si="63"/>
        <v>博客來</v>
      </c>
      <c r="C2032" s="3" t="s">
        <v>21706</v>
      </c>
      <c r="D2032" s="6">
        <v>9786267140727</v>
      </c>
      <c r="E2032" s="3" t="s">
        <v>21707</v>
      </c>
      <c r="F2032" s="3" t="s">
        <v>21708</v>
      </c>
      <c r="G2032" s="3" t="s">
        <v>1565</v>
      </c>
      <c r="H2032" s="3" t="s">
        <v>11</v>
      </c>
      <c r="J2032" s="3">
        <v>760</v>
      </c>
    </row>
    <row r="2033" spans="1:10" ht="16.5">
      <c r="A2033" s="8" t="str">
        <f t="shared" si="62"/>
        <v>Google</v>
      </c>
      <c r="B2033" s="8" t="str">
        <f t="shared" si="63"/>
        <v>博客來</v>
      </c>
      <c r="C2033" s="3" t="s">
        <v>21703</v>
      </c>
      <c r="D2033" s="6">
        <v>9789865253295</v>
      </c>
      <c r="E2033" s="3" t="s">
        <v>21704</v>
      </c>
      <c r="F2033" s="3" t="s">
        <v>21705</v>
      </c>
      <c r="G2033" s="3" t="s">
        <v>53</v>
      </c>
      <c r="H2033" s="4">
        <v>2021</v>
      </c>
      <c r="J2033" s="3">
        <v>420</v>
      </c>
    </row>
    <row r="2034" spans="1:10" ht="16.5">
      <c r="A2034" s="8" t="str">
        <f t="shared" si="62"/>
        <v>Google</v>
      </c>
      <c r="B2034" s="8" t="str">
        <f t="shared" si="63"/>
        <v>博客來</v>
      </c>
      <c r="C2034" s="3" t="s">
        <v>21701</v>
      </c>
      <c r="D2034" s="6">
        <v>9789862415498</v>
      </c>
      <c r="E2034" s="3" t="s">
        <v>21702</v>
      </c>
      <c r="F2034" s="3" t="s">
        <v>13326</v>
      </c>
      <c r="G2034" s="3" t="s">
        <v>114</v>
      </c>
      <c r="H2034" s="4">
        <v>2012</v>
      </c>
      <c r="J2034" s="3">
        <v>260</v>
      </c>
    </row>
    <row r="2035" spans="1:10" ht="16.5">
      <c r="A2035" s="8" t="str">
        <f t="shared" si="62"/>
        <v>Google</v>
      </c>
      <c r="B2035" s="8" t="str">
        <f t="shared" si="63"/>
        <v>博客來</v>
      </c>
      <c r="C2035" s="3" t="s">
        <v>21699</v>
      </c>
      <c r="D2035" s="6">
        <v>9789577517821</v>
      </c>
      <c r="E2035" s="3" t="s">
        <v>21700</v>
      </c>
      <c r="F2035" s="3" t="s">
        <v>1227</v>
      </c>
      <c r="G2035" s="3" t="s">
        <v>215</v>
      </c>
      <c r="H2035" s="4">
        <v>2016</v>
      </c>
      <c r="J2035" s="3">
        <v>280</v>
      </c>
    </row>
    <row r="2036" spans="1:10" ht="16.5">
      <c r="A2036" s="8" t="str">
        <f t="shared" si="62"/>
        <v>Google</v>
      </c>
      <c r="B2036" s="8" t="str">
        <f t="shared" si="63"/>
        <v>博客來</v>
      </c>
      <c r="C2036" s="3" t="s">
        <v>21697</v>
      </c>
      <c r="D2036" s="6">
        <v>9789577518217</v>
      </c>
      <c r="E2036" s="3" t="s">
        <v>21698</v>
      </c>
      <c r="F2036" s="3" t="s">
        <v>1227</v>
      </c>
      <c r="G2036" s="3" t="s">
        <v>215</v>
      </c>
      <c r="H2036" s="4">
        <v>2020</v>
      </c>
      <c r="J2036" s="3">
        <v>280</v>
      </c>
    </row>
    <row r="2037" spans="1:10" ht="16.5">
      <c r="A2037" s="8" t="str">
        <f t="shared" si="62"/>
        <v>Google</v>
      </c>
      <c r="B2037" s="8" t="str">
        <f t="shared" si="63"/>
        <v>博客來</v>
      </c>
      <c r="C2037" s="3" t="s">
        <v>21694</v>
      </c>
      <c r="D2037" s="6">
        <v>9786263052055</v>
      </c>
      <c r="E2037" s="3" t="s">
        <v>21695</v>
      </c>
      <c r="F2037" s="3" t="s">
        <v>21696</v>
      </c>
      <c r="G2037" s="3" t="s">
        <v>114</v>
      </c>
      <c r="H2037" s="4">
        <v>2022</v>
      </c>
      <c r="J2037" s="3">
        <v>399</v>
      </c>
    </row>
    <row r="2038" spans="1:10" ht="16.5">
      <c r="A2038" s="8" t="str">
        <f t="shared" si="62"/>
        <v>Google</v>
      </c>
      <c r="B2038" s="8" t="str">
        <f t="shared" si="63"/>
        <v>博客來</v>
      </c>
      <c r="C2038" s="3" t="s">
        <v>21691</v>
      </c>
      <c r="D2038" s="6">
        <v>9786267050569</v>
      </c>
      <c r="E2038" s="3" t="s">
        <v>21692</v>
      </c>
      <c r="F2038" s="3" t="s">
        <v>21693</v>
      </c>
      <c r="G2038" s="3" t="s">
        <v>1565</v>
      </c>
      <c r="H2038" s="4">
        <v>2022</v>
      </c>
      <c r="J2038" s="3">
        <v>2100</v>
      </c>
    </row>
    <row r="2039" spans="1:10" ht="16.5">
      <c r="A2039" s="8" t="str">
        <f t="shared" si="62"/>
        <v>Google</v>
      </c>
      <c r="B2039" s="8" t="str">
        <f t="shared" si="63"/>
        <v>博客來</v>
      </c>
      <c r="C2039" s="3" t="s">
        <v>21688</v>
      </c>
      <c r="D2039" s="6">
        <v>9789577519108</v>
      </c>
      <c r="E2039" s="3" t="s">
        <v>21689</v>
      </c>
      <c r="F2039" s="3" t="s">
        <v>21690</v>
      </c>
      <c r="G2039" s="3" t="s">
        <v>215</v>
      </c>
      <c r="H2039" s="4">
        <v>2022</v>
      </c>
      <c r="J2039" s="3">
        <v>320</v>
      </c>
    </row>
    <row r="2040" spans="1:10" ht="16.5">
      <c r="A2040" s="8" t="str">
        <f t="shared" si="62"/>
        <v>Google</v>
      </c>
      <c r="B2040" s="8" t="str">
        <f t="shared" si="63"/>
        <v>博客來</v>
      </c>
      <c r="C2040" s="3" t="s">
        <v>21685</v>
      </c>
      <c r="D2040" s="6">
        <v>9789865806651</v>
      </c>
      <c r="E2040" s="3" t="s">
        <v>21686</v>
      </c>
      <c r="F2040" s="3" t="s">
        <v>21687</v>
      </c>
      <c r="G2040" s="3" t="s">
        <v>21636</v>
      </c>
      <c r="H2040" s="4">
        <v>2014</v>
      </c>
      <c r="J2040" s="3">
        <v>300</v>
      </c>
    </row>
    <row r="2041" spans="1:10" ht="16.5">
      <c r="A2041" s="8" t="str">
        <f t="shared" si="62"/>
        <v>Google</v>
      </c>
      <c r="B2041" s="8" t="str">
        <f t="shared" si="63"/>
        <v>博客來</v>
      </c>
      <c r="C2041" s="3" t="s">
        <v>21683</v>
      </c>
      <c r="D2041" s="6">
        <v>47190250099860</v>
      </c>
      <c r="E2041" s="3" t="s">
        <v>21684</v>
      </c>
      <c r="F2041" s="3" t="s">
        <v>9836</v>
      </c>
      <c r="G2041" s="3" t="s">
        <v>186</v>
      </c>
      <c r="H2041" s="4">
        <v>2020</v>
      </c>
      <c r="J2041" s="3">
        <v>600</v>
      </c>
    </row>
    <row r="2042" spans="1:10" ht="16.5">
      <c r="A2042" s="8" t="str">
        <f t="shared" si="62"/>
        <v>Google</v>
      </c>
      <c r="B2042" s="8" t="str">
        <f t="shared" si="63"/>
        <v>博客來</v>
      </c>
      <c r="C2042" s="3" t="s">
        <v>21681</v>
      </c>
      <c r="D2042" s="6">
        <v>4719025010005</v>
      </c>
      <c r="E2042" s="3" t="s">
        <v>21682</v>
      </c>
      <c r="F2042" s="3" t="s">
        <v>9836</v>
      </c>
      <c r="G2042" s="3" t="s">
        <v>186</v>
      </c>
      <c r="H2042" s="4">
        <v>2020</v>
      </c>
      <c r="J2042" s="3">
        <v>600</v>
      </c>
    </row>
    <row r="2043" spans="1:10" ht="16.5">
      <c r="A2043" s="8" t="str">
        <f t="shared" si="62"/>
        <v>Google</v>
      </c>
      <c r="B2043" s="8" t="str">
        <f t="shared" si="63"/>
        <v>博客來</v>
      </c>
      <c r="C2043" s="3" t="s">
        <v>21679</v>
      </c>
      <c r="D2043" s="6">
        <v>4719025009993</v>
      </c>
      <c r="E2043" s="3" t="s">
        <v>21680</v>
      </c>
      <c r="F2043" s="3" t="s">
        <v>9836</v>
      </c>
      <c r="G2043" s="3" t="s">
        <v>186</v>
      </c>
      <c r="H2043" s="4">
        <v>2020</v>
      </c>
      <c r="J2043" s="3">
        <v>600</v>
      </c>
    </row>
    <row r="2044" spans="1:10" ht="16.5">
      <c r="A2044" s="8" t="str">
        <f t="shared" si="62"/>
        <v>Google</v>
      </c>
      <c r="B2044" s="8" t="str">
        <f t="shared" si="63"/>
        <v>博客來</v>
      </c>
      <c r="C2044" s="3" t="s">
        <v>21677</v>
      </c>
      <c r="D2044" s="6">
        <v>9786263055209</v>
      </c>
      <c r="E2044" s="3" t="s">
        <v>21678</v>
      </c>
      <c r="F2044" s="3" t="s">
        <v>107</v>
      </c>
      <c r="G2044" s="3" t="s">
        <v>114</v>
      </c>
      <c r="H2044" s="4">
        <v>2023</v>
      </c>
      <c r="J2044" s="3">
        <v>320</v>
      </c>
    </row>
    <row r="2045" spans="1:10" ht="16.5">
      <c r="A2045" s="8" t="str">
        <f t="shared" si="62"/>
        <v>Google</v>
      </c>
      <c r="B2045" s="8" t="str">
        <f t="shared" si="63"/>
        <v>博客來</v>
      </c>
      <c r="C2045" s="3" t="s">
        <v>21674</v>
      </c>
      <c r="D2045" s="6">
        <v>9789864404841</v>
      </c>
      <c r="E2045" s="3" t="s">
        <v>21675</v>
      </c>
      <c r="F2045" s="3" t="s">
        <v>21676</v>
      </c>
      <c r="G2045" s="3" t="s">
        <v>85</v>
      </c>
      <c r="H2045" s="4">
        <v>2023</v>
      </c>
      <c r="J2045" s="3">
        <v>350</v>
      </c>
    </row>
    <row r="2046" spans="1:10" ht="16.5">
      <c r="A2046" s="8" t="str">
        <f t="shared" si="62"/>
        <v>Google</v>
      </c>
      <c r="B2046" s="8" t="str">
        <f t="shared" si="63"/>
        <v>博客來</v>
      </c>
      <c r="C2046" s="3" t="s">
        <v>21672</v>
      </c>
      <c r="D2046" s="6">
        <v>9786263553057</v>
      </c>
      <c r="E2046" s="3" t="s">
        <v>21673</v>
      </c>
      <c r="F2046" s="3" t="s">
        <v>107</v>
      </c>
      <c r="G2046" s="3" t="s">
        <v>53</v>
      </c>
      <c r="H2046" s="4">
        <v>2023</v>
      </c>
      <c r="J2046" s="3">
        <v>300</v>
      </c>
    </row>
    <row r="2047" spans="1:10" ht="16.5">
      <c r="A2047" s="8" t="str">
        <f t="shared" si="62"/>
        <v>Google</v>
      </c>
      <c r="B2047" s="8" t="str">
        <f t="shared" si="63"/>
        <v>博客來</v>
      </c>
      <c r="C2047" s="3" t="s">
        <v>21670</v>
      </c>
      <c r="D2047" s="6">
        <v>9786267224328</v>
      </c>
      <c r="E2047" s="3" t="s">
        <v>21671</v>
      </c>
      <c r="F2047" s="3" t="s">
        <v>21665</v>
      </c>
      <c r="G2047" s="3" t="s">
        <v>1565</v>
      </c>
      <c r="H2047" s="4">
        <v>2023</v>
      </c>
      <c r="J2047" s="3">
        <v>360</v>
      </c>
    </row>
    <row r="2048" spans="1:10" ht="16.5">
      <c r="A2048" s="8" t="str">
        <f t="shared" si="62"/>
        <v>Google</v>
      </c>
      <c r="B2048" s="8" t="str">
        <f t="shared" si="63"/>
        <v>博客來</v>
      </c>
      <c r="C2048" s="3" t="s">
        <v>21668</v>
      </c>
      <c r="D2048" s="6">
        <v>9786263553040</v>
      </c>
      <c r="E2048" s="3" t="s">
        <v>21669</v>
      </c>
      <c r="F2048" s="3" t="s">
        <v>107</v>
      </c>
      <c r="G2048" s="3" t="s">
        <v>53</v>
      </c>
      <c r="H2048" s="4">
        <v>2023</v>
      </c>
      <c r="J2048" s="3">
        <v>300</v>
      </c>
    </row>
    <row r="2049" spans="1:10" ht="16.5">
      <c r="A2049" s="8" t="str">
        <f t="shared" si="62"/>
        <v>Google</v>
      </c>
      <c r="B2049" s="8" t="str">
        <f t="shared" si="63"/>
        <v>博客來</v>
      </c>
      <c r="C2049" s="3" t="s">
        <v>21666</v>
      </c>
      <c r="D2049" s="6">
        <v>9786263610354</v>
      </c>
      <c r="E2049" s="3" t="s">
        <v>21667</v>
      </c>
      <c r="F2049" s="3" t="s">
        <v>21222</v>
      </c>
      <c r="G2049" s="3" t="s">
        <v>186</v>
      </c>
      <c r="H2049" s="4">
        <v>2023</v>
      </c>
      <c r="J2049" s="3">
        <v>380</v>
      </c>
    </row>
    <row r="2050" spans="1:10" ht="16.5">
      <c r="A2050" s="8" t="str">
        <f t="shared" si="62"/>
        <v>Google</v>
      </c>
      <c r="B2050" s="8" t="str">
        <f t="shared" si="63"/>
        <v>博客來</v>
      </c>
      <c r="C2050" s="3" t="s">
        <v>21663</v>
      </c>
      <c r="D2050" s="6">
        <v>9786267224878</v>
      </c>
      <c r="E2050" s="3" t="s">
        <v>21664</v>
      </c>
      <c r="F2050" s="3" t="s">
        <v>21665</v>
      </c>
      <c r="G2050" s="3" t="s">
        <v>1565</v>
      </c>
      <c r="H2050" s="4">
        <v>2023</v>
      </c>
      <c r="J2050" s="3">
        <v>360</v>
      </c>
    </row>
    <row r="2051" spans="1:10" ht="16.5">
      <c r="A2051" s="8" t="str">
        <f t="shared" ref="A2051:A2114" si="64">HYPERLINK("https://www.google.com.tw/search?q="&amp;D2051&amp;"&amp;safe=active&amp;ssui=on","Google")</f>
        <v>Google</v>
      </c>
      <c r="B2051" s="8" t="str">
        <f t="shared" ref="B2051:B2114" si="65">HYPERLINK("https://search.books.com.tw/search/query/key/"&amp;D2051&amp;"/cat/all","博客來")</f>
        <v>博客來</v>
      </c>
      <c r="C2051" s="3" t="s">
        <v>21661</v>
      </c>
      <c r="D2051" s="6">
        <v>9786263055384</v>
      </c>
      <c r="E2051" s="3" t="s">
        <v>21662</v>
      </c>
      <c r="F2051" s="3" t="s">
        <v>110</v>
      </c>
      <c r="G2051" s="3" t="s">
        <v>114</v>
      </c>
      <c r="H2051" s="4">
        <v>2023</v>
      </c>
      <c r="J2051" s="3">
        <v>350</v>
      </c>
    </row>
    <row r="2052" spans="1:10" ht="16.5">
      <c r="A2052" s="8" t="str">
        <f t="shared" si="64"/>
        <v>Google</v>
      </c>
      <c r="B2052" s="8" t="str">
        <f t="shared" si="65"/>
        <v>博客來</v>
      </c>
      <c r="C2052" s="3" t="s">
        <v>21659</v>
      </c>
      <c r="D2052" s="6">
        <v>9786263055162</v>
      </c>
      <c r="E2052" s="3" t="s">
        <v>21660</v>
      </c>
      <c r="F2052" s="3" t="s">
        <v>110</v>
      </c>
      <c r="G2052" s="3" t="s">
        <v>114</v>
      </c>
      <c r="H2052" s="4">
        <v>2023</v>
      </c>
      <c r="J2052" s="3">
        <v>450</v>
      </c>
    </row>
    <row r="2053" spans="1:10" ht="16.5">
      <c r="A2053" s="8" t="str">
        <f t="shared" si="64"/>
        <v>Google</v>
      </c>
      <c r="B2053" s="8" t="str">
        <f t="shared" si="65"/>
        <v>博客來</v>
      </c>
      <c r="C2053" s="3" t="s">
        <v>21657</v>
      </c>
      <c r="D2053" s="6">
        <v>4717702126438</v>
      </c>
      <c r="E2053" s="3" t="s">
        <v>21658</v>
      </c>
      <c r="F2053" s="3" t="s">
        <v>420</v>
      </c>
      <c r="G2053" s="3" t="s">
        <v>920</v>
      </c>
      <c r="H2053" s="4">
        <v>2023</v>
      </c>
      <c r="J2053" s="3">
        <v>480</v>
      </c>
    </row>
    <row r="2054" spans="1:10" ht="16.5">
      <c r="A2054" s="8" t="str">
        <f t="shared" si="64"/>
        <v>Google</v>
      </c>
      <c r="B2054" s="8" t="str">
        <f t="shared" si="65"/>
        <v>博客來</v>
      </c>
      <c r="C2054" s="3" t="s">
        <v>21655</v>
      </c>
      <c r="D2054" s="6">
        <v>9789862038567</v>
      </c>
      <c r="E2054" s="3" t="s">
        <v>21656</v>
      </c>
      <c r="F2054" s="3" t="s">
        <v>14967</v>
      </c>
      <c r="G2054" s="3" t="s">
        <v>6649</v>
      </c>
      <c r="H2054" s="4">
        <v>2022</v>
      </c>
      <c r="J2054" s="3">
        <v>399</v>
      </c>
    </row>
    <row r="2055" spans="1:10" ht="16.5">
      <c r="A2055" s="8" t="str">
        <f t="shared" si="64"/>
        <v>Google</v>
      </c>
      <c r="B2055" s="8" t="str">
        <f t="shared" si="65"/>
        <v>博客來</v>
      </c>
      <c r="C2055" s="3" t="s">
        <v>21652</v>
      </c>
      <c r="D2055" s="6">
        <v>9786263552838</v>
      </c>
      <c r="E2055" s="3" t="s">
        <v>21653</v>
      </c>
      <c r="F2055" s="3" t="s">
        <v>21654</v>
      </c>
      <c r="G2055" s="3" t="s">
        <v>53</v>
      </c>
      <c r="H2055" s="4">
        <v>2023</v>
      </c>
      <c r="J2055" s="3">
        <v>350</v>
      </c>
    </row>
    <row r="2056" spans="1:10" ht="16.5">
      <c r="A2056" s="8" t="str">
        <f t="shared" si="64"/>
        <v>Google</v>
      </c>
      <c r="B2056" s="8" t="str">
        <f t="shared" si="65"/>
        <v>博客來</v>
      </c>
      <c r="C2056" s="3" t="s">
        <v>21649</v>
      </c>
      <c r="D2056" s="6">
        <v>9786263552906</v>
      </c>
      <c r="E2056" s="3" t="s">
        <v>21650</v>
      </c>
      <c r="F2056" s="3" t="s">
        <v>21651</v>
      </c>
      <c r="G2056" s="3" t="s">
        <v>1228</v>
      </c>
      <c r="H2056" s="4">
        <v>2023</v>
      </c>
      <c r="J2056" s="3">
        <v>350</v>
      </c>
    </row>
    <row r="2057" spans="1:10" ht="16.5">
      <c r="A2057" s="8" t="str">
        <f t="shared" si="64"/>
        <v>Google</v>
      </c>
      <c r="B2057" s="8" t="str">
        <f t="shared" si="65"/>
        <v>博客來</v>
      </c>
      <c r="C2057" s="3" t="s">
        <v>21647</v>
      </c>
      <c r="D2057" s="6">
        <v>9789864492954</v>
      </c>
      <c r="E2057" s="3" t="s">
        <v>21648</v>
      </c>
      <c r="F2057" s="3" t="s">
        <v>11999</v>
      </c>
      <c r="G2057" s="3" t="s">
        <v>5190</v>
      </c>
      <c r="H2057" s="4">
        <v>2023</v>
      </c>
      <c r="J2057" s="3">
        <v>520</v>
      </c>
    </row>
    <row r="2058" spans="1:10" ht="16.5">
      <c r="A2058" s="8" t="str">
        <f t="shared" si="64"/>
        <v>Google</v>
      </c>
      <c r="B2058" s="8" t="str">
        <f t="shared" si="65"/>
        <v>博客來</v>
      </c>
      <c r="C2058" s="3" t="s">
        <v>21645</v>
      </c>
      <c r="D2058" s="6">
        <v>9786263611771</v>
      </c>
      <c r="E2058" s="3" t="s">
        <v>21646</v>
      </c>
      <c r="F2058" s="3" t="s">
        <v>20340</v>
      </c>
      <c r="G2058" s="3" t="s">
        <v>186</v>
      </c>
      <c r="H2058" s="4">
        <v>2023</v>
      </c>
      <c r="J2058" s="3">
        <v>360</v>
      </c>
    </row>
    <row r="2059" spans="1:10" ht="16.5">
      <c r="A2059" s="8" t="str">
        <f t="shared" si="64"/>
        <v>Google</v>
      </c>
      <c r="B2059" s="8" t="str">
        <f t="shared" si="65"/>
        <v>博客來</v>
      </c>
      <c r="C2059" s="3" t="s">
        <v>21642</v>
      </c>
      <c r="D2059" s="6">
        <v>9786263055490</v>
      </c>
      <c r="E2059" s="3" t="s">
        <v>21643</v>
      </c>
      <c r="F2059" s="3" t="s">
        <v>21644</v>
      </c>
      <c r="G2059" s="3" t="s">
        <v>114</v>
      </c>
      <c r="H2059" s="4">
        <v>2023</v>
      </c>
      <c r="J2059" s="3">
        <v>360</v>
      </c>
    </row>
    <row r="2060" spans="1:10" ht="16.5">
      <c r="A2060" s="8" t="str">
        <f t="shared" si="64"/>
        <v>Google</v>
      </c>
      <c r="B2060" s="8" t="str">
        <f t="shared" si="65"/>
        <v>博客來</v>
      </c>
      <c r="C2060" s="3" t="s">
        <v>21639</v>
      </c>
      <c r="D2060" s="6">
        <v>9789866032509</v>
      </c>
      <c r="E2060" s="3" t="s">
        <v>21640</v>
      </c>
      <c r="F2060" s="3" t="s">
        <v>21641</v>
      </c>
      <c r="G2060" s="3" t="s">
        <v>2187</v>
      </c>
      <c r="H2060" s="4">
        <v>2014</v>
      </c>
      <c r="J2060" s="3">
        <v>320</v>
      </c>
    </row>
    <row r="2061" spans="1:10" ht="16.5">
      <c r="A2061" s="8" t="str">
        <f t="shared" si="64"/>
        <v>Google</v>
      </c>
      <c r="B2061" s="8" t="str">
        <f t="shared" si="65"/>
        <v>博客來</v>
      </c>
      <c r="C2061" s="3" t="s">
        <v>21637</v>
      </c>
      <c r="D2061" s="6">
        <v>9786263055629</v>
      </c>
      <c r="E2061" s="3" t="s">
        <v>21638</v>
      </c>
      <c r="F2061" s="3" t="s">
        <v>6923</v>
      </c>
      <c r="G2061" s="3" t="s">
        <v>114</v>
      </c>
      <c r="H2061" s="4">
        <v>2023</v>
      </c>
      <c r="J2061" s="3">
        <v>420</v>
      </c>
    </row>
    <row r="2062" spans="1:10" ht="16.5">
      <c r="A2062" s="8" t="str">
        <f t="shared" si="64"/>
        <v>Google</v>
      </c>
      <c r="B2062" s="8" t="str">
        <f t="shared" si="65"/>
        <v>博客來</v>
      </c>
      <c r="C2062" s="3" t="s">
        <v>21634</v>
      </c>
      <c r="D2062" s="6">
        <v>9789864521258</v>
      </c>
      <c r="E2062" s="3" t="s">
        <v>21635</v>
      </c>
      <c r="F2062" s="3" t="s">
        <v>20510</v>
      </c>
      <c r="G2062" s="3" t="s">
        <v>21636</v>
      </c>
      <c r="H2062" s="4">
        <v>2018</v>
      </c>
      <c r="J2062" s="3">
        <v>240</v>
      </c>
    </row>
    <row r="2063" spans="1:10" ht="16.5">
      <c r="A2063" s="8" t="str">
        <f t="shared" si="64"/>
        <v>Google</v>
      </c>
      <c r="B2063" s="8" t="str">
        <f t="shared" si="65"/>
        <v>博客來</v>
      </c>
      <c r="C2063" s="3" t="s">
        <v>21631</v>
      </c>
      <c r="D2063" s="6">
        <v>9789867778673</v>
      </c>
      <c r="E2063" s="3" t="s">
        <v>21632</v>
      </c>
      <c r="F2063" s="3" t="s">
        <v>21633</v>
      </c>
      <c r="G2063" s="3" t="s">
        <v>2187</v>
      </c>
      <c r="H2063" s="4">
        <v>2019</v>
      </c>
      <c r="J2063" s="3">
        <v>380</v>
      </c>
    </row>
    <row r="2064" spans="1:10" ht="16.5">
      <c r="A2064" s="8" t="str">
        <f t="shared" si="64"/>
        <v>Google</v>
      </c>
      <c r="B2064" s="8" t="str">
        <f t="shared" si="65"/>
        <v>博客來</v>
      </c>
      <c r="C2064" s="3" t="s">
        <v>21628</v>
      </c>
      <c r="D2064" s="6">
        <v>9786269544585</v>
      </c>
      <c r="E2064" s="3" t="s">
        <v>21629</v>
      </c>
      <c r="F2064" s="3" t="s">
        <v>21630</v>
      </c>
      <c r="G2064" s="3" t="s">
        <v>15322</v>
      </c>
      <c r="H2064" s="4">
        <v>2022</v>
      </c>
      <c r="J2064" s="3">
        <v>380</v>
      </c>
    </row>
    <row r="2065" spans="1:10" ht="16.5">
      <c r="A2065" s="8" t="str">
        <f t="shared" si="64"/>
        <v>Google</v>
      </c>
      <c r="B2065" s="8" t="str">
        <f t="shared" si="65"/>
        <v>博客來</v>
      </c>
      <c r="C2065" s="3" t="s">
        <v>21626</v>
      </c>
      <c r="D2065" s="6">
        <v>9789863980407</v>
      </c>
      <c r="E2065" s="3" t="s">
        <v>21627</v>
      </c>
      <c r="F2065" s="3" t="s">
        <v>14548</v>
      </c>
      <c r="G2065" s="3" t="s">
        <v>114</v>
      </c>
      <c r="H2065" s="4">
        <v>2015</v>
      </c>
      <c r="J2065" s="3">
        <v>260</v>
      </c>
    </row>
    <row r="2066" spans="1:10" ht="16.5">
      <c r="A2066" s="8" t="str">
        <f t="shared" si="64"/>
        <v>Google</v>
      </c>
      <c r="B2066" s="8" t="str">
        <f t="shared" si="65"/>
        <v>博客來</v>
      </c>
      <c r="C2066" s="3" t="s">
        <v>21623</v>
      </c>
      <c r="D2066" s="6">
        <v>9789860773026</v>
      </c>
      <c r="E2066" s="3" t="s">
        <v>21624</v>
      </c>
      <c r="F2066" s="3" t="s">
        <v>21625</v>
      </c>
      <c r="G2066" s="3" t="s">
        <v>21614</v>
      </c>
      <c r="H2066" s="4">
        <v>2021</v>
      </c>
      <c r="J2066" s="3">
        <v>200</v>
      </c>
    </row>
    <row r="2067" spans="1:10" ht="16.5">
      <c r="A2067" s="8" t="str">
        <f t="shared" si="64"/>
        <v>Google</v>
      </c>
      <c r="B2067" s="8" t="str">
        <f t="shared" si="65"/>
        <v>博客來</v>
      </c>
      <c r="C2067" s="3" t="s">
        <v>21620</v>
      </c>
      <c r="D2067" s="6">
        <v>9786267033128</v>
      </c>
      <c r="E2067" s="3" t="s">
        <v>21621</v>
      </c>
      <c r="F2067" s="3" t="s">
        <v>21622</v>
      </c>
      <c r="G2067" s="3" t="s">
        <v>21614</v>
      </c>
      <c r="H2067" s="4">
        <v>2021</v>
      </c>
      <c r="J2067" s="3">
        <v>200</v>
      </c>
    </row>
    <row r="2068" spans="1:10" ht="16.5">
      <c r="A2068" s="8" t="str">
        <f t="shared" si="64"/>
        <v>Google</v>
      </c>
      <c r="B2068" s="8" t="str">
        <f t="shared" si="65"/>
        <v>博客來</v>
      </c>
      <c r="C2068" s="3" t="s">
        <v>21618</v>
      </c>
      <c r="D2068" s="6">
        <v>9786267033142</v>
      </c>
      <c r="E2068" s="3" t="s">
        <v>21619</v>
      </c>
      <c r="F2068" s="3" t="s">
        <v>21617</v>
      </c>
      <c r="G2068" s="3" t="s">
        <v>21614</v>
      </c>
      <c r="H2068" s="4">
        <v>2021</v>
      </c>
      <c r="J2068" s="3">
        <v>200</v>
      </c>
    </row>
    <row r="2069" spans="1:10" ht="16.5">
      <c r="A2069" s="8" t="str">
        <f t="shared" si="64"/>
        <v>Google</v>
      </c>
      <c r="B2069" s="8" t="str">
        <f t="shared" si="65"/>
        <v>博客來</v>
      </c>
      <c r="C2069" s="3" t="s">
        <v>21615</v>
      </c>
      <c r="D2069" s="6">
        <v>9786267071373</v>
      </c>
      <c r="E2069" s="3" t="s">
        <v>21616</v>
      </c>
      <c r="F2069" s="3" t="s">
        <v>21617</v>
      </c>
      <c r="G2069" s="3" t="s">
        <v>21614</v>
      </c>
      <c r="H2069" s="4">
        <v>2022</v>
      </c>
      <c r="J2069" s="3">
        <v>200</v>
      </c>
    </row>
    <row r="2070" spans="1:10" ht="16.5">
      <c r="A2070" s="8" t="str">
        <f t="shared" si="64"/>
        <v>Google</v>
      </c>
      <c r="B2070" s="8" t="str">
        <f t="shared" si="65"/>
        <v>博客來</v>
      </c>
      <c r="C2070" s="3" t="s">
        <v>21612</v>
      </c>
      <c r="D2070" s="6">
        <v>9786267033722</v>
      </c>
      <c r="E2070" s="3" t="s">
        <v>21613</v>
      </c>
      <c r="F2070" s="3" t="s">
        <v>17151</v>
      </c>
      <c r="G2070" s="3" t="s">
        <v>21614</v>
      </c>
      <c r="H2070" s="4">
        <v>2021</v>
      </c>
      <c r="J2070" s="3">
        <v>200</v>
      </c>
    </row>
    <row r="2071" spans="1:10" ht="16.5">
      <c r="A2071" s="8" t="str">
        <f t="shared" si="64"/>
        <v>Google</v>
      </c>
      <c r="B2071" s="8" t="str">
        <f t="shared" si="65"/>
        <v>博客來</v>
      </c>
      <c r="C2071" s="3" t="s">
        <v>21610</v>
      </c>
      <c r="D2071" s="6">
        <v>9789577479778</v>
      </c>
      <c r="E2071" s="3" t="s">
        <v>21611</v>
      </c>
      <c r="F2071" s="3" t="s">
        <v>5776</v>
      </c>
      <c r="G2071" s="3" t="s">
        <v>7813</v>
      </c>
      <c r="H2071" s="4">
        <v>2009</v>
      </c>
      <c r="J2071" s="3">
        <v>300</v>
      </c>
    </row>
    <row r="2072" spans="1:10" ht="16.5">
      <c r="A2072" s="8" t="str">
        <f t="shared" si="64"/>
        <v>Google</v>
      </c>
      <c r="B2072" s="8" t="str">
        <f t="shared" si="65"/>
        <v>博客來</v>
      </c>
      <c r="C2072" s="3" t="s">
        <v>21608</v>
      </c>
      <c r="D2072" s="6">
        <v>9575880587</v>
      </c>
      <c r="E2072" s="3" t="s">
        <v>21609</v>
      </c>
      <c r="F2072" s="3" t="s">
        <v>21607</v>
      </c>
      <c r="G2072" s="3" t="s">
        <v>21607</v>
      </c>
      <c r="H2072" s="3" t="s">
        <v>11</v>
      </c>
      <c r="J2072" s="3">
        <v>439</v>
      </c>
    </row>
    <row r="2073" spans="1:10" ht="16.5">
      <c r="A2073" s="8" t="str">
        <f t="shared" si="64"/>
        <v>Google</v>
      </c>
      <c r="B2073" s="8" t="str">
        <f t="shared" si="65"/>
        <v>博客來</v>
      </c>
      <c r="C2073" s="3" t="s">
        <v>21605</v>
      </c>
      <c r="D2073" s="6">
        <v>9575883098</v>
      </c>
      <c r="E2073" s="3" t="s">
        <v>21606</v>
      </c>
      <c r="F2073" s="3" t="s">
        <v>21607</v>
      </c>
      <c r="G2073" s="3" t="s">
        <v>21607</v>
      </c>
      <c r="H2073" s="3" t="s">
        <v>11</v>
      </c>
      <c r="J2073" s="3">
        <v>439</v>
      </c>
    </row>
    <row r="2074" spans="1:10" ht="16.5">
      <c r="A2074" s="8" t="str">
        <f t="shared" si="64"/>
        <v>Google</v>
      </c>
      <c r="B2074" s="8" t="str">
        <f t="shared" si="65"/>
        <v>博客來</v>
      </c>
      <c r="C2074" s="3" t="s">
        <v>21603</v>
      </c>
      <c r="D2074" s="6">
        <v>9789861798271</v>
      </c>
      <c r="E2074" s="3" t="s">
        <v>21604</v>
      </c>
      <c r="F2074" s="3" t="s">
        <v>3772</v>
      </c>
      <c r="G2074" s="3" t="s">
        <v>3766</v>
      </c>
      <c r="H2074" s="4">
        <v>2023</v>
      </c>
      <c r="J2074" s="3">
        <v>350</v>
      </c>
    </row>
    <row r="2075" spans="1:10" ht="16.5">
      <c r="A2075" s="8" t="str">
        <f t="shared" si="64"/>
        <v>Google</v>
      </c>
      <c r="B2075" s="8" t="str">
        <f t="shared" si="65"/>
        <v>博客來</v>
      </c>
      <c r="C2075" s="3" t="s">
        <v>21600</v>
      </c>
      <c r="D2075" s="6">
        <v>9786263493759</v>
      </c>
      <c r="E2075" s="3" t="s">
        <v>21601</v>
      </c>
      <c r="F2075" s="3" t="s">
        <v>21602</v>
      </c>
      <c r="G2075" s="3" t="s">
        <v>77</v>
      </c>
      <c r="H2075" s="4">
        <v>2023</v>
      </c>
      <c r="J2075" s="3">
        <v>580</v>
      </c>
    </row>
    <row r="2076" spans="1:10" ht="16.5">
      <c r="A2076" s="8" t="str">
        <f t="shared" si="64"/>
        <v>Google</v>
      </c>
      <c r="B2076" s="8" t="str">
        <f t="shared" si="65"/>
        <v>博客來</v>
      </c>
      <c r="C2076" s="3" t="s">
        <v>21597</v>
      </c>
      <c r="D2076" s="6">
        <v>9786263143715</v>
      </c>
      <c r="E2076" s="3" t="s">
        <v>21598</v>
      </c>
      <c r="F2076" s="3" t="s">
        <v>21599</v>
      </c>
      <c r="G2076" s="3" t="s">
        <v>379</v>
      </c>
      <c r="H2076" s="4">
        <v>2023</v>
      </c>
      <c r="J2076" s="3">
        <v>450</v>
      </c>
    </row>
    <row r="2077" spans="1:10" ht="16.5">
      <c r="A2077" s="8" t="str">
        <f t="shared" si="64"/>
        <v>Google</v>
      </c>
      <c r="B2077" s="8" t="str">
        <f t="shared" si="65"/>
        <v>博客來</v>
      </c>
      <c r="C2077" s="3" t="s">
        <v>21595</v>
      </c>
      <c r="D2077" s="6">
        <v>9786263552319</v>
      </c>
      <c r="E2077" s="3" t="s">
        <v>21596</v>
      </c>
      <c r="F2077" s="3" t="s">
        <v>21038</v>
      </c>
      <c r="G2077" s="3" t="s">
        <v>57</v>
      </c>
      <c r="H2077" s="4">
        <v>2023</v>
      </c>
      <c r="J2077" s="3">
        <v>480</v>
      </c>
    </row>
    <row r="2078" spans="1:10" ht="16.5">
      <c r="A2078" s="8" t="str">
        <f t="shared" si="64"/>
        <v>Google</v>
      </c>
      <c r="B2078" s="8" t="str">
        <f t="shared" si="65"/>
        <v>博客來</v>
      </c>
      <c r="C2078" s="3" t="s">
        <v>21593</v>
      </c>
      <c r="D2078" s="6">
        <v>9789577519375</v>
      </c>
      <c r="E2078" s="3" t="s">
        <v>21594</v>
      </c>
      <c r="F2078" s="3" t="s">
        <v>6155</v>
      </c>
      <c r="G2078" s="3" t="s">
        <v>215</v>
      </c>
      <c r="H2078" s="4">
        <v>2023</v>
      </c>
      <c r="J2078" s="3">
        <v>320</v>
      </c>
    </row>
    <row r="2079" spans="1:10" ht="16.5">
      <c r="A2079" s="8" t="str">
        <f t="shared" si="64"/>
        <v>Google</v>
      </c>
      <c r="B2079" s="8" t="str">
        <f t="shared" si="65"/>
        <v>博客來</v>
      </c>
      <c r="C2079" s="3" t="s">
        <v>21591</v>
      </c>
      <c r="D2079" s="6">
        <v>9789864492985</v>
      </c>
      <c r="E2079" s="3" t="s">
        <v>21592</v>
      </c>
      <c r="F2079" s="3" t="s">
        <v>16385</v>
      </c>
      <c r="G2079" s="3" t="s">
        <v>5190</v>
      </c>
      <c r="H2079" s="4">
        <v>2023</v>
      </c>
      <c r="J2079" s="3">
        <v>340</v>
      </c>
    </row>
    <row r="2080" spans="1:10" ht="16.5">
      <c r="A2080" s="8" t="str">
        <f t="shared" si="64"/>
        <v>Google</v>
      </c>
      <c r="B2080" s="8" t="str">
        <f t="shared" si="65"/>
        <v>博客來</v>
      </c>
      <c r="C2080" s="3" t="s">
        <v>21588</v>
      </c>
      <c r="D2080" s="6">
        <v>9786263054790</v>
      </c>
      <c r="E2080" s="3" t="s">
        <v>21589</v>
      </c>
      <c r="F2080" s="3" t="s">
        <v>21590</v>
      </c>
      <c r="G2080" s="3" t="s">
        <v>114</v>
      </c>
      <c r="H2080" s="4">
        <v>2023</v>
      </c>
      <c r="J2080" s="3">
        <v>320</v>
      </c>
    </row>
    <row r="2081" spans="1:10" ht="16.5">
      <c r="A2081" s="8" t="str">
        <f t="shared" si="64"/>
        <v>Google</v>
      </c>
      <c r="B2081" s="8" t="str">
        <f t="shared" si="65"/>
        <v>博客來</v>
      </c>
      <c r="C2081" s="3" t="s">
        <v>21586</v>
      </c>
      <c r="D2081" s="6">
        <v>9786267361214</v>
      </c>
      <c r="E2081" s="3" t="s">
        <v>21587</v>
      </c>
      <c r="F2081" s="3" t="s">
        <v>8919</v>
      </c>
      <c r="G2081" s="3" t="s">
        <v>1565</v>
      </c>
      <c r="H2081" s="4">
        <v>2023</v>
      </c>
      <c r="J2081" s="3">
        <v>350</v>
      </c>
    </row>
    <row r="2082" spans="1:10" ht="16.5">
      <c r="A2082" s="8" t="str">
        <f t="shared" si="64"/>
        <v>Google</v>
      </c>
      <c r="B2082" s="8" t="str">
        <f t="shared" si="65"/>
        <v>博客來</v>
      </c>
      <c r="C2082" s="3" t="s">
        <v>21584</v>
      </c>
      <c r="D2082" s="6">
        <v>9786263188495</v>
      </c>
      <c r="E2082" s="3" t="s">
        <v>21585</v>
      </c>
      <c r="F2082" s="3" t="s">
        <v>17885</v>
      </c>
      <c r="G2082" s="3" t="s">
        <v>920</v>
      </c>
      <c r="H2082" s="4">
        <v>2023</v>
      </c>
      <c r="J2082" s="3">
        <v>360</v>
      </c>
    </row>
    <row r="2083" spans="1:10" ht="16.5">
      <c r="A2083" s="8" t="str">
        <f t="shared" si="64"/>
        <v>Google</v>
      </c>
      <c r="B2083" s="8" t="str">
        <f t="shared" si="65"/>
        <v>博客來</v>
      </c>
      <c r="C2083" s="3" t="s">
        <v>21582</v>
      </c>
      <c r="D2083" s="6">
        <v>9789864796977</v>
      </c>
      <c r="E2083" s="3" t="s">
        <v>21583</v>
      </c>
      <c r="G2083" s="3" t="s">
        <v>53</v>
      </c>
      <c r="H2083" s="3" t="s">
        <v>11</v>
      </c>
      <c r="J2083" s="3">
        <v>16480</v>
      </c>
    </row>
    <row r="2084" spans="1:10" ht="16.5">
      <c r="A2084" s="8" t="str">
        <f t="shared" si="64"/>
        <v>Google</v>
      </c>
      <c r="B2084" s="8" t="str">
        <f t="shared" si="65"/>
        <v>博客來</v>
      </c>
      <c r="C2084" s="3" t="s">
        <v>21579</v>
      </c>
      <c r="D2084" s="6">
        <v>4711132387391</v>
      </c>
      <c r="E2084" s="3" t="s">
        <v>21580</v>
      </c>
      <c r="F2084" s="3" t="s">
        <v>21581</v>
      </c>
      <c r="G2084" s="3" t="s">
        <v>2333</v>
      </c>
      <c r="H2084" s="4">
        <v>2013</v>
      </c>
      <c r="J2084" s="3">
        <v>3880</v>
      </c>
    </row>
    <row r="2085" spans="1:10" ht="16.5">
      <c r="A2085" s="8" t="str">
        <f t="shared" si="64"/>
        <v>Google</v>
      </c>
      <c r="B2085" s="8" t="str">
        <f t="shared" si="65"/>
        <v>博客來</v>
      </c>
      <c r="C2085" s="3" t="s">
        <v>21576</v>
      </c>
      <c r="D2085" s="6">
        <v>9789570388534</v>
      </c>
      <c r="E2085" s="3" t="s">
        <v>21577</v>
      </c>
      <c r="F2085" s="3" t="s">
        <v>21578</v>
      </c>
      <c r="G2085" s="3" t="s">
        <v>1856</v>
      </c>
      <c r="H2085" s="4">
        <v>2015</v>
      </c>
      <c r="J2085" s="3">
        <v>1800</v>
      </c>
    </row>
    <row r="2086" spans="1:10" ht="16.5">
      <c r="A2086" s="8" t="str">
        <f t="shared" si="64"/>
        <v>Google</v>
      </c>
      <c r="B2086" s="8" t="str">
        <f t="shared" si="65"/>
        <v>博客來</v>
      </c>
      <c r="C2086" s="3" t="s">
        <v>21573</v>
      </c>
      <c r="D2086" s="6">
        <v>4717702123123</v>
      </c>
      <c r="E2086" s="3" t="s">
        <v>21574</v>
      </c>
      <c r="F2086" s="3" t="s">
        <v>21575</v>
      </c>
      <c r="G2086" s="3" t="s">
        <v>1542</v>
      </c>
      <c r="H2086" s="4">
        <v>2024</v>
      </c>
      <c r="J2086" s="3">
        <v>1499</v>
      </c>
    </row>
    <row r="2087" spans="1:10" ht="16.5">
      <c r="A2087" s="8" t="str">
        <f t="shared" si="64"/>
        <v>Google</v>
      </c>
      <c r="B2087" s="8" t="str">
        <f t="shared" si="65"/>
        <v>博客來</v>
      </c>
      <c r="C2087" s="3" t="s">
        <v>21570</v>
      </c>
      <c r="D2087" s="6">
        <v>9789864403806</v>
      </c>
      <c r="E2087" s="3" t="s">
        <v>21571</v>
      </c>
      <c r="F2087" s="3" t="s">
        <v>21572</v>
      </c>
      <c r="G2087" s="3" t="s">
        <v>85</v>
      </c>
      <c r="H2087" s="4">
        <v>2021</v>
      </c>
      <c r="J2087" s="3">
        <v>300</v>
      </c>
    </row>
    <row r="2088" spans="1:10" ht="16.5">
      <c r="A2088" s="8" t="str">
        <f t="shared" si="64"/>
        <v>Google</v>
      </c>
      <c r="B2088" s="8" t="str">
        <f t="shared" si="65"/>
        <v>博客來</v>
      </c>
      <c r="C2088" s="3" t="s">
        <v>21567</v>
      </c>
      <c r="D2088" s="6">
        <v>9789865811273</v>
      </c>
      <c r="E2088" s="3" t="s">
        <v>21568</v>
      </c>
      <c r="F2088" s="3" t="s">
        <v>21569</v>
      </c>
      <c r="G2088" s="3" t="s">
        <v>85</v>
      </c>
      <c r="H2088" s="4">
        <v>2014</v>
      </c>
      <c r="J2088" s="3">
        <v>360</v>
      </c>
    </row>
    <row r="2089" spans="1:10" ht="16.5">
      <c r="A2089" s="8" t="str">
        <f t="shared" si="64"/>
        <v>Google</v>
      </c>
      <c r="B2089" s="8" t="str">
        <f t="shared" si="65"/>
        <v>博客來</v>
      </c>
      <c r="C2089" s="3" t="s">
        <v>21563</v>
      </c>
      <c r="D2089" s="6">
        <v>9789868610255</v>
      </c>
      <c r="E2089" s="3" t="s">
        <v>21564</v>
      </c>
      <c r="F2089" s="3" t="s">
        <v>21565</v>
      </c>
      <c r="G2089" s="3" t="s">
        <v>21566</v>
      </c>
      <c r="H2089" s="4">
        <v>2012</v>
      </c>
      <c r="J2089" s="3">
        <v>288</v>
      </c>
    </row>
    <row r="2090" spans="1:10" ht="16.5">
      <c r="A2090" s="8" t="str">
        <f t="shared" si="64"/>
        <v>Google</v>
      </c>
      <c r="B2090" s="8" t="str">
        <f t="shared" si="65"/>
        <v>博客來</v>
      </c>
      <c r="C2090" s="3" t="s">
        <v>21561</v>
      </c>
      <c r="D2090" s="6">
        <v>9789577624352</v>
      </c>
      <c r="E2090" s="3" t="s">
        <v>21562</v>
      </c>
      <c r="F2090" s="3" t="s">
        <v>11524</v>
      </c>
      <c r="G2090" s="3" t="s">
        <v>94</v>
      </c>
      <c r="H2090" s="4">
        <v>2007</v>
      </c>
      <c r="J2090" s="3">
        <v>350</v>
      </c>
    </row>
    <row r="2091" spans="1:10" ht="16.5">
      <c r="A2091" s="8" t="str">
        <f t="shared" si="64"/>
        <v>Google</v>
      </c>
      <c r="B2091" s="8" t="str">
        <f t="shared" si="65"/>
        <v>博客來</v>
      </c>
      <c r="C2091" s="3" t="s">
        <v>21558</v>
      </c>
      <c r="D2091" s="6">
        <v>9789863980322</v>
      </c>
      <c r="E2091" s="3" t="s">
        <v>21559</v>
      </c>
      <c r="F2091" s="3" t="s">
        <v>21560</v>
      </c>
      <c r="G2091" s="3" t="s">
        <v>114</v>
      </c>
      <c r="H2091" s="4">
        <v>2015</v>
      </c>
      <c r="J2091" s="3">
        <v>280</v>
      </c>
    </row>
    <row r="2092" spans="1:10" ht="16.5">
      <c r="A2092" s="8" t="str">
        <f t="shared" si="64"/>
        <v>Google</v>
      </c>
      <c r="B2092" s="8" t="str">
        <f t="shared" si="65"/>
        <v>博客來</v>
      </c>
      <c r="C2092" s="3" t="s">
        <v>21554</v>
      </c>
      <c r="D2092" s="6">
        <v>9789867517333</v>
      </c>
      <c r="E2092" s="3" t="s">
        <v>21555</v>
      </c>
      <c r="F2092" s="3" t="s">
        <v>21556</v>
      </c>
      <c r="G2092" s="3" t="s">
        <v>21557</v>
      </c>
      <c r="H2092" s="4">
        <v>2004</v>
      </c>
      <c r="J2092" s="3">
        <v>250</v>
      </c>
    </row>
    <row r="2093" spans="1:10" ht="16.5">
      <c r="A2093" s="8" t="str">
        <f t="shared" si="64"/>
        <v>Google</v>
      </c>
      <c r="B2093" s="8" t="str">
        <f t="shared" si="65"/>
        <v>博客來</v>
      </c>
      <c r="C2093" s="3" t="s">
        <v>21551</v>
      </c>
      <c r="D2093" s="6">
        <v>9789865513757</v>
      </c>
      <c r="E2093" s="3" t="s">
        <v>21552</v>
      </c>
      <c r="F2093" s="3" t="s">
        <v>21553</v>
      </c>
      <c r="G2093" s="3" t="s">
        <v>5089</v>
      </c>
      <c r="H2093" s="4">
        <v>2020</v>
      </c>
      <c r="J2093" s="3">
        <v>320</v>
      </c>
    </row>
    <row r="2094" spans="1:10" ht="16.5">
      <c r="A2094" s="8" t="str">
        <f t="shared" si="64"/>
        <v>Google</v>
      </c>
      <c r="B2094" s="8" t="str">
        <f t="shared" si="65"/>
        <v>博客來</v>
      </c>
      <c r="C2094" s="3" t="s">
        <v>21548</v>
      </c>
      <c r="D2094" s="6">
        <v>9789869927673</v>
      </c>
      <c r="E2094" s="3" t="s">
        <v>21549</v>
      </c>
      <c r="F2094" s="3" t="s">
        <v>21550</v>
      </c>
      <c r="G2094" s="3" t="s">
        <v>7285</v>
      </c>
      <c r="H2094" s="4">
        <v>2011</v>
      </c>
      <c r="J2094" s="3">
        <v>250</v>
      </c>
    </row>
    <row r="2095" spans="1:10" ht="16.5">
      <c r="A2095" s="8" t="str">
        <f t="shared" si="64"/>
        <v>Google</v>
      </c>
      <c r="B2095" s="8" t="str">
        <f t="shared" si="65"/>
        <v>博客來</v>
      </c>
      <c r="C2095" s="3" t="s">
        <v>21545</v>
      </c>
      <c r="D2095" s="6">
        <v>9789861612607</v>
      </c>
      <c r="E2095" s="3" t="s">
        <v>21546</v>
      </c>
      <c r="F2095" s="3" t="s">
        <v>21547</v>
      </c>
      <c r="G2095" s="3" t="s">
        <v>6351</v>
      </c>
      <c r="H2095" s="4">
        <v>2008</v>
      </c>
      <c r="J2095" s="3">
        <v>250</v>
      </c>
    </row>
    <row r="2096" spans="1:10" ht="16.5">
      <c r="A2096" s="8" t="str">
        <f t="shared" si="64"/>
        <v>Google</v>
      </c>
      <c r="B2096" s="8" t="str">
        <f t="shared" si="65"/>
        <v>博客來</v>
      </c>
      <c r="C2096" s="3" t="s">
        <v>21542</v>
      </c>
      <c r="D2096" s="6">
        <v>9789570842982</v>
      </c>
      <c r="E2096" s="3" t="s">
        <v>21543</v>
      </c>
      <c r="F2096" s="3" t="s">
        <v>21544</v>
      </c>
      <c r="G2096" s="3" t="s">
        <v>2333</v>
      </c>
      <c r="H2096" s="4">
        <v>2013</v>
      </c>
      <c r="J2096" s="3">
        <v>299</v>
      </c>
    </row>
    <row r="2097" spans="1:10" ht="16.5">
      <c r="A2097" s="8" t="str">
        <f t="shared" si="64"/>
        <v>Google</v>
      </c>
      <c r="B2097" s="8" t="str">
        <f t="shared" si="65"/>
        <v>博客來</v>
      </c>
      <c r="C2097" s="3" t="s">
        <v>21539</v>
      </c>
      <c r="D2097" s="6">
        <v>9789575708320</v>
      </c>
      <c r="E2097" s="3" t="s">
        <v>21540</v>
      </c>
      <c r="F2097" s="3" t="s">
        <v>21541</v>
      </c>
      <c r="G2097" s="3" t="s">
        <v>3956</v>
      </c>
      <c r="H2097" s="4">
        <v>2007</v>
      </c>
      <c r="J2097" s="3">
        <v>300</v>
      </c>
    </row>
    <row r="2098" spans="1:10" ht="16.5">
      <c r="A2098" s="8" t="str">
        <f t="shared" si="64"/>
        <v>Google</v>
      </c>
      <c r="B2098" s="8" t="str">
        <f t="shared" si="65"/>
        <v>博客來</v>
      </c>
      <c r="C2098" s="3" t="s">
        <v>21536</v>
      </c>
      <c r="D2098" s="6">
        <v>9789570842258</v>
      </c>
      <c r="E2098" s="3" t="s">
        <v>21537</v>
      </c>
      <c r="F2098" s="3" t="s">
        <v>21538</v>
      </c>
      <c r="G2098" s="3" t="s">
        <v>2333</v>
      </c>
      <c r="H2098" s="4">
        <v>2013</v>
      </c>
      <c r="J2098" s="3">
        <v>299</v>
      </c>
    </row>
    <row r="2099" spans="1:10" ht="16.5">
      <c r="A2099" s="8" t="str">
        <f t="shared" si="64"/>
        <v>Google</v>
      </c>
      <c r="B2099" s="8" t="str">
        <f t="shared" si="65"/>
        <v>博客來</v>
      </c>
      <c r="C2099" s="3" t="s">
        <v>21533</v>
      </c>
      <c r="D2099" s="6">
        <v>9789862941553</v>
      </c>
      <c r="E2099" s="3" t="s">
        <v>21534</v>
      </c>
      <c r="F2099" s="3" t="s">
        <v>21535</v>
      </c>
      <c r="G2099" s="3" t="s">
        <v>3884</v>
      </c>
      <c r="H2099" s="4">
        <v>2017</v>
      </c>
      <c r="J2099" s="3">
        <v>350</v>
      </c>
    </row>
    <row r="2100" spans="1:10" ht="16.5">
      <c r="A2100" s="8" t="str">
        <f t="shared" si="64"/>
        <v>Google</v>
      </c>
      <c r="B2100" s="8" t="str">
        <f t="shared" si="65"/>
        <v>博客來</v>
      </c>
      <c r="C2100" s="3" t="s">
        <v>21531</v>
      </c>
      <c r="D2100" s="6">
        <v>9789570845952</v>
      </c>
      <c r="E2100" s="3" t="s">
        <v>21532</v>
      </c>
      <c r="F2100" s="3" t="s">
        <v>5357</v>
      </c>
      <c r="G2100" s="3" t="s">
        <v>2333</v>
      </c>
      <c r="H2100" s="4">
        <v>2015</v>
      </c>
      <c r="J2100" s="3">
        <v>250</v>
      </c>
    </row>
    <row r="2101" spans="1:10" ht="16.5">
      <c r="A2101" s="8" t="str">
        <f t="shared" si="64"/>
        <v>Google</v>
      </c>
      <c r="B2101" s="8" t="str">
        <f t="shared" si="65"/>
        <v>博客來</v>
      </c>
      <c r="C2101" s="3" t="s">
        <v>21529</v>
      </c>
      <c r="D2101" s="6">
        <v>9789576428289</v>
      </c>
      <c r="E2101" s="3" t="s">
        <v>21530</v>
      </c>
      <c r="F2101" s="3" t="s">
        <v>4279</v>
      </c>
      <c r="G2101" s="3" t="s">
        <v>6351</v>
      </c>
      <c r="H2101" s="4">
        <v>2003</v>
      </c>
      <c r="J2101" s="3">
        <v>300</v>
      </c>
    </row>
    <row r="2102" spans="1:10" ht="16.5">
      <c r="A2102" s="8" t="str">
        <f t="shared" si="64"/>
        <v>Google</v>
      </c>
      <c r="B2102" s="8" t="str">
        <f t="shared" si="65"/>
        <v>博客來</v>
      </c>
      <c r="C2102" s="3" t="s">
        <v>21526</v>
      </c>
      <c r="D2102" s="6">
        <v>9789861614809</v>
      </c>
      <c r="E2102" s="3" t="s">
        <v>21527</v>
      </c>
      <c r="F2102" s="3" t="s">
        <v>21528</v>
      </c>
      <c r="G2102" s="3" t="s">
        <v>6351</v>
      </c>
      <c r="H2102" s="4">
        <v>2016</v>
      </c>
      <c r="J2102" s="3">
        <v>300</v>
      </c>
    </row>
    <row r="2103" spans="1:10" ht="16.5">
      <c r="A2103" s="8" t="str">
        <f t="shared" si="64"/>
        <v>Google</v>
      </c>
      <c r="B2103" s="8" t="str">
        <f t="shared" si="65"/>
        <v>博客來</v>
      </c>
      <c r="C2103" s="3" t="s">
        <v>21523</v>
      </c>
      <c r="D2103" s="6">
        <v>9786267180006</v>
      </c>
      <c r="E2103" s="3" t="s">
        <v>21524</v>
      </c>
      <c r="F2103" s="3" t="s">
        <v>21525</v>
      </c>
      <c r="G2103" s="3" t="s">
        <v>5103</v>
      </c>
      <c r="H2103" s="4">
        <v>2022</v>
      </c>
      <c r="J2103" s="3">
        <v>320</v>
      </c>
    </row>
    <row r="2104" spans="1:10" ht="16.5">
      <c r="A2104" s="8" t="str">
        <f t="shared" si="64"/>
        <v>Google</v>
      </c>
      <c r="B2104" s="8" t="str">
        <f t="shared" si="65"/>
        <v>博客來</v>
      </c>
      <c r="C2104" s="3" t="s">
        <v>21520</v>
      </c>
      <c r="D2104" s="6">
        <v>9786267038901</v>
      </c>
      <c r="E2104" s="3" t="s">
        <v>21521</v>
      </c>
      <c r="F2104" s="3" t="s">
        <v>21522</v>
      </c>
      <c r="G2104" s="3" t="s">
        <v>1542</v>
      </c>
      <c r="H2104" s="4">
        <v>2015</v>
      </c>
      <c r="J2104" s="3">
        <v>380</v>
      </c>
    </row>
    <row r="2105" spans="1:10" ht="16.5">
      <c r="A2105" s="8" t="str">
        <f t="shared" si="64"/>
        <v>Google</v>
      </c>
      <c r="B2105" s="8" t="str">
        <f t="shared" si="65"/>
        <v>博客來</v>
      </c>
      <c r="C2105" s="3" t="s">
        <v>21518</v>
      </c>
      <c r="D2105" s="6">
        <v>9786267237847</v>
      </c>
      <c r="E2105" s="3" t="s">
        <v>21519</v>
      </c>
      <c r="F2105" s="3" t="s">
        <v>3930</v>
      </c>
      <c r="G2105" s="3" t="s">
        <v>5089</v>
      </c>
      <c r="H2105" s="4">
        <v>2014</v>
      </c>
      <c r="J2105" s="3">
        <v>380</v>
      </c>
    </row>
    <row r="2106" spans="1:10" ht="16.5">
      <c r="A2106" s="8" t="str">
        <f t="shared" si="64"/>
        <v>Google</v>
      </c>
      <c r="B2106" s="8" t="str">
        <f t="shared" si="65"/>
        <v>博客來</v>
      </c>
      <c r="C2106" s="3" t="s">
        <v>21515</v>
      </c>
      <c r="D2106" s="6">
        <v>9789869433716</v>
      </c>
      <c r="E2106" s="3" t="s">
        <v>21516</v>
      </c>
      <c r="F2106" s="3" t="s">
        <v>21517</v>
      </c>
      <c r="G2106" s="3" t="s">
        <v>5863</v>
      </c>
      <c r="H2106" s="4">
        <v>2017</v>
      </c>
      <c r="J2106" s="3">
        <v>320</v>
      </c>
    </row>
    <row r="2107" spans="1:10" ht="16.5">
      <c r="A2107" s="8" t="str">
        <f t="shared" si="64"/>
        <v>Google</v>
      </c>
      <c r="B2107" s="8" t="str">
        <f t="shared" si="65"/>
        <v>博客來</v>
      </c>
      <c r="C2107" s="3" t="s">
        <v>21513</v>
      </c>
      <c r="D2107" s="6">
        <v>9786263054691</v>
      </c>
      <c r="E2107" s="3" t="s">
        <v>21514</v>
      </c>
      <c r="F2107" s="3" t="s">
        <v>14350</v>
      </c>
      <c r="G2107" s="3" t="s">
        <v>114</v>
      </c>
      <c r="H2107" s="4">
        <v>2023</v>
      </c>
      <c r="J2107" s="3">
        <v>500</v>
      </c>
    </row>
    <row r="2108" spans="1:10" ht="16.5">
      <c r="A2108" s="8" t="str">
        <f t="shared" si="64"/>
        <v>Google</v>
      </c>
      <c r="B2108" s="8" t="str">
        <f t="shared" si="65"/>
        <v>博客來</v>
      </c>
      <c r="C2108" s="3" t="s">
        <v>21511</v>
      </c>
      <c r="D2108" s="6">
        <v>4711488870035</v>
      </c>
      <c r="E2108" s="3" t="s">
        <v>21512</v>
      </c>
      <c r="F2108" s="3" t="s">
        <v>52</v>
      </c>
      <c r="G2108" s="3" t="s">
        <v>53</v>
      </c>
      <c r="H2108" s="3" t="s">
        <v>11</v>
      </c>
      <c r="J2108" s="3">
        <v>2420</v>
      </c>
    </row>
    <row r="2109" spans="1:10" ht="16.5">
      <c r="A2109" s="8" t="str">
        <f t="shared" si="64"/>
        <v>Google</v>
      </c>
      <c r="B2109" s="8" t="str">
        <f t="shared" si="65"/>
        <v>博客來</v>
      </c>
      <c r="C2109" s="3" t="s">
        <v>21509</v>
      </c>
      <c r="D2109" s="6">
        <v>4713510941959</v>
      </c>
      <c r="E2109" s="3" t="s">
        <v>21510</v>
      </c>
      <c r="F2109" s="3" t="s">
        <v>252</v>
      </c>
      <c r="G2109" s="3" t="s">
        <v>53</v>
      </c>
      <c r="H2109" s="3" t="s">
        <v>11</v>
      </c>
      <c r="J2109" s="3">
        <v>900</v>
      </c>
    </row>
    <row r="2110" spans="1:10" ht="16.5">
      <c r="A2110" s="8" t="str">
        <f t="shared" si="64"/>
        <v>Google</v>
      </c>
      <c r="B2110" s="8" t="str">
        <f t="shared" si="65"/>
        <v>博客來</v>
      </c>
      <c r="C2110" s="3" t="s">
        <v>21507</v>
      </c>
      <c r="D2110" s="6">
        <v>9789577518002</v>
      </c>
      <c r="E2110" s="3" t="s">
        <v>21508</v>
      </c>
      <c r="F2110" s="3" t="s">
        <v>252</v>
      </c>
      <c r="G2110" s="3" t="s">
        <v>215</v>
      </c>
      <c r="H2110" s="4">
        <v>2017</v>
      </c>
      <c r="J2110" s="3">
        <v>900</v>
      </c>
    </row>
    <row r="2111" spans="1:10" ht="16.5">
      <c r="A2111" s="8" t="str">
        <f t="shared" si="64"/>
        <v>Google</v>
      </c>
      <c r="B2111" s="8" t="str">
        <f t="shared" si="65"/>
        <v>博客來</v>
      </c>
      <c r="C2111" s="3" t="s">
        <v>21504</v>
      </c>
      <c r="D2111" s="6">
        <v>9786263174931</v>
      </c>
      <c r="E2111" s="3" t="s">
        <v>21505</v>
      </c>
      <c r="F2111" s="3" t="s">
        <v>21506</v>
      </c>
      <c r="G2111" s="3" t="s">
        <v>5516</v>
      </c>
      <c r="H2111" s="4">
        <v>2022</v>
      </c>
      <c r="J2111" s="3">
        <v>1040</v>
      </c>
    </row>
    <row r="2112" spans="1:10" ht="16.5">
      <c r="A2112" s="8" t="str">
        <f t="shared" si="64"/>
        <v>Google</v>
      </c>
      <c r="B2112" s="8" t="str">
        <f t="shared" si="65"/>
        <v>博客來</v>
      </c>
      <c r="C2112" s="3" t="s">
        <v>21501</v>
      </c>
      <c r="D2112" s="6">
        <v>9789573327783</v>
      </c>
      <c r="E2112" s="3" t="s">
        <v>21502</v>
      </c>
      <c r="F2112" s="3" t="s">
        <v>21503</v>
      </c>
      <c r="G2112" s="3" t="s">
        <v>3318</v>
      </c>
      <c r="H2112" s="4">
        <v>2011</v>
      </c>
      <c r="J2112" s="3">
        <v>300</v>
      </c>
    </row>
    <row r="2113" spans="1:10" ht="16.5">
      <c r="A2113" s="8" t="str">
        <f t="shared" si="64"/>
        <v>Google</v>
      </c>
      <c r="B2113" s="8" t="str">
        <f t="shared" si="65"/>
        <v>博客來</v>
      </c>
      <c r="C2113" s="3" t="s">
        <v>21498</v>
      </c>
      <c r="D2113" s="6">
        <v>9789865678074</v>
      </c>
      <c r="E2113" s="3" t="s">
        <v>21499</v>
      </c>
      <c r="F2113" s="3" t="s">
        <v>21500</v>
      </c>
      <c r="G2113" s="3" t="s">
        <v>1603</v>
      </c>
      <c r="H2113" s="4">
        <v>2014</v>
      </c>
      <c r="J2113" s="3">
        <v>280</v>
      </c>
    </row>
    <row r="2114" spans="1:10" ht="16.5">
      <c r="A2114" s="8" t="str">
        <f t="shared" si="64"/>
        <v>Google</v>
      </c>
      <c r="B2114" s="8" t="str">
        <f t="shared" si="65"/>
        <v>博客來</v>
      </c>
      <c r="C2114" s="3" t="s">
        <v>21495</v>
      </c>
      <c r="D2114" s="6">
        <v>9789866679995</v>
      </c>
      <c r="E2114" s="3" t="s">
        <v>21496</v>
      </c>
      <c r="F2114" s="3" t="s">
        <v>21497</v>
      </c>
      <c r="G2114" s="3" t="s">
        <v>1603</v>
      </c>
      <c r="H2114" s="4">
        <v>2014</v>
      </c>
      <c r="J2114" s="3">
        <v>280</v>
      </c>
    </row>
    <row r="2115" spans="1:10" ht="16.5">
      <c r="A2115" s="8" t="str">
        <f t="shared" ref="A2115:A2178" si="66">HYPERLINK("https://www.google.com.tw/search?q="&amp;D2115&amp;"&amp;safe=active&amp;ssui=on","Google")</f>
        <v>Google</v>
      </c>
      <c r="B2115" s="8" t="str">
        <f t="shared" ref="B2115:B2178" si="67">HYPERLINK("https://search.books.com.tw/search/query/key/"&amp;D2115&amp;"/cat/all","博客來")</f>
        <v>博客來</v>
      </c>
      <c r="C2115" s="3" t="s">
        <v>21492</v>
      </c>
      <c r="D2115" s="6">
        <v>9789865988418</v>
      </c>
      <c r="E2115" s="3" t="s">
        <v>21493</v>
      </c>
      <c r="F2115" s="3" t="s">
        <v>21494</v>
      </c>
      <c r="G2115" s="3" t="s">
        <v>1771</v>
      </c>
      <c r="H2115" s="4">
        <v>2013</v>
      </c>
      <c r="J2115" s="3">
        <v>280</v>
      </c>
    </row>
    <row r="2116" spans="1:10" ht="16.5">
      <c r="A2116" s="8" t="str">
        <f t="shared" si="66"/>
        <v>Google</v>
      </c>
      <c r="B2116" s="8" t="str">
        <f t="shared" si="67"/>
        <v>博客來</v>
      </c>
      <c r="C2116" s="3" t="s">
        <v>21490</v>
      </c>
      <c r="D2116" s="6">
        <v>9789869533508</v>
      </c>
      <c r="E2116" s="3" t="s">
        <v>21491</v>
      </c>
      <c r="F2116" s="3" t="s">
        <v>4680</v>
      </c>
      <c r="G2116" s="3" t="s">
        <v>1771</v>
      </c>
      <c r="H2116" s="4">
        <v>2017</v>
      </c>
      <c r="J2116" s="3">
        <v>280</v>
      </c>
    </row>
    <row r="2117" spans="1:10" ht="16.5">
      <c r="A2117" s="8" t="str">
        <f t="shared" si="66"/>
        <v>Google</v>
      </c>
      <c r="B2117" s="8" t="str">
        <f t="shared" si="67"/>
        <v>博客來</v>
      </c>
      <c r="C2117" s="3" t="s">
        <v>21488</v>
      </c>
      <c r="D2117" s="6" t="s">
        <v>22551</v>
      </c>
      <c r="E2117" s="3" t="s">
        <v>21489</v>
      </c>
      <c r="F2117" s="3" t="s">
        <v>11</v>
      </c>
      <c r="G2117" s="3" t="s">
        <v>85</v>
      </c>
      <c r="H2117" s="3" t="s">
        <v>11</v>
      </c>
      <c r="J2117" s="3">
        <v>280</v>
      </c>
    </row>
    <row r="2118" spans="1:10" ht="16.5">
      <c r="A2118" s="8" t="str">
        <f t="shared" si="66"/>
        <v>Google</v>
      </c>
      <c r="B2118" s="8" t="str">
        <f t="shared" si="67"/>
        <v>博客來</v>
      </c>
      <c r="C2118" s="3" t="s">
        <v>21486</v>
      </c>
      <c r="D2118" s="6">
        <v>9786267127674</v>
      </c>
      <c r="E2118" s="3" t="s">
        <v>21487</v>
      </c>
      <c r="F2118" s="3" t="s">
        <v>110</v>
      </c>
      <c r="G2118" s="3" t="s">
        <v>5089</v>
      </c>
      <c r="H2118" s="3" t="s">
        <v>11</v>
      </c>
      <c r="J2118" s="3">
        <v>320</v>
      </c>
    </row>
    <row r="2119" spans="1:10" ht="16.5">
      <c r="A2119" s="8" t="str">
        <f t="shared" si="66"/>
        <v>Google</v>
      </c>
      <c r="B2119" s="8" t="str">
        <f t="shared" si="67"/>
        <v>博客來</v>
      </c>
      <c r="C2119" s="3" t="s">
        <v>21482</v>
      </c>
      <c r="D2119" s="6" t="s">
        <v>21483</v>
      </c>
      <c r="E2119" s="3" t="s">
        <v>21484</v>
      </c>
      <c r="F2119" s="3" t="s">
        <v>21485</v>
      </c>
      <c r="G2119" s="3" t="s">
        <v>6351</v>
      </c>
      <c r="H2119" s="3" t="s">
        <v>11</v>
      </c>
      <c r="J2119" s="3">
        <v>280</v>
      </c>
    </row>
    <row r="2120" spans="1:10" ht="16.5">
      <c r="A2120" s="8" t="str">
        <f t="shared" si="66"/>
        <v>Google</v>
      </c>
      <c r="B2120" s="8" t="str">
        <f t="shared" si="67"/>
        <v>博客來</v>
      </c>
      <c r="C2120" s="3" t="s">
        <v>21480</v>
      </c>
      <c r="D2120" s="6">
        <v>9867635574</v>
      </c>
      <c r="E2120" s="3" t="s">
        <v>21481</v>
      </c>
      <c r="F2120" s="3" t="s">
        <v>11</v>
      </c>
      <c r="G2120" s="3" t="s">
        <v>3844</v>
      </c>
      <c r="H2120" s="3" t="s">
        <v>11</v>
      </c>
      <c r="J2120" s="3">
        <v>220</v>
      </c>
    </row>
    <row r="2121" spans="1:10" ht="16.5">
      <c r="A2121" s="8" t="str">
        <f t="shared" si="66"/>
        <v>Google</v>
      </c>
      <c r="B2121" s="8" t="str">
        <f t="shared" si="67"/>
        <v>博客來</v>
      </c>
      <c r="C2121" s="3" t="s">
        <v>21478</v>
      </c>
      <c r="D2121" s="6">
        <v>9867635507</v>
      </c>
      <c r="E2121" s="3" t="s">
        <v>21479</v>
      </c>
      <c r="F2121" s="3" t="s">
        <v>11</v>
      </c>
      <c r="G2121" s="3" t="s">
        <v>3844</v>
      </c>
      <c r="H2121" s="3" t="s">
        <v>11</v>
      </c>
      <c r="J2121" s="3">
        <v>220</v>
      </c>
    </row>
    <row r="2122" spans="1:10" ht="16.5">
      <c r="A2122" s="8" t="str">
        <f t="shared" si="66"/>
        <v>Google</v>
      </c>
      <c r="B2122" s="8" t="str">
        <f t="shared" si="67"/>
        <v>博客來</v>
      </c>
      <c r="C2122" s="3" t="s">
        <v>21476</v>
      </c>
      <c r="D2122" s="6">
        <v>9867635515</v>
      </c>
      <c r="E2122" s="3" t="s">
        <v>21477</v>
      </c>
      <c r="F2122" s="3" t="s">
        <v>11</v>
      </c>
      <c r="G2122" s="3" t="s">
        <v>3844</v>
      </c>
      <c r="H2122" s="3" t="s">
        <v>11</v>
      </c>
      <c r="J2122" s="3">
        <v>220</v>
      </c>
    </row>
    <row r="2123" spans="1:10" ht="16.5">
      <c r="A2123" s="8" t="str">
        <f t="shared" si="66"/>
        <v>Google</v>
      </c>
      <c r="B2123" s="8" t="str">
        <f t="shared" si="67"/>
        <v>博客來</v>
      </c>
      <c r="C2123" s="3" t="s">
        <v>21474</v>
      </c>
      <c r="D2123" s="6">
        <v>9867635612</v>
      </c>
      <c r="E2123" s="3" t="s">
        <v>21475</v>
      </c>
      <c r="F2123" s="3" t="s">
        <v>11</v>
      </c>
      <c r="G2123" s="3" t="s">
        <v>3844</v>
      </c>
      <c r="H2123" s="3" t="s">
        <v>11</v>
      </c>
      <c r="J2123" s="3">
        <v>220</v>
      </c>
    </row>
    <row r="2124" spans="1:10" ht="16.5">
      <c r="A2124" s="8" t="str">
        <f t="shared" si="66"/>
        <v>Google</v>
      </c>
      <c r="B2124" s="8" t="str">
        <f t="shared" si="67"/>
        <v>博客來</v>
      </c>
      <c r="C2124" s="3" t="s">
        <v>21472</v>
      </c>
      <c r="D2124" s="6">
        <v>9867635566</v>
      </c>
      <c r="E2124" s="3" t="s">
        <v>21473</v>
      </c>
      <c r="F2124" s="3" t="s">
        <v>11</v>
      </c>
      <c r="G2124" s="3" t="s">
        <v>3844</v>
      </c>
      <c r="H2124" s="3" t="s">
        <v>11</v>
      </c>
      <c r="J2124" s="3">
        <v>220</v>
      </c>
    </row>
    <row r="2125" spans="1:10" ht="16.5">
      <c r="A2125" s="8" t="str">
        <f t="shared" si="66"/>
        <v>Google</v>
      </c>
      <c r="B2125" s="8" t="str">
        <f t="shared" si="67"/>
        <v>博客來</v>
      </c>
      <c r="C2125" s="3" t="s">
        <v>21470</v>
      </c>
      <c r="D2125" s="6">
        <v>9789867635471</v>
      </c>
      <c r="E2125" s="3" t="s">
        <v>21471</v>
      </c>
      <c r="F2125" s="3" t="s">
        <v>11</v>
      </c>
      <c r="G2125" s="3" t="s">
        <v>3844</v>
      </c>
      <c r="H2125" s="4">
        <v>2004</v>
      </c>
      <c r="J2125" s="3">
        <v>220</v>
      </c>
    </row>
    <row r="2126" spans="1:10" ht="16.5">
      <c r="A2126" s="8" t="str">
        <f t="shared" si="66"/>
        <v>Google</v>
      </c>
      <c r="B2126" s="8" t="str">
        <f t="shared" si="67"/>
        <v>博客來</v>
      </c>
      <c r="C2126" s="3" t="s">
        <v>21468</v>
      </c>
      <c r="D2126" s="6">
        <v>9789867635464</v>
      </c>
      <c r="E2126" s="3" t="s">
        <v>21469</v>
      </c>
      <c r="F2126" s="3" t="s">
        <v>11</v>
      </c>
      <c r="G2126" s="3" t="s">
        <v>3844</v>
      </c>
      <c r="H2126" s="4">
        <v>2006</v>
      </c>
      <c r="J2126" s="3">
        <v>220</v>
      </c>
    </row>
    <row r="2127" spans="1:10" ht="16.5">
      <c r="A2127" s="8" t="str">
        <f t="shared" si="66"/>
        <v>Google</v>
      </c>
      <c r="B2127" s="8" t="str">
        <f t="shared" si="67"/>
        <v>博客來</v>
      </c>
      <c r="C2127" s="3" t="s">
        <v>21465</v>
      </c>
      <c r="D2127" s="6">
        <v>9789867942418</v>
      </c>
      <c r="E2127" s="3" t="s">
        <v>21466</v>
      </c>
      <c r="F2127" s="3" t="s">
        <v>21467</v>
      </c>
      <c r="G2127" s="3" t="s">
        <v>5829</v>
      </c>
      <c r="H2127" s="3" t="s">
        <v>11</v>
      </c>
      <c r="J2127" s="3">
        <v>260</v>
      </c>
    </row>
    <row r="2128" spans="1:10" ht="16.5">
      <c r="A2128" s="8" t="str">
        <f t="shared" si="66"/>
        <v>Google</v>
      </c>
      <c r="B2128" s="8" t="str">
        <f t="shared" si="67"/>
        <v>博客來</v>
      </c>
      <c r="C2128" s="3" t="s">
        <v>21463</v>
      </c>
      <c r="D2128" s="6">
        <v>9789867942456</v>
      </c>
      <c r="E2128" s="3" t="s">
        <v>21464</v>
      </c>
      <c r="F2128" s="3" t="s">
        <v>11</v>
      </c>
      <c r="G2128" s="3" t="s">
        <v>5829</v>
      </c>
      <c r="H2128" s="4">
        <v>2004</v>
      </c>
      <c r="J2128" s="3">
        <v>250</v>
      </c>
    </row>
    <row r="2129" spans="1:10" ht="16.5">
      <c r="A2129" s="8" t="str">
        <f t="shared" si="66"/>
        <v>Google</v>
      </c>
      <c r="B2129" s="8" t="str">
        <f t="shared" si="67"/>
        <v>博客來</v>
      </c>
      <c r="C2129" s="3" t="s">
        <v>21461</v>
      </c>
      <c r="D2129" s="6">
        <v>9577623824</v>
      </c>
      <c r="E2129" s="3" t="s">
        <v>21462</v>
      </c>
      <c r="F2129" s="3" t="s">
        <v>11</v>
      </c>
      <c r="G2129" s="3" t="s">
        <v>94</v>
      </c>
      <c r="H2129" s="3" t="s">
        <v>11</v>
      </c>
      <c r="J2129" s="3">
        <v>600</v>
      </c>
    </row>
    <row r="2130" spans="1:10" ht="16.5">
      <c r="A2130" s="8" t="str">
        <f t="shared" si="66"/>
        <v>Google</v>
      </c>
      <c r="B2130" s="8" t="str">
        <f t="shared" si="67"/>
        <v>博客來</v>
      </c>
      <c r="C2130" s="3" t="s">
        <v>21459</v>
      </c>
      <c r="D2130" s="6">
        <v>9786263050167</v>
      </c>
      <c r="E2130" s="3" t="s">
        <v>21460</v>
      </c>
      <c r="F2130" s="3" t="s">
        <v>21436</v>
      </c>
      <c r="G2130" s="3" t="s">
        <v>114</v>
      </c>
      <c r="H2130" s="4">
        <v>2021</v>
      </c>
      <c r="J2130" s="3">
        <v>300</v>
      </c>
    </row>
    <row r="2131" spans="1:10" ht="16.5">
      <c r="A2131" s="8" t="str">
        <f t="shared" si="66"/>
        <v>Google</v>
      </c>
      <c r="B2131" s="8" t="str">
        <f t="shared" si="67"/>
        <v>博客來</v>
      </c>
      <c r="C2131" s="3" t="s">
        <v>21457</v>
      </c>
      <c r="D2131" s="6">
        <v>9786263050082</v>
      </c>
      <c r="E2131" s="3" t="s">
        <v>21458</v>
      </c>
      <c r="F2131" s="3" t="s">
        <v>21436</v>
      </c>
      <c r="G2131" s="3" t="s">
        <v>114</v>
      </c>
      <c r="H2131" s="4">
        <v>2021</v>
      </c>
      <c r="J2131" s="3">
        <v>300</v>
      </c>
    </row>
    <row r="2132" spans="1:10" ht="16.5">
      <c r="A2132" s="8" t="str">
        <f t="shared" si="66"/>
        <v>Google</v>
      </c>
      <c r="B2132" s="8" t="str">
        <f t="shared" si="67"/>
        <v>博客來</v>
      </c>
      <c r="C2132" s="3" t="s">
        <v>21455</v>
      </c>
      <c r="D2132" s="6">
        <v>9786263050075</v>
      </c>
      <c r="E2132" s="3" t="s">
        <v>21456</v>
      </c>
      <c r="F2132" s="3" t="s">
        <v>21436</v>
      </c>
      <c r="G2132" s="3" t="s">
        <v>114</v>
      </c>
      <c r="H2132" s="4">
        <v>2021</v>
      </c>
      <c r="J2132" s="3">
        <v>300</v>
      </c>
    </row>
    <row r="2133" spans="1:10" ht="16.5">
      <c r="A2133" s="8" t="str">
        <f t="shared" si="66"/>
        <v>Google</v>
      </c>
      <c r="B2133" s="8" t="str">
        <f t="shared" si="67"/>
        <v>博客來</v>
      </c>
      <c r="C2133" s="3" t="s">
        <v>21453</v>
      </c>
      <c r="D2133" s="6">
        <v>9786263050068</v>
      </c>
      <c r="E2133" s="3" t="s">
        <v>21454</v>
      </c>
      <c r="F2133" s="3" t="s">
        <v>21436</v>
      </c>
      <c r="G2133" s="3" t="s">
        <v>114</v>
      </c>
      <c r="H2133" s="4">
        <v>2021</v>
      </c>
      <c r="J2133" s="3">
        <v>300</v>
      </c>
    </row>
    <row r="2134" spans="1:10" ht="16.5">
      <c r="A2134" s="8" t="str">
        <f t="shared" si="66"/>
        <v>Google</v>
      </c>
      <c r="B2134" s="8" t="str">
        <f t="shared" si="67"/>
        <v>博客來</v>
      </c>
      <c r="C2134" s="3" t="s">
        <v>21451</v>
      </c>
      <c r="D2134" s="6">
        <v>9789575039622</v>
      </c>
      <c r="E2134" s="3" t="s">
        <v>21452</v>
      </c>
      <c r="F2134" s="3" t="s">
        <v>21444</v>
      </c>
      <c r="G2134" s="3" t="s">
        <v>114</v>
      </c>
      <c r="H2134" s="4">
        <v>2021</v>
      </c>
      <c r="J2134" s="3">
        <v>300</v>
      </c>
    </row>
    <row r="2135" spans="1:10" ht="16.5">
      <c r="A2135" s="8" t="str">
        <f t="shared" si="66"/>
        <v>Google</v>
      </c>
      <c r="B2135" s="8" t="str">
        <f t="shared" si="67"/>
        <v>博客來</v>
      </c>
      <c r="C2135" s="3" t="s">
        <v>21449</v>
      </c>
      <c r="D2135" s="6">
        <v>9789575039615</v>
      </c>
      <c r="E2135" s="3" t="s">
        <v>21450</v>
      </c>
      <c r="F2135" s="3" t="s">
        <v>21444</v>
      </c>
      <c r="G2135" s="3" t="s">
        <v>114</v>
      </c>
      <c r="H2135" s="4">
        <v>2021</v>
      </c>
      <c r="J2135" s="3">
        <v>300</v>
      </c>
    </row>
    <row r="2136" spans="1:10" ht="16.5">
      <c r="A2136" s="8" t="str">
        <f t="shared" si="66"/>
        <v>Google</v>
      </c>
      <c r="B2136" s="8" t="str">
        <f t="shared" si="67"/>
        <v>博客來</v>
      </c>
      <c r="C2136" s="3" t="s">
        <v>21447</v>
      </c>
      <c r="D2136" s="6">
        <v>9789575039608</v>
      </c>
      <c r="E2136" s="3" t="s">
        <v>21448</v>
      </c>
      <c r="F2136" s="3" t="s">
        <v>21436</v>
      </c>
      <c r="G2136" s="3" t="s">
        <v>114</v>
      </c>
      <c r="H2136" s="4">
        <v>2021</v>
      </c>
      <c r="J2136" s="3">
        <v>300</v>
      </c>
    </row>
    <row r="2137" spans="1:10" ht="16.5">
      <c r="A2137" s="8" t="str">
        <f t="shared" si="66"/>
        <v>Google</v>
      </c>
      <c r="B2137" s="8" t="str">
        <f t="shared" si="67"/>
        <v>博客來</v>
      </c>
      <c r="C2137" s="3" t="s">
        <v>21445</v>
      </c>
      <c r="D2137" s="6">
        <v>9789575039592</v>
      </c>
      <c r="E2137" s="3" t="s">
        <v>21446</v>
      </c>
      <c r="F2137" s="3" t="s">
        <v>21436</v>
      </c>
      <c r="G2137" s="3" t="s">
        <v>114</v>
      </c>
      <c r="H2137" s="4">
        <v>2021</v>
      </c>
      <c r="J2137" s="3">
        <v>300</v>
      </c>
    </row>
    <row r="2138" spans="1:10" ht="16.5">
      <c r="A2138" s="8" t="str">
        <f t="shared" si="66"/>
        <v>Google</v>
      </c>
      <c r="B2138" s="8" t="str">
        <f t="shared" si="67"/>
        <v>博客來</v>
      </c>
      <c r="C2138" s="3" t="s">
        <v>21442</v>
      </c>
      <c r="D2138" s="6">
        <v>9789575037369</v>
      </c>
      <c r="E2138" s="3" t="s">
        <v>21443</v>
      </c>
      <c r="F2138" s="3" t="s">
        <v>21444</v>
      </c>
      <c r="G2138" s="3" t="s">
        <v>114</v>
      </c>
      <c r="H2138" s="4">
        <v>2021</v>
      </c>
      <c r="J2138" s="3">
        <v>300</v>
      </c>
    </row>
    <row r="2139" spans="1:10" ht="16.5">
      <c r="A2139" s="8" t="str">
        <f t="shared" si="66"/>
        <v>Google</v>
      </c>
      <c r="B2139" s="8" t="str">
        <f t="shared" si="67"/>
        <v>博客來</v>
      </c>
      <c r="C2139" s="3" t="s">
        <v>21439</v>
      </c>
      <c r="D2139" s="6">
        <v>9789575037352</v>
      </c>
      <c r="E2139" s="3" t="s">
        <v>21440</v>
      </c>
      <c r="F2139" s="3" t="s">
        <v>21441</v>
      </c>
      <c r="G2139" s="3" t="s">
        <v>114</v>
      </c>
      <c r="H2139" s="4">
        <v>2021</v>
      </c>
      <c r="J2139" s="3">
        <v>300</v>
      </c>
    </row>
    <row r="2140" spans="1:10" ht="16.5">
      <c r="A2140" s="8" t="str">
        <f t="shared" si="66"/>
        <v>Google</v>
      </c>
      <c r="B2140" s="8" t="str">
        <f t="shared" si="67"/>
        <v>博客來</v>
      </c>
      <c r="C2140" s="3" t="s">
        <v>21437</v>
      </c>
      <c r="D2140" s="6">
        <v>9789575037345</v>
      </c>
      <c r="E2140" s="3" t="s">
        <v>21438</v>
      </c>
      <c r="F2140" s="3" t="s">
        <v>21436</v>
      </c>
      <c r="G2140" s="3" t="s">
        <v>114</v>
      </c>
      <c r="H2140" s="4">
        <v>2021</v>
      </c>
      <c r="J2140" s="3">
        <v>300</v>
      </c>
    </row>
    <row r="2141" spans="1:10" ht="16.5">
      <c r="A2141" s="8" t="str">
        <f t="shared" si="66"/>
        <v>Google</v>
      </c>
      <c r="B2141" s="8" t="str">
        <f t="shared" si="67"/>
        <v>博客來</v>
      </c>
      <c r="C2141" s="3" t="s">
        <v>21434</v>
      </c>
      <c r="D2141" s="6">
        <v>9789575037338</v>
      </c>
      <c r="E2141" s="3" t="s">
        <v>21435</v>
      </c>
      <c r="F2141" s="3" t="s">
        <v>21436</v>
      </c>
      <c r="G2141" s="3" t="s">
        <v>114</v>
      </c>
      <c r="H2141" s="4">
        <v>2021</v>
      </c>
      <c r="J2141" s="3">
        <v>300</v>
      </c>
    </row>
    <row r="2142" spans="1:10" ht="16.5">
      <c r="A2142" s="8" t="str">
        <f t="shared" si="66"/>
        <v>Google</v>
      </c>
      <c r="B2142" s="8" t="str">
        <f t="shared" si="67"/>
        <v>博客來</v>
      </c>
      <c r="C2142" s="3" t="s">
        <v>21432</v>
      </c>
      <c r="D2142" s="6">
        <v>9868153395</v>
      </c>
      <c r="E2142" s="3" t="s">
        <v>21433</v>
      </c>
      <c r="F2142" s="3" t="s">
        <v>21429</v>
      </c>
      <c r="G2142" s="3" t="s">
        <v>2345</v>
      </c>
      <c r="H2142" s="4">
        <v>2006</v>
      </c>
      <c r="J2142" s="3">
        <v>100</v>
      </c>
    </row>
    <row r="2143" spans="1:10" ht="16.5">
      <c r="A2143" s="8" t="str">
        <f t="shared" si="66"/>
        <v>Google</v>
      </c>
      <c r="B2143" s="8" t="str">
        <f t="shared" si="67"/>
        <v>博客來</v>
      </c>
      <c r="C2143" s="3" t="s">
        <v>21430</v>
      </c>
      <c r="D2143" s="6">
        <v>9789865947071</v>
      </c>
      <c r="E2143" s="3" t="s">
        <v>21431</v>
      </c>
      <c r="F2143" s="3" t="s">
        <v>5743</v>
      </c>
      <c r="G2143" s="3" t="s">
        <v>2345</v>
      </c>
      <c r="H2143" s="4">
        <v>2012</v>
      </c>
      <c r="J2143" s="3">
        <v>200</v>
      </c>
    </row>
    <row r="2144" spans="1:10" ht="16.5">
      <c r="A2144" s="8" t="str">
        <f t="shared" si="66"/>
        <v>Google</v>
      </c>
      <c r="B2144" s="8" t="str">
        <f t="shared" si="67"/>
        <v>博客來</v>
      </c>
      <c r="C2144" s="3" t="s">
        <v>21426</v>
      </c>
      <c r="D2144" s="6" t="s">
        <v>21427</v>
      </c>
      <c r="E2144" s="3" t="s">
        <v>21428</v>
      </c>
      <c r="F2144" s="3" t="s">
        <v>21429</v>
      </c>
      <c r="G2144" s="3" t="s">
        <v>2345</v>
      </c>
      <c r="H2144" s="4">
        <v>2005</v>
      </c>
      <c r="J2144" s="3">
        <v>200</v>
      </c>
    </row>
    <row r="2145" spans="1:10" ht="16.5">
      <c r="A2145" s="8" t="str">
        <f t="shared" si="66"/>
        <v>Google</v>
      </c>
      <c r="B2145" s="8" t="str">
        <f t="shared" si="67"/>
        <v>博客來</v>
      </c>
      <c r="C2145" s="3" t="s">
        <v>21424</v>
      </c>
      <c r="D2145" s="6">
        <v>9868059283</v>
      </c>
      <c r="E2145" s="3" t="s">
        <v>21425</v>
      </c>
      <c r="F2145" s="3" t="s">
        <v>5743</v>
      </c>
      <c r="G2145" s="3" t="s">
        <v>2345</v>
      </c>
      <c r="H2145" s="3" t="s">
        <v>11</v>
      </c>
      <c r="J2145" s="3">
        <v>266</v>
      </c>
    </row>
    <row r="2146" spans="1:10" ht="16.5">
      <c r="A2146" s="8" t="str">
        <f t="shared" si="66"/>
        <v>Google</v>
      </c>
      <c r="B2146" s="8" t="str">
        <f t="shared" si="67"/>
        <v>博客來</v>
      </c>
      <c r="C2146" s="3" t="s">
        <v>21421</v>
      </c>
      <c r="D2146" s="6">
        <v>9868304687</v>
      </c>
      <c r="E2146" s="3" t="s">
        <v>21422</v>
      </c>
      <c r="F2146" s="3" t="s">
        <v>21423</v>
      </c>
      <c r="G2146" s="3" t="s">
        <v>2345</v>
      </c>
      <c r="H2146" s="3" t="s">
        <v>11</v>
      </c>
      <c r="J2146" s="3">
        <v>280</v>
      </c>
    </row>
    <row r="2147" spans="1:10" ht="16.5">
      <c r="A2147" s="8" t="str">
        <f t="shared" si="66"/>
        <v>Google</v>
      </c>
      <c r="B2147" s="8" t="str">
        <f t="shared" si="67"/>
        <v>博客來</v>
      </c>
      <c r="C2147" s="3" t="s">
        <v>21419</v>
      </c>
      <c r="D2147" s="6">
        <v>9789868304673</v>
      </c>
      <c r="E2147" s="3" t="s">
        <v>21420</v>
      </c>
      <c r="F2147" s="3" t="s">
        <v>21414</v>
      </c>
      <c r="G2147" s="3" t="s">
        <v>2345</v>
      </c>
      <c r="H2147" s="3" t="s">
        <v>11</v>
      </c>
      <c r="J2147" s="3">
        <v>200</v>
      </c>
    </row>
    <row r="2148" spans="1:10" ht="16.5">
      <c r="A2148" s="8" t="str">
        <f t="shared" si="66"/>
        <v>Google</v>
      </c>
      <c r="B2148" s="8" t="str">
        <f t="shared" si="67"/>
        <v>博客來</v>
      </c>
      <c r="C2148" s="3" t="s">
        <v>21417</v>
      </c>
      <c r="D2148" s="6">
        <v>9789868304666</v>
      </c>
      <c r="E2148" s="3" t="s">
        <v>21418</v>
      </c>
      <c r="F2148" s="3" t="s">
        <v>21414</v>
      </c>
      <c r="G2148" s="3" t="s">
        <v>2345</v>
      </c>
      <c r="H2148" s="4">
        <v>2007</v>
      </c>
      <c r="J2148" s="3">
        <v>200</v>
      </c>
    </row>
    <row r="2149" spans="1:10" ht="16.5">
      <c r="A2149" s="8" t="str">
        <f t="shared" si="66"/>
        <v>Google</v>
      </c>
      <c r="B2149" s="8" t="str">
        <f t="shared" si="67"/>
        <v>博客來</v>
      </c>
      <c r="C2149" s="3" t="s">
        <v>21415</v>
      </c>
      <c r="D2149" s="6">
        <v>9789868304659</v>
      </c>
      <c r="E2149" s="3" t="s">
        <v>21416</v>
      </c>
      <c r="F2149" s="3" t="s">
        <v>21414</v>
      </c>
      <c r="G2149" s="3" t="s">
        <v>2345</v>
      </c>
      <c r="H2149" s="4">
        <v>2007</v>
      </c>
      <c r="J2149" s="3">
        <v>250</v>
      </c>
    </row>
    <row r="2150" spans="1:10" ht="16.5">
      <c r="A2150" s="8" t="str">
        <f t="shared" si="66"/>
        <v>Google</v>
      </c>
      <c r="B2150" s="8" t="str">
        <f t="shared" si="67"/>
        <v>博客來</v>
      </c>
      <c r="C2150" s="3" t="s">
        <v>21412</v>
      </c>
      <c r="D2150" s="6">
        <v>9868304628</v>
      </c>
      <c r="E2150" s="3" t="s">
        <v>21413</v>
      </c>
      <c r="F2150" s="3" t="s">
        <v>21414</v>
      </c>
      <c r="G2150" s="3" t="s">
        <v>2345</v>
      </c>
      <c r="H2150" s="4">
        <v>2007</v>
      </c>
      <c r="J2150" s="3">
        <v>199</v>
      </c>
    </row>
    <row r="2151" spans="1:10" ht="16.5">
      <c r="A2151" s="8" t="str">
        <f t="shared" si="66"/>
        <v>Google</v>
      </c>
      <c r="B2151" s="8" t="str">
        <f t="shared" si="67"/>
        <v>博客來</v>
      </c>
      <c r="C2151" s="3" t="s">
        <v>21410</v>
      </c>
      <c r="D2151" s="6">
        <v>9575703103</v>
      </c>
      <c r="E2151" s="3" t="s">
        <v>21411</v>
      </c>
      <c r="F2151" s="3" t="s">
        <v>21395</v>
      </c>
      <c r="G2151" s="3" t="s">
        <v>3956</v>
      </c>
      <c r="H2151" s="4">
        <v>2007</v>
      </c>
      <c r="J2151" s="3">
        <v>280</v>
      </c>
    </row>
    <row r="2152" spans="1:10" ht="16.5">
      <c r="A2152" s="8" t="str">
        <f t="shared" si="66"/>
        <v>Google</v>
      </c>
      <c r="B2152" s="8" t="str">
        <f t="shared" si="67"/>
        <v>博客來</v>
      </c>
      <c r="C2152" s="3" t="s">
        <v>21407</v>
      </c>
      <c r="D2152" s="6" t="s">
        <v>21408</v>
      </c>
      <c r="E2152" s="3" t="s">
        <v>21409</v>
      </c>
      <c r="F2152" s="3" t="s">
        <v>21395</v>
      </c>
      <c r="G2152" s="3" t="s">
        <v>3956</v>
      </c>
      <c r="H2152" s="3" t="s">
        <v>11</v>
      </c>
      <c r="J2152" s="3">
        <v>280</v>
      </c>
    </row>
    <row r="2153" spans="1:10" ht="16.5">
      <c r="A2153" s="8" t="str">
        <f t="shared" si="66"/>
        <v>Google</v>
      </c>
      <c r="B2153" s="8" t="str">
        <f t="shared" si="67"/>
        <v>博客來</v>
      </c>
      <c r="C2153" s="3" t="s">
        <v>21405</v>
      </c>
      <c r="D2153" s="6">
        <v>9575703081</v>
      </c>
      <c r="E2153" s="3" t="s">
        <v>21406</v>
      </c>
      <c r="F2153" s="3" t="s">
        <v>21395</v>
      </c>
      <c r="G2153" s="3" t="s">
        <v>3956</v>
      </c>
      <c r="H2153" s="4">
        <v>2006</v>
      </c>
      <c r="J2153" s="3">
        <v>280</v>
      </c>
    </row>
    <row r="2154" spans="1:10" ht="16.5">
      <c r="A2154" s="8" t="str">
        <f t="shared" si="66"/>
        <v>Google</v>
      </c>
      <c r="B2154" s="8" t="str">
        <f t="shared" si="67"/>
        <v>博客來</v>
      </c>
      <c r="C2154" s="3" t="s">
        <v>21402</v>
      </c>
      <c r="D2154" s="6">
        <v>9575703073</v>
      </c>
      <c r="E2154" s="3" t="s">
        <v>21403</v>
      </c>
      <c r="F2154" s="3" t="s">
        <v>21404</v>
      </c>
      <c r="G2154" s="3" t="s">
        <v>3956</v>
      </c>
      <c r="H2154" s="4">
        <v>2004</v>
      </c>
      <c r="J2154" s="3">
        <v>280</v>
      </c>
    </row>
    <row r="2155" spans="1:10" ht="16.5">
      <c r="A2155" s="8" t="str">
        <f t="shared" si="66"/>
        <v>Google</v>
      </c>
      <c r="B2155" s="8" t="str">
        <f t="shared" si="67"/>
        <v>博客來</v>
      </c>
      <c r="C2155" s="3" t="s">
        <v>21400</v>
      </c>
      <c r="D2155" s="6">
        <v>9575702832</v>
      </c>
      <c r="E2155" s="3" t="s">
        <v>21401</v>
      </c>
      <c r="F2155" s="3" t="s">
        <v>21395</v>
      </c>
      <c r="G2155" s="3" t="s">
        <v>3956</v>
      </c>
      <c r="H2155" s="4">
        <v>2005</v>
      </c>
      <c r="J2155" s="3">
        <v>280</v>
      </c>
    </row>
    <row r="2156" spans="1:10" ht="16.5">
      <c r="A2156" s="8" t="str">
        <f t="shared" si="66"/>
        <v>Google</v>
      </c>
      <c r="B2156" s="8" t="str">
        <f t="shared" si="67"/>
        <v>博客來</v>
      </c>
      <c r="C2156" s="3" t="s">
        <v>21398</v>
      </c>
      <c r="D2156" s="6">
        <v>9575702824</v>
      </c>
      <c r="E2156" s="3" t="s">
        <v>21399</v>
      </c>
      <c r="F2156" s="3" t="s">
        <v>21395</v>
      </c>
      <c r="G2156" s="3" t="s">
        <v>3956</v>
      </c>
      <c r="H2156" s="4">
        <v>2006</v>
      </c>
      <c r="J2156" s="3">
        <v>280</v>
      </c>
    </row>
    <row r="2157" spans="1:10" ht="16.5">
      <c r="A2157" s="8" t="str">
        <f t="shared" si="66"/>
        <v>Google</v>
      </c>
      <c r="B2157" s="8" t="str">
        <f t="shared" si="67"/>
        <v>博客來</v>
      </c>
      <c r="C2157" s="3" t="s">
        <v>21396</v>
      </c>
      <c r="D2157" s="6">
        <v>9575702816</v>
      </c>
      <c r="E2157" s="3" t="s">
        <v>21397</v>
      </c>
      <c r="F2157" s="3" t="s">
        <v>21395</v>
      </c>
      <c r="G2157" s="3" t="s">
        <v>3956</v>
      </c>
      <c r="H2157" s="4">
        <v>2007</v>
      </c>
      <c r="J2157" s="3">
        <v>280</v>
      </c>
    </row>
    <row r="2158" spans="1:10" ht="16.5">
      <c r="A2158" s="8" t="str">
        <f t="shared" si="66"/>
        <v>Google</v>
      </c>
      <c r="B2158" s="8" t="str">
        <f t="shared" si="67"/>
        <v>博客來</v>
      </c>
      <c r="C2158" s="3" t="s">
        <v>21393</v>
      </c>
      <c r="D2158" s="6">
        <v>9575702808</v>
      </c>
      <c r="E2158" s="3" t="s">
        <v>21394</v>
      </c>
      <c r="F2158" s="3" t="s">
        <v>21395</v>
      </c>
      <c r="G2158" s="3" t="s">
        <v>3956</v>
      </c>
      <c r="H2158" s="4">
        <v>2005</v>
      </c>
      <c r="J2158" s="3">
        <v>280</v>
      </c>
    </row>
    <row r="2159" spans="1:10" ht="16.5">
      <c r="A2159" s="8" t="str">
        <f t="shared" si="66"/>
        <v>Google</v>
      </c>
      <c r="B2159" s="8" t="str">
        <f t="shared" si="67"/>
        <v>博客來</v>
      </c>
      <c r="C2159" s="3" t="s">
        <v>21390</v>
      </c>
      <c r="D2159" s="6">
        <v>9789863590613</v>
      </c>
      <c r="E2159" s="3" t="s">
        <v>21391</v>
      </c>
      <c r="F2159" s="3" t="s">
        <v>21392</v>
      </c>
      <c r="G2159" s="3" t="s">
        <v>379</v>
      </c>
      <c r="H2159" s="4">
        <v>2014</v>
      </c>
      <c r="J2159" s="3">
        <v>280</v>
      </c>
    </row>
    <row r="2160" spans="1:10" ht="16.5">
      <c r="A2160" s="8" t="str">
        <f t="shared" si="66"/>
        <v>Google</v>
      </c>
      <c r="B2160" s="8" t="str">
        <f t="shared" si="67"/>
        <v>博客來</v>
      </c>
      <c r="C2160" s="3" t="s">
        <v>21387</v>
      </c>
      <c r="D2160" s="6">
        <v>9789863590637</v>
      </c>
      <c r="E2160" s="3" t="s">
        <v>21388</v>
      </c>
      <c r="F2160" s="3" t="s">
        <v>21389</v>
      </c>
      <c r="G2160" s="3" t="s">
        <v>379</v>
      </c>
      <c r="H2160" s="4">
        <v>2014</v>
      </c>
      <c r="J2160" s="3">
        <v>280</v>
      </c>
    </row>
    <row r="2161" spans="1:10" ht="16.5">
      <c r="A2161" s="8" t="str">
        <f t="shared" si="66"/>
        <v>Google</v>
      </c>
      <c r="B2161" s="8" t="str">
        <f t="shared" si="67"/>
        <v>博客來</v>
      </c>
      <c r="C2161" s="3" t="s">
        <v>21385</v>
      </c>
      <c r="D2161" s="6">
        <v>9574691012</v>
      </c>
      <c r="E2161" s="3" t="s">
        <v>21386</v>
      </c>
      <c r="F2161" s="3" t="s">
        <v>210</v>
      </c>
      <c r="G2161" s="3" t="s">
        <v>361</v>
      </c>
      <c r="H2161" s="4">
        <v>2000</v>
      </c>
      <c r="J2161" s="3">
        <v>200</v>
      </c>
    </row>
    <row r="2162" spans="1:10" ht="16.5">
      <c r="A2162" s="8" t="str">
        <f t="shared" si="66"/>
        <v>Google</v>
      </c>
      <c r="B2162" s="8" t="str">
        <f t="shared" si="67"/>
        <v>博客來</v>
      </c>
      <c r="C2162" s="3" t="s">
        <v>21382</v>
      </c>
      <c r="D2162" s="6">
        <v>9789864179749</v>
      </c>
      <c r="E2162" s="3" t="s">
        <v>21383</v>
      </c>
      <c r="F2162" s="3" t="s">
        <v>21384</v>
      </c>
      <c r="G2162" s="3" t="s">
        <v>53</v>
      </c>
      <c r="H2162" s="4">
        <v>2007</v>
      </c>
      <c r="J2162" s="3">
        <v>380</v>
      </c>
    </row>
    <row r="2163" spans="1:10" ht="16.5">
      <c r="A2163" s="8" t="str">
        <f t="shared" si="66"/>
        <v>Google</v>
      </c>
      <c r="B2163" s="8" t="str">
        <f t="shared" si="67"/>
        <v>博客來</v>
      </c>
      <c r="C2163" s="3" t="s">
        <v>21379</v>
      </c>
      <c r="D2163" s="6">
        <v>9789862160817</v>
      </c>
      <c r="E2163" s="3" t="s">
        <v>21380</v>
      </c>
      <c r="F2163" s="3" t="s">
        <v>21381</v>
      </c>
      <c r="G2163" s="3" t="s">
        <v>53</v>
      </c>
      <c r="H2163" s="4">
        <v>2008</v>
      </c>
      <c r="J2163" s="3">
        <v>380</v>
      </c>
    </row>
    <row r="2164" spans="1:10" ht="16.5">
      <c r="A2164" s="8" t="str">
        <f t="shared" si="66"/>
        <v>Google</v>
      </c>
      <c r="B2164" s="8" t="str">
        <f t="shared" si="67"/>
        <v>博客來</v>
      </c>
      <c r="C2164" s="3" t="s">
        <v>21376</v>
      </c>
      <c r="D2164" s="6">
        <v>9789864179978</v>
      </c>
      <c r="E2164" s="3" t="s">
        <v>21377</v>
      </c>
      <c r="F2164" s="3" t="s">
        <v>21378</v>
      </c>
      <c r="G2164" s="3" t="s">
        <v>53</v>
      </c>
      <c r="H2164" s="4">
        <v>2007</v>
      </c>
      <c r="J2164" s="3">
        <v>380</v>
      </c>
    </row>
    <row r="2165" spans="1:10" ht="16.5">
      <c r="A2165" s="8" t="str">
        <f t="shared" si="66"/>
        <v>Google</v>
      </c>
      <c r="B2165" s="8" t="str">
        <f t="shared" si="67"/>
        <v>博客來</v>
      </c>
      <c r="C2165" s="3" t="s">
        <v>21373</v>
      </c>
      <c r="D2165" s="6">
        <v>9789862161944</v>
      </c>
      <c r="E2165" s="3" t="s">
        <v>21374</v>
      </c>
      <c r="F2165" s="3" t="s">
        <v>21375</v>
      </c>
      <c r="G2165" s="3" t="s">
        <v>53</v>
      </c>
      <c r="H2165" s="4">
        <v>2008</v>
      </c>
      <c r="J2165" s="3">
        <v>380</v>
      </c>
    </row>
    <row r="2166" spans="1:10" ht="16.5">
      <c r="A2166" s="8" t="str">
        <f t="shared" si="66"/>
        <v>Google</v>
      </c>
      <c r="B2166" s="8" t="str">
        <f t="shared" si="67"/>
        <v>博客來</v>
      </c>
      <c r="C2166" s="3" t="s">
        <v>21371</v>
      </c>
      <c r="D2166" s="6">
        <v>9789864179633</v>
      </c>
      <c r="E2166" s="3" t="s">
        <v>21372</v>
      </c>
      <c r="F2166" s="3" t="s">
        <v>11</v>
      </c>
      <c r="G2166" s="3" t="s">
        <v>53</v>
      </c>
      <c r="H2166" s="4">
        <v>2007</v>
      </c>
      <c r="J2166" s="3">
        <v>380</v>
      </c>
    </row>
    <row r="2167" spans="1:10" ht="16.5">
      <c r="A2167" s="8" t="str">
        <f t="shared" si="66"/>
        <v>Google</v>
      </c>
      <c r="B2167" s="8" t="str">
        <f t="shared" si="67"/>
        <v>博客來</v>
      </c>
      <c r="C2167" s="3" t="s">
        <v>21368</v>
      </c>
      <c r="D2167" s="6">
        <v>9789862160657</v>
      </c>
      <c r="E2167" s="3" t="s">
        <v>21369</v>
      </c>
      <c r="F2167" s="3" t="s">
        <v>21370</v>
      </c>
      <c r="G2167" s="3" t="s">
        <v>53</v>
      </c>
      <c r="H2167" s="4">
        <v>2008</v>
      </c>
      <c r="J2167" s="3">
        <v>380</v>
      </c>
    </row>
    <row r="2168" spans="1:10" ht="16.5">
      <c r="A2168" s="8" t="str">
        <f t="shared" si="66"/>
        <v>Google</v>
      </c>
      <c r="B2168" s="8" t="str">
        <f t="shared" si="67"/>
        <v>博客來</v>
      </c>
      <c r="C2168" s="3" t="s">
        <v>21365</v>
      </c>
      <c r="D2168" s="6">
        <v>9789864179299</v>
      </c>
      <c r="E2168" s="3" t="s">
        <v>21366</v>
      </c>
      <c r="F2168" s="3" t="s">
        <v>21367</v>
      </c>
      <c r="G2168" s="3" t="s">
        <v>53</v>
      </c>
      <c r="H2168" s="4">
        <v>2007</v>
      </c>
      <c r="J2168" s="3">
        <v>299</v>
      </c>
    </row>
    <row r="2169" spans="1:10" ht="16.5">
      <c r="A2169" s="8" t="str">
        <f t="shared" si="66"/>
        <v>Google</v>
      </c>
      <c r="B2169" s="8" t="str">
        <f t="shared" si="67"/>
        <v>博客來</v>
      </c>
      <c r="C2169" s="3" t="s">
        <v>21362</v>
      </c>
      <c r="D2169" s="6">
        <v>9789573249658</v>
      </c>
      <c r="E2169" s="3" t="s">
        <v>21363</v>
      </c>
      <c r="F2169" s="3" t="s">
        <v>21364</v>
      </c>
      <c r="G2169" s="3" t="s">
        <v>186</v>
      </c>
      <c r="H2169" s="4">
        <v>2004</v>
      </c>
      <c r="J2169" s="3">
        <v>450</v>
      </c>
    </row>
    <row r="2170" spans="1:10" ht="16.5">
      <c r="A2170" s="8" t="str">
        <f t="shared" si="66"/>
        <v>Google</v>
      </c>
      <c r="B2170" s="8" t="str">
        <f t="shared" si="67"/>
        <v>博客來</v>
      </c>
      <c r="C2170" s="3" t="s">
        <v>21359</v>
      </c>
      <c r="D2170" s="6">
        <v>9789573266082</v>
      </c>
      <c r="E2170" s="3" t="s">
        <v>21360</v>
      </c>
      <c r="F2170" s="3" t="s">
        <v>21361</v>
      </c>
      <c r="G2170" s="3" t="s">
        <v>186</v>
      </c>
      <c r="H2170" s="4">
        <v>2010</v>
      </c>
      <c r="J2170" s="3">
        <v>450</v>
      </c>
    </row>
    <row r="2171" spans="1:10" ht="16.5">
      <c r="A2171" s="8" t="str">
        <f t="shared" si="66"/>
        <v>Google</v>
      </c>
      <c r="B2171" s="8" t="str">
        <f t="shared" si="67"/>
        <v>博客來</v>
      </c>
      <c r="C2171" s="3" t="s">
        <v>21356</v>
      </c>
      <c r="D2171" s="6">
        <v>9573243539</v>
      </c>
      <c r="E2171" s="3" t="s">
        <v>21357</v>
      </c>
      <c r="F2171" s="3" t="s">
        <v>21358</v>
      </c>
      <c r="G2171" s="3" t="s">
        <v>186</v>
      </c>
      <c r="H2171" s="3" t="s">
        <v>11</v>
      </c>
      <c r="J2171" s="3">
        <v>450</v>
      </c>
    </row>
    <row r="2172" spans="1:10" ht="16.5">
      <c r="A2172" s="8" t="str">
        <f t="shared" si="66"/>
        <v>Google</v>
      </c>
      <c r="B2172" s="8" t="str">
        <f t="shared" si="67"/>
        <v>博客來</v>
      </c>
      <c r="C2172" s="3" t="s">
        <v>21353</v>
      </c>
      <c r="D2172" s="6">
        <v>9789573266075</v>
      </c>
      <c r="E2172" s="3" t="s">
        <v>21354</v>
      </c>
      <c r="F2172" s="3" t="s">
        <v>21355</v>
      </c>
      <c r="G2172" s="3" t="s">
        <v>186</v>
      </c>
      <c r="H2172" s="4">
        <v>2010</v>
      </c>
      <c r="J2172" s="3">
        <v>450</v>
      </c>
    </row>
    <row r="2173" spans="1:10" ht="16.5">
      <c r="A2173" s="8" t="str">
        <f t="shared" si="66"/>
        <v>Google</v>
      </c>
      <c r="B2173" s="8" t="str">
        <f t="shared" si="67"/>
        <v>博客來</v>
      </c>
      <c r="C2173" s="3" t="s">
        <v>21350</v>
      </c>
      <c r="D2173" s="6">
        <v>9789573241539</v>
      </c>
      <c r="E2173" s="3" t="s">
        <v>21351</v>
      </c>
      <c r="F2173" s="3" t="s">
        <v>21352</v>
      </c>
      <c r="G2173" s="3" t="s">
        <v>186</v>
      </c>
      <c r="H2173" s="4">
        <v>2005</v>
      </c>
      <c r="J2173" s="3">
        <v>450</v>
      </c>
    </row>
    <row r="2174" spans="1:10" ht="16.5">
      <c r="A2174" s="8" t="str">
        <f t="shared" si="66"/>
        <v>Google</v>
      </c>
      <c r="B2174" s="8" t="str">
        <f t="shared" si="67"/>
        <v>博客來</v>
      </c>
      <c r="C2174" s="3" t="s">
        <v>21347</v>
      </c>
      <c r="D2174" s="6">
        <v>9789573241522</v>
      </c>
      <c r="E2174" s="3" t="s">
        <v>21348</v>
      </c>
      <c r="F2174" s="3" t="s">
        <v>21349</v>
      </c>
      <c r="G2174" s="3" t="s">
        <v>186</v>
      </c>
      <c r="H2174" s="3" t="s">
        <v>11</v>
      </c>
      <c r="J2174" s="3">
        <v>450</v>
      </c>
    </row>
    <row r="2175" spans="1:10" ht="16.5">
      <c r="A2175" s="8" t="str">
        <f t="shared" si="66"/>
        <v>Google</v>
      </c>
      <c r="B2175" s="8" t="str">
        <f t="shared" si="67"/>
        <v>博客來</v>
      </c>
      <c r="C2175" s="3" t="s">
        <v>21343</v>
      </c>
      <c r="D2175" s="6" t="s">
        <v>21344</v>
      </c>
      <c r="E2175" s="3" t="s">
        <v>21345</v>
      </c>
      <c r="F2175" s="3" t="s">
        <v>21346</v>
      </c>
      <c r="G2175" s="3" t="s">
        <v>186</v>
      </c>
      <c r="H2175" s="4">
        <v>2004</v>
      </c>
      <c r="J2175" s="3">
        <v>450</v>
      </c>
    </row>
    <row r="2176" spans="1:10" ht="16.5">
      <c r="A2176" s="8" t="str">
        <f t="shared" si="66"/>
        <v>Google</v>
      </c>
      <c r="B2176" s="8" t="str">
        <f t="shared" si="67"/>
        <v>博客來</v>
      </c>
      <c r="C2176" s="3" t="s">
        <v>21341</v>
      </c>
      <c r="D2176" s="6">
        <v>9789573278580</v>
      </c>
      <c r="E2176" s="3" t="s">
        <v>21342</v>
      </c>
      <c r="F2176" s="3" t="s">
        <v>16846</v>
      </c>
      <c r="G2176" s="3" t="s">
        <v>186</v>
      </c>
      <c r="H2176" s="3" t="s">
        <v>11</v>
      </c>
      <c r="J2176" s="3">
        <v>360</v>
      </c>
    </row>
    <row r="2177" spans="1:10" ht="16.5">
      <c r="A2177" s="8" t="str">
        <f t="shared" si="66"/>
        <v>Google</v>
      </c>
      <c r="B2177" s="8" t="str">
        <f t="shared" si="67"/>
        <v>博客來</v>
      </c>
      <c r="C2177" s="3" t="s">
        <v>21339</v>
      </c>
      <c r="D2177" s="6">
        <v>9789573268901</v>
      </c>
      <c r="E2177" s="3" t="s">
        <v>21340</v>
      </c>
      <c r="F2177" s="3" t="s">
        <v>16846</v>
      </c>
      <c r="G2177" s="3" t="s">
        <v>186</v>
      </c>
      <c r="H2177" s="4">
        <v>2011</v>
      </c>
      <c r="J2177" s="3">
        <v>299</v>
      </c>
    </row>
    <row r="2178" spans="1:10" ht="16.5">
      <c r="A2178" s="8" t="str">
        <f t="shared" si="66"/>
        <v>Google</v>
      </c>
      <c r="B2178" s="8" t="str">
        <f t="shared" si="67"/>
        <v>博客來</v>
      </c>
      <c r="C2178" s="3" t="s">
        <v>21337</v>
      </c>
      <c r="D2178" s="6">
        <v>9789865566869</v>
      </c>
      <c r="E2178" s="3" t="s">
        <v>21338</v>
      </c>
      <c r="F2178" s="3" t="s">
        <v>13647</v>
      </c>
      <c r="G2178" s="3" t="s">
        <v>5089</v>
      </c>
      <c r="H2178" s="4">
        <v>2021</v>
      </c>
      <c r="J2178" s="3">
        <v>300</v>
      </c>
    </row>
    <row r="2179" spans="1:10" ht="16.5">
      <c r="A2179" s="8" t="str">
        <f t="shared" ref="A2179:A2242" si="68">HYPERLINK("https://www.google.com.tw/search?q="&amp;D2179&amp;"&amp;safe=active&amp;ssui=on","Google")</f>
        <v>Google</v>
      </c>
      <c r="B2179" s="8" t="str">
        <f t="shared" ref="B2179:B2242" si="69">HYPERLINK("https://search.books.com.tw/search/query/key/"&amp;D2179&amp;"/cat/all","博客來")</f>
        <v>博客來</v>
      </c>
      <c r="C2179" s="3" t="s">
        <v>21335</v>
      </c>
      <c r="D2179" s="6">
        <v>9789862119655</v>
      </c>
      <c r="E2179" s="3" t="s">
        <v>21336</v>
      </c>
      <c r="F2179" s="3" t="s">
        <v>13647</v>
      </c>
      <c r="G2179" s="3" t="s">
        <v>5089</v>
      </c>
      <c r="H2179" s="4">
        <v>2019</v>
      </c>
      <c r="J2179" s="3">
        <v>320</v>
      </c>
    </row>
    <row r="2180" spans="1:10" ht="16.5">
      <c r="A2180" s="8" t="str">
        <f t="shared" si="68"/>
        <v>Google</v>
      </c>
      <c r="B2180" s="8" t="str">
        <f t="shared" si="69"/>
        <v>博客來</v>
      </c>
      <c r="C2180" s="3" t="s">
        <v>21332</v>
      </c>
      <c r="D2180" s="6">
        <v>9868480213</v>
      </c>
      <c r="E2180" s="3" t="s">
        <v>21333</v>
      </c>
      <c r="F2180" s="3" t="s">
        <v>13647</v>
      </c>
      <c r="G2180" s="3" t="s">
        <v>21334</v>
      </c>
      <c r="H2180" s="3" t="s">
        <v>11</v>
      </c>
      <c r="J2180" s="3">
        <v>250</v>
      </c>
    </row>
    <row r="2181" spans="1:10" ht="16.5">
      <c r="A2181" s="8" t="str">
        <f t="shared" si="68"/>
        <v>Google</v>
      </c>
      <c r="B2181" s="8" t="str">
        <f t="shared" si="69"/>
        <v>博客來</v>
      </c>
      <c r="C2181" s="3" t="s">
        <v>21329</v>
      </c>
      <c r="D2181" s="6">
        <v>9789570835359</v>
      </c>
      <c r="E2181" s="3" t="s">
        <v>21330</v>
      </c>
      <c r="F2181" s="3" t="s">
        <v>21331</v>
      </c>
      <c r="G2181" s="3" t="s">
        <v>2333</v>
      </c>
      <c r="H2181" s="4">
        <v>2010</v>
      </c>
      <c r="J2181" s="3">
        <v>220</v>
      </c>
    </row>
    <row r="2182" spans="1:10" ht="16.5">
      <c r="A2182" s="8" t="str">
        <f t="shared" si="68"/>
        <v>Google</v>
      </c>
      <c r="B2182" s="8" t="str">
        <f t="shared" si="69"/>
        <v>博客來</v>
      </c>
      <c r="C2182" s="3" t="s">
        <v>21327</v>
      </c>
      <c r="D2182" s="6">
        <v>9789574904747</v>
      </c>
      <c r="E2182" s="3" t="s">
        <v>21328</v>
      </c>
      <c r="F2182" s="3" t="s">
        <v>13647</v>
      </c>
      <c r="G2182" s="3" t="s">
        <v>6315</v>
      </c>
      <c r="H2182" s="4">
        <v>2021</v>
      </c>
      <c r="J2182" s="3">
        <v>320</v>
      </c>
    </row>
    <row r="2183" spans="1:10" ht="16.5">
      <c r="A2183" s="8" t="str">
        <f t="shared" si="68"/>
        <v>Google</v>
      </c>
      <c r="B2183" s="8" t="str">
        <f t="shared" si="69"/>
        <v>博客來</v>
      </c>
      <c r="C2183" s="3" t="s">
        <v>21324</v>
      </c>
      <c r="D2183" s="6">
        <v>9786269682683</v>
      </c>
      <c r="E2183" s="3" t="s">
        <v>21325</v>
      </c>
      <c r="F2183" s="3" t="s">
        <v>21326</v>
      </c>
      <c r="G2183" s="3" t="s">
        <v>2019</v>
      </c>
      <c r="H2183" s="4">
        <v>2023</v>
      </c>
      <c r="J2183" s="3">
        <v>499</v>
      </c>
    </row>
    <row r="2184" spans="1:10" ht="16.5">
      <c r="A2184" s="8" t="str">
        <f t="shared" si="68"/>
        <v>Google</v>
      </c>
      <c r="B2184" s="8" t="str">
        <f t="shared" si="69"/>
        <v>博客來</v>
      </c>
      <c r="C2184" s="3" t="s">
        <v>21321</v>
      </c>
      <c r="D2184" s="6">
        <v>9789573299981</v>
      </c>
      <c r="E2184" s="3" t="s">
        <v>21322</v>
      </c>
      <c r="F2184" s="3" t="s">
        <v>21323</v>
      </c>
      <c r="G2184" s="3" t="s">
        <v>186</v>
      </c>
      <c r="H2184" s="4">
        <v>2023</v>
      </c>
      <c r="J2184" s="3">
        <v>380</v>
      </c>
    </row>
    <row r="2185" spans="1:10" ht="16.5">
      <c r="A2185" s="8" t="str">
        <f t="shared" si="68"/>
        <v>Google</v>
      </c>
      <c r="B2185" s="8" t="str">
        <f t="shared" si="69"/>
        <v>博客來</v>
      </c>
      <c r="C2185" s="3" t="s">
        <v>21318</v>
      </c>
      <c r="D2185" s="6">
        <v>9786267275450</v>
      </c>
      <c r="E2185" s="3" t="s">
        <v>21319</v>
      </c>
      <c r="F2185" s="3" t="s">
        <v>21320</v>
      </c>
      <c r="G2185" s="3" t="s">
        <v>1794</v>
      </c>
      <c r="H2185" s="4">
        <v>2024</v>
      </c>
      <c r="J2185" s="3">
        <v>450</v>
      </c>
    </row>
    <row r="2186" spans="1:10" ht="16.5">
      <c r="A2186" s="8" t="str">
        <f t="shared" si="68"/>
        <v>Google</v>
      </c>
      <c r="B2186" s="8" t="str">
        <f t="shared" si="69"/>
        <v>博客來</v>
      </c>
      <c r="C2186" s="3" t="s">
        <v>21315</v>
      </c>
      <c r="D2186" s="6">
        <v>9789570855616</v>
      </c>
      <c r="E2186" s="3" t="s">
        <v>21316</v>
      </c>
      <c r="F2186" s="3" t="s">
        <v>21317</v>
      </c>
      <c r="G2186" s="3" t="s">
        <v>2333</v>
      </c>
      <c r="H2186" s="4">
        <v>2020</v>
      </c>
      <c r="J2186" s="3">
        <v>450</v>
      </c>
    </row>
    <row r="2187" spans="1:10" ht="16.5">
      <c r="A2187" s="8" t="str">
        <f t="shared" si="68"/>
        <v>Google</v>
      </c>
      <c r="B2187" s="8" t="str">
        <f t="shared" si="69"/>
        <v>博客來</v>
      </c>
      <c r="C2187" s="3" t="s">
        <v>21312</v>
      </c>
      <c r="D2187" s="6">
        <v>9789866287244</v>
      </c>
      <c r="E2187" s="3" t="s">
        <v>21313</v>
      </c>
      <c r="F2187" s="3" t="s">
        <v>21314</v>
      </c>
      <c r="G2187" s="3" t="s">
        <v>21304</v>
      </c>
      <c r="H2187" s="4">
        <v>2012</v>
      </c>
      <c r="J2187" s="3">
        <v>370</v>
      </c>
    </row>
    <row r="2188" spans="1:10" ht="16.5">
      <c r="A2188" s="8" t="str">
        <f t="shared" si="68"/>
        <v>Google</v>
      </c>
      <c r="B2188" s="8" t="str">
        <f t="shared" si="69"/>
        <v>博客來</v>
      </c>
      <c r="C2188" s="3" t="s">
        <v>21309</v>
      </c>
      <c r="D2188" s="6">
        <v>9789574969128</v>
      </c>
      <c r="E2188" s="3" t="s">
        <v>21310</v>
      </c>
      <c r="F2188" s="3" t="s">
        <v>21311</v>
      </c>
      <c r="G2188" s="3" t="s">
        <v>21300</v>
      </c>
      <c r="H2188" s="4">
        <v>2024</v>
      </c>
      <c r="J2188" s="3">
        <v>500</v>
      </c>
    </row>
    <row r="2189" spans="1:10" ht="16.5">
      <c r="A2189" s="8" t="str">
        <f t="shared" si="68"/>
        <v>Google</v>
      </c>
      <c r="B2189" s="8" t="str">
        <f t="shared" si="69"/>
        <v>博客來</v>
      </c>
      <c r="C2189" s="3" t="s">
        <v>21305</v>
      </c>
      <c r="D2189" s="6">
        <v>9786263693586</v>
      </c>
      <c r="E2189" s="3" t="s">
        <v>21306</v>
      </c>
      <c r="F2189" s="3" t="s">
        <v>21307</v>
      </c>
      <c r="G2189" s="3" t="s">
        <v>21308</v>
      </c>
      <c r="H2189" s="4">
        <v>2022</v>
      </c>
      <c r="J2189" s="3">
        <v>480</v>
      </c>
    </row>
    <row r="2190" spans="1:10" ht="16.5">
      <c r="A2190" s="8" t="str">
        <f t="shared" si="68"/>
        <v>Google</v>
      </c>
      <c r="B2190" s="8" t="str">
        <f t="shared" si="69"/>
        <v>博客來</v>
      </c>
      <c r="C2190" s="3" t="s">
        <v>21301</v>
      </c>
      <c r="D2190" s="6">
        <v>9789869906821</v>
      </c>
      <c r="E2190" s="3" t="s">
        <v>21302</v>
      </c>
      <c r="F2190" s="3" t="s">
        <v>21303</v>
      </c>
      <c r="G2190" s="3" t="s">
        <v>21304</v>
      </c>
      <c r="H2190" s="4">
        <v>2020</v>
      </c>
      <c r="J2190" s="3">
        <v>450</v>
      </c>
    </row>
    <row r="2191" spans="1:10" ht="16.5">
      <c r="A2191" s="8" t="str">
        <f t="shared" si="68"/>
        <v>Google</v>
      </c>
      <c r="B2191" s="8" t="str">
        <f t="shared" si="69"/>
        <v>博客來</v>
      </c>
      <c r="C2191" s="3" t="s">
        <v>21297</v>
      </c>
      <c r="D2191" s="6">
        <v>9789574968466</v>
      </c>
      <c r="E2191" s="3" t="s">
        <v>21298</v>
      </c>
      <c r="F2191" s="3" t="s">
        <v>21299</v>
      </c>
      <c r="G2191" s="3" t="s">
        <v>21300</v>
      </c>
      <c r="H2191" s="4">
        <v>2020</v>
      </c>
      <c r="J2191" s="3">
        <v>480</v>
      </c>
    </row>
    <row r="2192" spans="1:10" ht="16.5">
      <c r="A2192" s="8" t="str">
        <f t="shared" si="68"/>
        <v>Google</v>
      </c>
      <c r="B2192" s="8" t="str">
        <f t="shared" si="69"/>
        <v>博客來</v>
      </c>
      <c r="C2192" s="3" t="s">
        <v>21294</v>
      </c>
      <c r="D2192" s="6">
        <v>9786263155114</v>
      </c>
      <c r="E2192" s="3" t="s">
        <v>21295</v>
      </c>
      <c r="F2192" s="3" t="s">
        <v>21296</v>
      </c>
      <c r="G2192" s="3" t="s">
        <v>5608</v>
      </c>
      <c r="H2192" s="4">
        <v>2024</v>
      </c>
      <c r="J2192" s="3">
        <v>680</v>
      </c>
    </row>
    <row r="2193" spans="1:10" ht="16.5">
      <c r="A2193" s="8" t="str">
        <f t="shared" si="68"/>
        <v>Google</v>
      </c>
      <c r="B2193" s="8" t="str">
        <f t="shared" si="69"/>
        <v>博客來</v>
      </c>
      <c r="C2193" s="3" t="s">
        <v>21292</v>
      </c>
      <c r="D2193" s="6">
        <v>9786269714100</v>
      </c>
      <c r="E2193" s="3" t="s">
        <v>21293</v>
      </c>
      <c r="F2193" s="3" t="s">
        <v>21216</v>
      </c>
      <c r="G2193" s="3" t="s">
        <v>21217</v>
      </c>
      <c r="H2193" s="4">
        <v>2023</v>
      </c>
      <c r="J2193" s="3">
        <v>320</v>
      </c>
    </row>
    <row r="2194" spans="1:10" ht="16.5">
      <c r="A2194" s="8" t="str">
        <f t="shared" si="68"/>
        <v>Google</v>
      </c>
      <c r="B2194" s="8" t="str">
        <f t="shared" si="69"/>
        <v>博客來</v>
      </c>
      <c r="C2194" s="3" t="s">
        <v>21289</v>
      </c>
      <c r="D2194" s="6">
        <v>9789577418036</v>
      </c>
      <c r="E2194" s="3" t="s">
        <v>21290</v>
      </c>
      <c r="F2194" s="3" t="s">
        <v>21291</v>
      </c>
      <c r="G2194" s="3" t="s">
        <v>6806</v>
      </c>
      <c r="H2194" s="4">
        <v>2024</v>
      </c>
      <c r="J2194" s="3">
        <v>480</v>
      </c>
    </row>
    <row r="2195" spans="1:10" ht="16.5">
      <c r="A2195" s="8" t="str">
        <f t="shared" si="68"/>
        <v>Google</v>
      </c>
      <c r="B2195" s="8" t="str">
        <f t="shared" si="69"/>
        <v>博客來</v>
      </c>
      <c r="C2195" s="3" t="s">
        <v>21286</v>
      </c>
      <c r="D2195" s="6">
        <v>9789577419163</v>
      </c>
      <c r="E2195" s="3" t="s">
        <v>21287</v>
      </c>
      <c r="F2195" s="3" t="s">
        <v>21288</v>
      </c>
      <c r="G2195" s="3" t="s">
        <v>6806</v>
      </c>
      <c r="H2195" s="4">
        <v>2024</v>
      </c>
      <c r="J2195" s="3">
        <v>499</v>
      </c>
    </row>
    <row r="2196" spans="1:10" ht="16.5">
      <c r="A2196" s="8" t="str">
        <f t="shared" si="68"/>
        <v>Google</v>
      </c>
      <c r="B2196" s="8" t="str">
        <f t="shared" si="69"/>
        <v>博客來</v>
      </c>
      <c r="C2196" s="3" t="s">
        <v>21285</v>
      </c>
      <c r="D2196" s="6">
        <v>9991130925022</v>
      </c>
      <c r="E2196" s="3" t="s">
        <v>20636</v>
      </c>
      <c r="F2196" s="3" t="s">
        <v>20637</v>
      </c>
      <c r="G2196" s="3" t="s">
        <v>1485</v>
      </c>
      <c r="H2196" s="3">
        <v>2024</v>
      </c>
      <c r="J2196" s="3">
        <v>400</v>
      </c>
    </row>
    <row r="2197" spans="1:10" ht="16.5">
      <c r="A2197" s="8" t="str">
        <f t="shared" si="68"/>
        <v>Google</v>
      </c>
      <c r="B2197" s="8" t="str">
        <f t="shared" si="69"/>
        <v>博客來</v>
      </c>
      <c r="C2197" s="3" t="s">
        <v>21283</v>
      </c>
      <c r="D2197" s="6">
        <v>9789861798646</v>
      </c>
      <c r="E2197" s="3" t="s">
        <v>21284</v>
      </c>
      <c r="F2197" s="3" t="s">
        <v>3772</v>
      </c>
      <c r="G2197" s="3" t="s">
        <v>3766</v>
      </c>
      <c r="H2197" s="4">
        <v>2024</v>
      </c>
      <c r="J2197" s="3">
        <v>350</v>
      </c>
    </row>
    <row r="2198" spans="1:10" ht="16.5">
      <c r="A2198" s="8" t="str">
        <f t="shared" si="68"/>
        <v>Google</v>
      </c>
      <c r="B2198" s="8" t="str">
        <f t="shared" si="69"/>
        <v>博客來</v>
      </c>
      <c r="C2198" s="3" t="s">
        <v>21280</v>
      </c>
      <c r="D2198" s="6">
        <v>9789863989660</v>
      </c>
      <c r="E2198" s="3" t="s">
        <v>21281</v>
      </c>
      <c r="F2198" s="3" t="s">
        <v>21282</v>
      </c>
      <c r="G2198" s="3" t="s">
        <v>2684</v>
      </c>
      <c r="H2198" s="4">
        <v>2024</v>
      </c>
      <c r="J2198" s="3">
        <v>450</v>
      </c>
    </row>
    <row r="2199" spans="1:10" ht="16.5">
      <c r="A2199" s="8" t="str">
        <f t="shared" si="68"/>
        <v>Google</v>
      </c>
      <c r="B2199" s="8" t="str">
        <f t="shared" si="69"/>
        <v>博客來</v>
      </c>
      <c r="C2199" s="3" t="s">
        <v>21277</v>
      </c>
      <c r="D2199" s="6">
        <v>9786267366783</v>
      </c>
      <c r="E2199" s="3" t="s">
        <v>21278</v>
      </c>
      <c r="F2199" s="3" t="s">
        <v>21279</v>
      </c>
      <c r="G2199" s="3" t="s">
        <v>2187</v>
      </c>
      <c r="H2199" s="4">
        <v>2024</v>
      </c>
      <c r="J2199" s="3">
        <v>330</v>
      </c>
    </row>
    <row r="2200" spans="1:10" ht="16.5">
      <c r="A2200" s="8" t="str">
        <f t="shared" si="68"/>
        <v>Google</v>
      </c>
      <c r="B2200" s="8" t="str">
        <f t="shared" si="69"/>
        <v>博客來</v>
      </c>
      <c r="C2200" s="3" t="s">
        <v>21274</v>
      </c>
      <c r="D2200" s="6">
        <v>9789864063857</v>
      </c>
      <c r="E2200" s="3" t="s">
        <v>21275</v>
      </c>
      <c r="F2200" s="3" t="s">
        <v>21276</v>
      </c>
      <c r="G2200" s="3" t="s">
        <v>4118</v>
      </c>
      <c r="H2200" s="4">
        <v>2023</v>
      </c>
      <c r="J2200" s="3">
        <v>370</v>
      </c>
    </row>
    <row r="2201" spans="1:10" ht="16.5">
      <c r="A2201" s="8" t="str">
        <f t="shared" si="68"/>
        <v>Google</v>
      </c>
      <c r="B2201" s="8" t="str">
        <f t="shared" si="69"/>
        <v>博客來</v>
      </c>
      <c r="C2201" s="3" t="s">
        <v>21272</v>
      </c>
      <c r="D2201" s="6">
        <v>9786263057678</v>
      </c>
      <c r="E2201" s="3" t="s">
        <v>21273</v>
      </c>
      <c r="F2201" s="3" t="s">
        <v>3700</v>
      </c>
      <c r="G2201" s="3" t="s">
        <v>114</v>
      </c>
      <c r="H2201" s="4">
        <v>2024</v>
      </c>
      <c r="J2201" s="3">
        <v>400</v>
      </c>
    </row>
    <row r="2202" spans="1:10" ht="16.5">
      <c r="A2202" s="8" t="str">
        <f t="shared" si="68"/>
        <v>Google</v>
      </c>
      <c r="B2202" s="8" t="str">
        <f t="shared" si="69"/>
        <v>博客來</v>
      </c>
      <c r="C2202" s="3" t="s">
        <v>21269</v>
      </c>
      <c r="D2202" s="6">
        <v>9786263058682</v>
      </c>
      <c r="E2202" s="3" t="s">
        <v>21270</v>
      </c>
      <c r="F2202" s="3" t="s">
        <v>21271</v>
      </c>
      <c r="G2202" s="3" t="s">
        <v>114</v>
      </c>
      <c r="H2202" s="4">
        <v>2024</v>
      </c>
      <c r="J2202" s="3">
        <v>450</v>
      </c>
    </row>
    <row r="2203" spans="1:10" ht="16.5">
      <c r="A2203" s="8" t="str">
        <f t="shared" si="68"/>
        <v>Google</v>
      </c>
      <c r="B2203" s="8" t="str">
        <f t="shared" si="69"/>
        <v>博客來</v>
      </c>
      <c r="C2203" s="3" t="s">
        <v>21266</v>
      </c>
      <c r="D2203" s="6">
        <v>9786269760909</v>
      </c>
      <c r="E2203" s="3" t="s">
        <v>21267</v>
      </c>
      <c r="F2203" s="3" t="s">
        <v>21268</v>
      </c>
      <c r="G2203" s="3" t="s">
        <v>10102</v>
      </c>
      <c r="H2203" s="4">
        <v>2023</v>
      </c>
      <c r="J2203" s="3">
        <v>420</v>
      </c>
    </row>
    <row r="2204" spans="1:10" ht="16.5">
      <c r="A2204" s="8" t="str">
        <f t="shared" si="68"/>
        <v>Google</v>
      </c>
      <c r="B2204" s="8" t="str">
        <f t="shared" si="69"/>
        <v>博客來</v>
      </c>
      <c r="C2204" s="3" t="s">
        <v>21263</v>
      </c>
      <c r="D2204" s="6">
        <v>9786263058576</v>
      </c>
      <c r="E2204" s="3" t="s">
        <v>21264</v>
      </c>
      <c r="F2204" s="3" t="s">
        <v>21265</v>
      </c>
      <c r="G2204" s="3" t="s">
        <v>114</v>
      </c>
      <c r="H2204" s="4">
        <v>2024</v>
      </c>
      <c r="J2204" s="3">
        <v>450</v>
      </c>
    </row>
    <row r="2205" spans="1:10" ht="16.5">
      <c r="A2205" s="8" t="str">
        <f t="shared" si="68"/>
        <v>Google</v>
      </c>
      <c r="B2205" s="8" t="str">
        <f t="shared" si="69"/>
        <v>博客來</v>
      </c>
      <c r="C2205" s="3" t="s">
        <v>21260</v>
      </c>
      <c r="D2205" s="6">
        <v>9786263058866</v>
      </c>
      <c r="E2205" s="3" t="s">
        <v>21261</v>
      </c>
      <c r="F2205" s="3" t="s">
        <v>21262</v>
      </c>
      <c r="G2205" s="3" t="s">
        <v>114</v>
      </c>
      <c r="H2205" s="4">
        <v>2024</v>
      </c>
      <c r="J2205" s="3">
        <v>420</v>
      </c>
    </row>
    <row r="2206" spans="1:10" ht="16.5">
      <c r="A2206" s="8" t="str">
        <f t="shared" si="68"/>
        <v>Google</v>
      </c>
      <c r="B2206" s="8" t="str">
        <f t="shared" si="69"/>
        <v>博客來</v>
      </c>
      <c r="C2206" s="3" t="s">
        <v>21257</v>
      </c>
      <c r="D2206" s="6">
        <v>9786267388457</v>
      </c>
      <c r="E2206" s="3" t="s">
        <v>21258</v>
      </c>
      <c r="F2206" s="3" t="s">
        <v>21259</v>
      </c>
      <c r="G2206" s="3" t="s">
        <v>1485</v>
      </c>
      <c r="H2206" s="4">
        <v>2024</v>
      </c>
      <c r="J2206" s="3">
        <v>580</v>
      </c>
    </row>
    <row r="2207" spans="1:10" ht="16.5">
      <c r="A2207" s="8" t="str">
        <f t="shared" si="68"/>
        <v>Google</v>
      </c>
      <c r="B2207" s="8" t="str">
        <f t="shared" si="69"/>
        <v>博客來</v>
      </c>
      <c r="C2207" s="3" t="s">
        <v>21254</v>
      </c>
      <c r="D2207" s="6">
        <v>9786263961715</v>
      </c>
      <c r="E2207" s="3" t="s">
        <v>21255</v>
      </c>
      <c r="F2207" s="3" t="s">
        <v>21256</v>
      </c>
      <c r="G2207" s="3" t="s">
        <v>974</v>
      </c>
      <c r="H2207" s="4">
        <v>2024</v>
      </c>
      <c r="J2207" s="3">
        <v>480</v>
      </c>
    </row>
    <row r="2208" spans="1:10" ht="16.5">
      <c r="A2208" s="8" t="str">
        <f t="shared" si="68"/>
        <v>Google</v>
      </c>
      <c r="B2208" s="8" t="str">
        <f t="shared" si="69"/>
        <v>博客來</v>
      </c>
      <c r="C2208" s="3" t="s">
        <v>21252</v>
      </c>
      <c r="D2208" s="6">
        <v>9786267429686</v>
      </c>
      <c r="E2208" s="3" t="s">
        <v>21253</v>
      </c>
      <c r="F2208" s="3" t="s">
        <v>21251</v>
      </c>
      <c r="G2208" s="3" t="s">
        <v>1565</v>
      </c>
      <c r="H2208" s="4">
        <v>2024</v>
      </c>
      <c r="J2208" s="3">
        <v>350</v>
      </c>
    </row>
    <row r="2209" spans="1:10" ht="16.5">
      <c r="A2209" s="8" t="str">
        <f t="shared" si="68"/>
        <v>Google</v>
      </c>
      <c r="B2209" s="8" t="str">
        <f t="shared" si="69"/>
        <v>博客來</v>
      </c>
      <c r="C2209" s="3" t="s">
        <v>21249</v>
      </c>
      <c r="D2209" s="6">
        <v>9786267429679</v>
      </c>
      <c r="E2209" s="3" t="s">
        <v>21250</v>
      </c>
      <c r="F2209" s="3" t="s">
        <v>21251</v>
      </c>
      <c r="G2209" s="3" t="s">
        <v>1565</v>
      </c>
      <c r="H2209" s="4">
        <v>2024</v>
      </c>
      <c r="J2209" s="3">
        <v>350</v>
      </c>
    </row>
    <row r="2210" spans="1:10" ht="16.5">
      <c r="A2210" s="8" t="str">
        <f t="shared" si="68"/>
        <v>Google</v>
      </c>
      <c r="B2210" s="8" t="str">
        <f t="shared" si="69"/>
        <v>博客來</v>
      </c>
      <c r="C2210" s="3" t="s">
        <v>21246</v>
      </c>
      <c r="D2210" s="6">
        <v>9786269902330</v>
      </c>
      <c r="E2210" s="3" t="s">
        <v>21247</v>
      </c>
      <c r="F2210" s="3" t="s">
        <v>21248</v>
      </c>
      <c r="G2210" s="3" t="s">
        <v>200</v>
      </c>
      <c r="H2210" s="4">
        <v>2024</v>
      </c>
      <c r="J2210" s="3">
        <v>350</v>
      </c>
    </row>
    <row r="2211" spans="1:10" ht="16.5">
      <c r="A2211" s="8" t="str">
        <f t="shared" si="68"/>
        <v>Google</v>
      </c>
      <c r="B2211" s="8" t="str">
        <f t="shared" si="69"/>
        <v>博客來</v>
      </c>
      <c r="C2211" s="3" t="s">
        <v>21244</v>
      </c>
      <c r="D2211" s="6">
        <v>9786269895168</v>
      </c>
      <c r="E2211" s="3" t="s">
        <v>21245</v>
      </c>
      <c r="F2211" s="3" t="s">
        <v>17279</v>
      </c>
      <c r="G2211" s="3" t="s">
        <v>200</v>
      </c>
      <c r="H2211" s="4">
        <v>2024</v>
      </c>
      <c r="J2211" s="3">
        <v>350</v>
      </c>
    </row>
    <row r="2212" spans="1:10" ht="16.5">
      <c r="A2212" s="8" t="str">
        <f t="shared" si="68"/>
        <v>Google</v>
      </c>
      <c r="B2212" s="8" t="str">
        <f t="shared" si="69"/>
        <v>博客來</v>
      </c>
      <c r="C2212" s="3" t="s">
        <v>21241</v>
      </c>
      <c r="D2212" s="6">
        <v>9786269885657</v>
      </c>
      <c r="E2212" s="3" t="s">
        <v>21242</v>
      </c>
      <c r="F2212" s="3" t="s">
        <v>21243</v>
      </c>
      <c r="G2212" s="3" t="s">
        <v>200</v>
      </c>
      <c r="H2212" s="4">
        <v>2024</v>
      </c>
      <c r="J2212" s="3">
        <v>350</v>
      </c>
    </row>
    <row r="2213" spans="1:10" ht="16.5">
      <c r="A2213" s="8" t="str">
        <f t="shared" si="68"/>
        <v>Google</v>
      </c>
      <c r="B2213" s="8" t="str">
        <f t="shared" si="69"/>
        <v>博客來</v>
      </c>
      <c r="C2213" s="3" t="s">
        <v>21238</v>
      </c>
      <c r="D2213" s="6">
        <v>9786269873579</v>
      </c>
      <c r="E2213" s="3" t="s">
        <v>21239</v>
      </c>
      <c r="F2213" s="3" t="s">
        <v>21240</v>
      </c>
      <c r="G2213" s="3" t="s">
        <v>200</v>
      </c>
      <c r="H2213" s="4">
        <v>2024</v>
      </c>
      <c r="J2213" s="3">
        <v>350</v>
      </c>
    </row>
    <row r="2214" spans="1:10" ht="16.5">
      <c r="A2214" s="8" t="str">
        <f t="shared" si="68"/>
        <v>Google</v>
      </c>
      <c r="B2214" s="8" t="str">
        <f t="shared" si="69"/>
        <v>博客來</v>
      </c>
      <c r="C2214" s="3" t="s">
        <v>21235</v>
      </c>
      <c r="D2214" s="6">
        <v>9786269873500</v>
      </c>
      <c r="E2214" s="3" t="s">
        <v>21236</v>
      </c>
      <c r="F2214" s="3" t="s">
        <v>21237</v>
      </c>
      <c r="G2214" s="3" t="s">
        <v>200</v>
      </c>
      <c r="H2214" s="4">
        <v>2024</v>
      </c>
      <c r="J2214" s="3">
        <v>350</v>
      </c>
    </row>
    <row r="2215" spans="1:10" ht="16.5">
      <c r="A2215" s="8" t="str">
        <f t="shared" si="68"/>
        <v>Google</v>
      </c>
      <c r="B2215" s="8" t="str">
        <f t="shared" si="69"/>
        <v>博客來</v>
      </c>
      <c r="C2215" s="3" t="s">
        <v>21233</v>
      </c>
      <c r="D2215" s="6">
        <v>9786263106901</v>
      </c>
      <c r="E2215" s="3" t="s">
        <v>21234</v>
      </c>
      <c r="F2215" s="3" t="s">
        <v>3664</v>
      </c>
      <c r="G2215" s="3" t="s">
        <v>361</v>
      </c>
      <c r="H2215" s="4">
        <v>2024</v>
      </c>
      <c r="J2215" s="3">
        <v>380</v>
      </c>
    </row>
    <row r="2216" spans="1:10" ht="16.5">
      <c r="A2216" s="8" t="str">
        <f t="shared" si="68"/>
        <v>Google</v>
      </c>
      <c r="B2216" s="8" t="str">
        <f t="shared" si="69"/>
        <v>博客來</v>
      </c>
      <c r="C2216" s="3" t="s">
        <v>21231</v>
      </c>
      <c r="D2216" s="6">
        <v>9789573341222</v>
      </c>
      <c r="E2216" s="3" t="s">
        <v>21232</v>
      </c>
      <c r="F2216" s="3" t="s">
        <v>17065</v>
      </c>
      <c r="G2216" s="3" t="s">
        <v>3318</v>
      </c>
      <c r="H2216" s="4">
        <v>2024</v>
      </c>
      <c r="J2216" s="3">
        <v>350</v>
      </c>
    </row>
    <row r="2217" spans="1:10" ht="16.5">
      <c r="A2217" s="8" t="str">
        <f t="shared" si="68"/>
        <v>Google</v>
      </c>
      <c r="B2217" s="8" t="str">
        <f t="shared" si="69"/>
        <v>博客來</v>
      </c>
      <c r="C2217" s="3" t="s">
        <v>21228</v>
      </c>
      <c r="D2217" s="6">
        <v>9789864064267</v>
      </c>
      <c r="E2217" s="3" t="s">
        <v>21229</v>
      </c>
      <c r="F2217" s="3" t="s">
        <v>21230</v>
      </c>
      <c r="G2217" s="3" t="s">
        <v>4118</v>
      </c>
      <c r="H2217" s="4">
        <v>2024</v>
      </c>
      <c r="J2217" s="3">
        <v>430</v>
      </c>
    </row>
    <row r="2218" spans="1:10" ht="16.5">
      <c r="A2218" s="8" t="str">
        <f t="shared" si="68"/>
        <v>Google</v>
      </c>
      <c r="B2218" s="8" t="str">
        <f t="shared" si="69"/>
        <v>博客來</v>
      </c>
      <c r="C2218" s="3" t="s">
        <v>21225</v>
      </c>
      <c r="D2218" s="6">
        <v>9789861366944</v>
      </c>
      <c r="E2218" s="3" t="s">
        <v>21226</v>
      </c>
      <c r="F2218" s="3" t="s">
        <v>21227</v>
      </c>
      <c r="G2218" s="3" t="s">
        <v>3737</v>
      </c>
      <c r="H2218" s="4">
        <v>2024</v>
      </c>
      <c r="J2218" s="3">
        <v>360</v>
      </c>
    </row>
    <row r="2219" spans="1:10" ht="16.5">
      <c r="A2219" s="8" t="str">
        <f t="shared" si="68"/>
        <v>Google</v>
      </c>
      <c r="B2219" s="8" t="str">
        <f t="shared" si="69"/>
        <v>博客來</v>
      </c>
      <c r="C2219" s="3" t="s">
        <v>21223</v>
      </c>
      <c r="D2219" s="6">
        <v>9786267397541</v>
      </c>
      <c r="E2219" s="3" t="s">
        <v>21224</v>
      </c>
      <c r="F2219" s="3" t="s">
        <v>2535</v>
      </c>
      <c r="G2219" s="3" t="s">
        <v>1965</v>
      </c>
      <c r="H2219" s="4">
        <v>2024</v>
      </c>
      <c r="J2219" s="3">
        <v>480</v>
      </c>
    </row>
    <row r="2220" spans="1:10" ht="16.5">
      <c r="A2220" s="8" t="str">
        <f t="shared" si="68"/>
        <v>Google</v>
      </c>
      <c r="B2220" s="8" t="str">
        <f t="shared" si="69"/>
        <v>博客來</v>
      </c>
      <c r="C2220" s="3" t="s">
        <v>21220</v>
      </c>
      <c r="D2220" s="6">
        <v>9786263618268</v>
      </c>
      <c r="E2220" s="3" t="s">
        <v>21221</v>
      </c>
      <c r="F2220" s="3" t="s">
        <v>21222</v>
      </c>
      <c r="G2220" s="3" t="s">
        <v>186</v>
      </c>
      <c r="H2220" s="4">
        <v>2024</v>
      </c>
      <c r="J2220" s="3">
        <v>380</v>
      </c>
    </row>
    <row r="2221" spans="1:10" ht="16.5">
      <c r="A2221" s="8" t="str">
        <f t="shared" si="68"/>
        <v>Google</v>
      </c>
      <c r="B2221" s="8" t="str">
        <f t="shared" si="69"/>
        <v>博客來</v>
      </c>
      <c r="C2221" s="3" t="s">
        <v>21218</v>
      </c>
      <c r="D2221" s="6">
        <v>9786267532072</v>
      </c>
      <c r="E2221" s="3" t="s">
        <v>21219</v>
      </c>
      <c r="F2221" s="3" t="s">
        <v>16995</v>
      </c>
      <c r="G2221" s="3" t="s">
        <v>1562</v>
      </c>
      <c r="H2221" s="4">
        <v>2024</v>
      </c>
      <c r="J2221" s="3">
        <v>430</v>
      </c>
    </row>
    <row r="2222" spans="1:10" ht="16.5">
      <c r="A2222" s="8" t="str">
        <f t="shared" si="68"/>
        <v>Google</v>
      </c>
      <c r="B2222" s="8" t="str">
        <f t="shared" si="69"/>
        <v>博客來</v>
      </c>
      <c r="C2222" s="3" t="s">
        <v>21214</v>
      </c>
      <c r="D2222" s="6">
        <v>9789579623865</v>
      </c>
      <c r="E2222" s="3" t="s">
        <v>21215</v>
      </c>
      <c r="F2222" s="3" t="s">
        <v>21216</v>
      </c>
      <c r="G2222" s="3" t="s">
        <v>21217</v>
      </c>
      <c r="H2222" s="4">
        <v>2022</v>
      </c>
      <c r="J2222" s="3">
        <v>420</v>
      </c>
    </row>
    <row r="2223" spans="1:10" ht="16.5">
      <c r="A2223" s="8" t="str">
        <f t="shared" si="68"/>
        <v>Google</v>
      </c>
      <c r="B2223" s="8" t="str">
        <f t="shared" si="69"/>
        <v>博客來</v>
      </c>
      <c r="C2223" s="3" t="s">
        <v>21210</v>
      </c>
      <c r="D2223" s="6">
        <v>9786269820368</v>
      </c>
      <c r="E2223" s="3" t="s">
        <v>21211</v>
      </c>
      <c r="F2223" s="3" t="s">
        <v>21212</v>
      </c>
      <c r="G2223" s="3" t="s">
        <v>21213</v>
      </c>
      <c r="H2223" s="4">
        <v>2024</v>
      </c>
      <c r="J2223" s="3">
        <v>420</v>
      </c>
    </row>
    <row r="2224" spans="1:10" ht="16.5">
      <c r="A2224" s="8" t="str">
        <f t="shared" si="68"/>
        <v>Google</v>
      </c>
      <c r="B2224" s="8" t="str">
        <f t="shared" si="69"/>
        <v>博客來</v>
      </c>
      <c r="C2224" s="3" t="s">
        <v>21206</v>
      </c>
      <c r="D2224" s="6">
        <v>9786269644612</v>
      </c>
      <c r="E2224" s="3" t="s">
        <v>21207</v>
      </c>
      <c r="F2224" s="3" t="s">
        <v>21208</v>
      </c>
      <c r="G2224" s="3" t="s">
        <v>21209</v>
      </c>
      <c r="H2224" s="4">
        <v>2022</v>
      </c>
      <c r="J2224" s="3">
        <v>360</v>
      </c>
    </row>
    <row r="2225" spans="1:10" ht="16.5">
      <c r="A2225" s="8" t="str">
        <f t="shared" si="68"/>
        <v>Google</v>
      </c>
      <c r="B2225" s="8" t="str">
        <f t="shared" si="69"/>
        <v>博客來</v>
      </c>
      <c r="C2225" s="3" t="s">
        <v>21203</v>
      </c>
      <c r="D2225" s="6">
        <v>9789573288725</v>
      </c>
      <c r="E2225" s="3" t="s">
        <v>21204</v>
      </c>
      <c r="F2225" s="3" t="s">
        <v>21205</v>
      </c>
      <c r="G2225" s="3" t="s">
        <v>186</v>
      </c>
      <c r="H2225" s="4">
        <v>2020</v>
      </c>
      <c r="J2225" s="3">
        <v>280</v>
      </c>
    </row>
    <row r="2226" spans="1:10" ht="16.5">
      <c r="A2226" s="8" t="str">
        <f t="shared" si="68"/>
        <v>Google</v>
      </c>
      <c r="B2226" s="8" t="str">
        <f t="shared" si="69"/>
        <v>博客來</v>
      </c>
      <c r="C2226" s="3" t="s">
        <v>21200</v>
      </c>
      <c r="D2226" s="6">
        <v>9789573287759</v>
      </c>
      <c r="E2226" s="3" t="s">
        <v>21201</v>
      </c>
      <c r="F2226" s="3" t="s">
        <v>21202</v>
      </c>
      <c r="G2226" s="3" t="s">
        <v>186</v>
      </c>
      <c r="H2226" s="4">
        <v>2020</v>
      </c>
      <c r="J2226" s="3">
        <v>280</v>
      </c>
    </row>
    <row r="2227" spans="1:10" ht="16.5">
      <c r="A2227" s="8" t="str">
        <f t="shared" si="68"/>
        <v>Google</v>
      </c>
      <c r="B2227" s="8" t="str">
        <f t="shared" si="69"/>
        <v>博客來</v>
      </c>
      <c r="C2227" s="3" t="s">
        <v>21197</v>
      </c>
      <c r="D2227" s="6">
        <v>9789579077248</v>
      </c>
      <c r="E2227" s="3" t="s">
        <v>21198</v>
      </c>
      <c r="F2227" s="3" t="s">
        <v>21199</v>
      </c>
      <c r="G2227" s="3" t="s">
        <v>5399</v>
      </c>
      <c r="H2227" s="4">
        <v>2019</v>
      </c>
      <c r="J2227" s="3">
        <v>380</v>
      </c>
    </row>
    <row r="2228" spans="1:10" ht="16.5">
      <c r="A2228" s="8" t="str">
        <f t="shared" si="68"/>
        <v>Google</v>
      </c>
      <c r="B2228" s="8" t="str">
        <f t="shared" si="69"/>
        <v>博客來</v>
      </c>
      <c r="C2228" s="3" t="s">
        <v>21193</v>
      </c>
      <c r="D2228" s="6">
        <v>9789866156236</v>
      </c>
      <c r="E2228" s="3" t="s">
        <v>21194</v>
      </c>
      <c r="F2228" s="3" t="s">
        <v>21195</v>
      </c>
      <c r="G2228" s="3" t="s">
        <v>21196</v>
      </c>
      <c r="H2228" s="4">
        <v>2017</v>
      </c>
      <c r="J2228" s="3">
        <v>350</v>
      </c>
    </row>
    <row r="2229" spans="1:10" ht="16.5">
      <c r="A2229" s="8" t="str">
        <f t="shared" si="68"/>
        <v>Google</v>
      </c>
      <c r="B2229" s="8" t="str">
        <f t="shared" si="69"/>
        <v>博客來</v>
      </c>
      <c r="C2229" s="3" t="s">
        <v>21190</v>
      </c>
      <c r="D2229" s="6">
        <v>9789864064229</v>
      </c>
      <c r="E2229" s="3" t="s">
        <v>21191</v>
      </c>
      <c r="F2229" s="3" t="s">
        <v>21192</v>
      </c>
      <c r="G2229" s="3" t="s">
        <v>4118</v>
      </c>
      <c r="H2229" s="4">
        <v>2024</v>
      </c>
      <c r="J2229" s="3">
        <v>380</v>
      </c>
    </row>
    <row r="2230" spans="1:10" ht="16.5">
      <c r="A2230" s="8" t="str">
        <f t="shared" si="68"/>
        <v>Google</v>
      </c>
      <c r="B2230" s="8" t="str">
        <f t="shared" si="69"/>
        <v>博客來</v>
      </c>
      <c r="C2230" s="3" t="s">
        <v>21188</v>
      </c>
      <c r="D2230" s="6">
        <v>9789864899494</v>
      </c>
      <c r="E2230" s="3" t="s">
        <v>21189</v>
      </c>
      <c r="F2230" s="3" t="s">
        <v>21187</v>
      </c>
      <c r="G2230" s="3" t="s">
        <v>1174</v>
      </c>
      <c r="H2230" s="4">
        <v>2024</v>
      </c>
      <c r="J2230" s="3">
        <v>330</v>
      </c>
    </row>
    <row r="2231" spans="1:10" ht="16.5">
      <c r="A2231" s="8" t="str">
        <f t="shared" si="68"/>
        <v>Google</v>
      </c>
      <c r="B2231" s="8" t="str">
        <f t="shared" si="69"/>
        <v>博客來</v>
      </c>
      <c r="C2231" s="3" t="s">
        <v>21185</v>
      </c>
      <c r="D2231" s="6">
        <v>9789864898145</v>
      </c>
      <c r="E2231" s="3" t="s">
        <v>21186</v>
      </c>
      <c r="F2231" s="3" t="s">
        <v>21187</v>
      </c>
      <c r="G2231" s="3" t="s">
        <v>1174</v>
      </c>
      <c r="H2231" s="4">
        <v>2023</v>
      </c>
      <c r="J2231" s="3">
        <v>450</v>
      </c>
    </row>
    <row r="2232" spans="1:10" ht="16.5">
      <c r="A2232" s="8" t="str">
        <f t="shared" si="68"/>
        <v>Google</v>
      </c>
      <c r="B2232" s="8" t="str">
        <f t="shared" si="69"/>
        <v>博客來</v>
      </c>
      <c r="C2232" s="3" t="s">
        <v>21183</v>
      </c>
      <c r="D2232" s="6">
        <v>9789869678933</v>
      </c>
      <c r="E2232" s="3" t="s">
        <v>21184</v>
      </c>
      <c r="F2232" s="3" t="s">
        <v>14239</v>
      </c>
      <c r="G2232" s="3" t="s">
        <v>3634</v>
      </c>
      <c r="H2232" s="4">
        <v>2019</v>
      </c>
      <c r="J2232" s="3">
        <v>200</v>
      </c>
    </row>
    <row r="2233" spans="1:10" ht="16.5">
      <c r="A2233" s="8" t="str">
        <f t="shared" si="68"/>
        <v>Google</v>
      </c>
      <c r="B2233" s="8" t="str">
        <f t="shared" si="69"/>
        <v>博客來</v>
      </c>
      <c r="C2233" s="3" t="s">
        <v>21180</v>
      </c>
      <c r="D2233" s="6">
        <v>9789579065702</v>
      </c>
      <c r="E2233" s="3" t="s">
        <v>21181</v>
      </c>
      <c r="F2233" s="3" t="s">
        <v>21182</v>
      </c>
      <c r="G2233" s="3" t="s">
        <v>4744</v>
      </c>
      <c r="H2233" s="4">
        <v>2023</v>
      </c>
      <c r="J2233" s="3">
        <v>520</v>
      </c>
    </row>
    <row r="2234" spans="1:10" ht="16.5">
      <c r="A2234" s="8" t="str">
        <f t="shared" si="68"/>
        <v>Google</v>
      </c>
      <c r="B2234" s="8" t="str">
        <f t="shared" si="69"/>
        <v>博客來</v>
      </c>
      <c r="C2234" s="3" t="s">
        <v>21177</v>
      </c>
      <c r="D2234" s="6">
        <v>9786269563098</v>
      </c>
      <c r="E2234" s="3" t="s">
        <v>21178</v>
      </c>
      <c r="F2234" s="3" t="s">
        <v>21179</v>
      </c>
      <c r="G2234" s="3" t="s">
        <v>2000</v>
      </c>
      <c r="H2234" s="4">
        <v>2022</v>
      </c>
      <c r="J2234" s="3">
        <v>399</v>
      </c>
    </row>
    <row r="2235" spans="1:10" ht="16.5">
      <c r="A2235" s="8" t="str">
        <f t="shared" si="68"/>
        <v>Google</v>
      </c>
      <c r="B2235" s="8" t="str">
        <f t="shared" si="69"/>
        <v>博客來</v>
      </c>
      <c r="C2235" s="3" t="s">
        <v>21174</v>
      </c>
      <c r="D2235" s="6">
        <v>9786267414392</v>
      </c>
      <c r="E2235" s="3" t="s">
        <v>21175</v>
      </c>
      <c r="F2235" s="3" t="s">
        <v>21176</v>
      </c>
      <c r="G2235" s="3" t="s">
        <v>2000</v>
      </c>
      <c r="H2235" s="4">
        <v>2024</v>
      </c>
      <c r="J2235" s="3">
        <v>450</v>
      </c>
    </row>
    <row r="2236" spans="1:10" ht="16.5">
      <c r="A2236" s="8" t="str">
        <f t="shared" si="68"/>
        <v>Google</v>
      </c>
      <c r="B2236" s="8" t="str">
        <f t="shared" si="69"/>
        <v>博客來</v>
      </c>
      <c r="C2236" s="3" t="s">
        <v>21171</v>
      </c>
      <c r="D2236" s="6">
        <v>9789869620079</v>
      </c>
      <c r="E2236" s="3" t="s">
        <v>21172</v>
      </c>
      <c r="F2236" s="3" t="s">
        <v>21173</v>
      </c>
      <c r="G2236" s="3" t="s">
        <v>6676</v>
      </c>
      <c r="H2236" s="4">
        <v>2019</v>
      </c>
      <c r="J2236" s="3">
        <v>420</v>
      </c>
    </row>
    <row r="2237" spans="1:10" ht="16.5">
      <c r="A2237" s="8" t="str">
        <f t="shared" si="68"/>
        <v>Google</v>
      </c>
      <c r="B2237" s="8" t="str">
        <f t="shared" si="69"/>
        <v>博客來</v>
      </c>
      <c r="C2237" s="3" t="s">
        <v>21168</v>
      </c>
      <c r="D2237" s="6">
        <v>9786267414231</v>
      </c>
      <c r="E2237" s="3" t="s">
        <v>21169</v>
      </c>
      <c r="F2237" s="3" t="s">
        <v>21170</v>
      </c>
      <c r="G2237" s="3" t="s">
        <v>2000</v>
      </c>
      <c r="H2237" s="4">
        <v>2024</v>
      </c>
      <c r="J2237" s="3">
        <v>450</v>
      </c>
    </row>
    <row r="2238" spans="1:10" ht="16.5">
      <c r="A2238" s="8" t="str">
        <f t="shared" si="68"/>
        <v>Google</v>
      </c>
      <c r="B2238" s="8" t="str">
        <f t="shared" si="69"/>
        <v>博客來</v>
      </c>
      <c r="C2238" s="3" t="s">
        <v>21166</v>
      </c>
      <c r="D2238" s="6">
        <v>9786267483398</v>
      </c>
      <c r="E2238" s="3" t="s">
        <v>21167</v>
      </c>
      <c r="F2238" s="3" t="s">
        <v>17200</v>
      </c>
      <c r="G2238" s="3" t="s">
        <v>1485</v>
      </c>
      <c r="H2238" s="4">
        <v>2024</v>
      </c>
      <c r="J2238" s="3">
        <v>420</v>
      </c>
    </row>
    <row r="2239" spans="1:10" ht="16.5">
      <c r="A2239" s="8" t="str">
        <f t="shared" si="68"/>
        <v>Google</v>
      </c>
      <c r="B2239" s="8" t="str">
        <f t="shared" si="69"/>
        <v>博客來</v>
      </c>
      <c r="C2239" s="3" t="s">
        <v>21163</v>
      </c>
      <c r="D2239" s="6">
        <v>9789869686990</v>
      </c>
      <c r="E2239" s="3" t="s">
        <v>21164</v>
      </c>
      <c r="F2239" s="3" t="s">
        <v>21165</v>
      </c>
      <c r="G2239" s="3" t="s">
        <v>1562</v>
      </c>
      <c r="H2239" s="4">
        <v>2019</v>
      </c>
      <c r="J2239" s="3">
        <v>460</v>
      </c>
    </row>
    <row r="2240" spans="1:10" ht="16.5">
      <c r="A2240" s="8" t="str">
        <f t="shared" si="68"/>
        <v>Google</v>
      </c>
      <c r="B2240" s="8" t="str">
        <f t="shared" si="69"/>
        <v>博客來</v>
      </c>
      <c r="C2240" s="3" t="s">
        <v>21160</v>
      </c>
      <c r="D2240" s="6">
        <v>9789869822657</v>
      </c>
      <c r="E2240" s="3" t="s">
        <v>21161</v>
      </c>
      <c r="F2240" s="3" t="s">
        <v>21162</v>
      </c>
      <c r="G2240" s="3" t="s">
        <v>1731</v>
      </c>
      <c r="H2240" s="4">
        <v>2022</v>
      </c>
      <c r="J2240" s="3">
        <v>450</v>
      </c>
    </row>
    <row r="2241" spans="1:10" ht="16.5">
      <c r="A2241" s="8" t="str">
        <f t="shared" si="68"/>
        <v>Google</v>
      </c>
      <c r="B2241" s="8" t="str">
        <f t="shared" si="69"/>
        <v>博客來</v>
      </c>
      <c r="C2241" s="3" t="s">
        <v>21158</v>
      </c>
      <c r="D2241" s="6">
        <v>9789864613496</v>
      </c>
      <c r="E2241" s="3" t="s">
        <v>21159</v>
      </c>
      <c r="F2241" s="3" t="s">
        <v>21151</v>
      </c>
      <c r="G2241" s="3" t="s">
        <v>12441</v>
      </c>
      <c r="H2241" s="4">
        <v>2023</v>
      </c>
      <c r="J2241" s="3">
        <v>360</v>
      </c>
    </row>
    <row r="2242" spans="1:10" ht="16.5">
      <c r="A2242" s="8" t="str">
        <f t="shared" si="68"/>
        <v>Google</v>
      </c>
      <c r="B2242" s="8" t="str">
        <f t="shared" si="69"/>
        <v>博客來</v>
      </c>
      <c r="C2242" s="3" t="s">
        <v>21156</v>
      </c>
      <c r="D2242" s="6">
        <v>9789864613502</v>
      </c>
      <c r="E2242" s="3" t="s">
        <v>21157</v>
      </c>
      <c r="F2242" s="3" t="s">
        <v>21151</v>
      </c>
      <c r="G2242" s="3" t="s">
        <v>12441</v>
      </c>
      <c r="H2242" s="4">
        <v>2023</v>
      </c>
      <c r="J2242" s="3">
        <v>380</v>
      </c>
    </row>
    <row r="2243" spans="1:10" ht="16.5">
      <c r="A2243" s="8" t="str">
        <f t="shared" ref="A2243:A2306" si="70">HYPERLINK("https://www.google.com.tw/search?q="&amp;D2243&amp;"&amp;safe=active&amp;ssui=on","Google")</f>
        <v>Google</v>
      </c>
      <c r="B2243" s="8" t="str">
        <f t="shared" ref="B2243:B2306" si="71">HYPERLINK("https://search.books.com.tw/search/query/key/"&amp;D2243&amp;"/cat/all","博客來")</f>
        <v>博客來</v>
      </c>
      <c r="C2243" s="3" t="s">
        <v>21154</v>
      </c>
      <c r="D2243" s="6">
        <v>9789864613489</v>
      </c>
      <c r="E2243" s="3" t="s">
        <v>21155</v>
      </c>
      <c r="F2243" s="3" t="s">
        <v>21151</v>
      </c>
      <c r="G2243" s="3" t="s">
        <v>12441</v>
      </c>
      <c r="H2243" s="4">
        <v>2023</v>
      </c>
      <c r="J2243" s="3">
        <v>360</v>
      </c>
    </row>
    <row r="2244" spans="1:10" ht="16.5">
      <c r="A2244" s="8" t="str">
        <f t="shared" si="70"/>
        <v>Google</v>
      </c>
      <c r="B2244" s="8" t="str">
        <f t="shared" si="71"/>
        <v>博客來</v>
      </c>
      <c r="C2244" s="3" t="s">
        <v>21152</v>
      </c>
      <c r="D2244" s="6">
        <v>9789864613564</v>
      </c>
      <c r="E2244" s="3" t="s">
        <v>21153</v>
      </c>
      <c r="F2244" s="3" t="s">
        <v>21151</v>
      </c>
      <c r="G2244" s="3" t="s">
        <v>12441</v>
      </c>
      <c r="H2244" s="4">
        <v>2023</v>
      </c>
      <c r="J2244" s="3">
        <v>380</v>
      </c>
    </row>
    <row r="2245" spans="1:10" ht="16.5">
      <c r="A2245" s="8" t="str">
        <f t="shared" si="70"/>
        <v>Google</v>
      </c>
      <c r="B2245" s="8" t="str">
        <f t="shared" si="71"/>
        <v>博客來</v>
      </c>
      <c r="C2245" s="3" t="s">
        <v>21149</v>
      </c>
      <c r="D2245" s="6">
        <v>9789864613588</v>
      </c>
      <c r="E2245" s="3" t="s">
        <v>21150</v>
      </c>
      <c r="F2245" s="3" t="s">
        <v>21151</v>
      </c>
      <c r="G2245" s="3" t="s">
        <v>12441</v>
      </c>
      <c r="H2245" s="4">
        <v>2023</v>
      </c>
      <c r="J2245" s="3">
        <v>400</v>
      </c>
    </row>
    <row r="2246" spans="1:10" ht="16.5">
      <c r="A2246" s="8" t="str">
        <f t="shared" si="70"/>
        <v>Google</v>
      </c>
      <c r="B2246" s="8" t="str">
        <f t="shared" si="71"/>
        <v>博客來</v>
      </c>
      <c r="C2246" s="3" t="s">
        <v>21146</v>
      </c>
      <c r="D2246" s="6">
        <v>9786263147409</v>
      </c>
      <c r="E2246" s="3" t="s">
        <v>21147</v>
      </c>
      <c r="F2246" s="3" t="s">
        <v>21148</v>
      </c>
      <c r="G2246" s="3" t="s">
        <v>379</v>
      </c>
      <c r="H2246" s="4">
        <v>2024</v>
      </c>
      <c r="J2246" s="3">
        <v>490</v>
      </c>
    </row>
    <row r="2247" spans="1:10" ht="16.5">
      <c r="A2247" s="8" t="str">
        <f t="shared" si="70"/>
        <v>Google</v>
      </c>
      <c r="B2247" s="8" t="str">
        <f t="shared" si="71"/>
        <v>博客來</v>
      </c>
      <c r="C2247" s="3" t="s">
        <v>21143</v>
      </c>
      <c r="D2247" s="6">
        <v>9786263181267</v>
      </c>
      <c r="E2247" s="3" t="s">
        <v>21144</v>
      </c>
      <c r="F2247" s="3" t="s">
        <v>21145</v>
      </c>
      <c r="G2247" s="3" t="s">
        <v>920</v>
      </c>
      <c r="H2247" s="4">
        <v>2022</v>
      </c>
      <c r="J2247" s="3">
        <v>380</v>
      </c>
    </row>
    <row r="2248" spans="1:10" ht="16.5">
      <c r="A2248" s="8" t="str">
        <f t="shared" si="70"/>
        <v>Google</v>
      </c>
      <c r="B2248" s="8" t="str">
        <f t="shared" si="71"/>
        <v>博客來</v>
      </c>
      <c r="C2248" s="3" t="s">
        <v>21140</v>
      </c>
      <c r="D2248" s="6">
        <v>9786264060226</v>
      </c>
      <c r="E2248" s="3" t="s">
        <v>21141</v>
      </c>
      <c r="F2248" s="3" t="s">
        <v>21142</v>
      </c>
      <c r="G2248" s="3" t="s">
        <v>114</v>
      </c>
      <c r="H2248" s="4">
        <v>2024</v>
      </c>
      <c r="J2248" s="3">
        <v>450</v>
      </c>
    </row>
    <row r="2249" spans="1:10" ht="16.5">
      <c r="A2249" s="8" t="str">
        <f t="shared" si="70"/>
        <v>Google</v>
      </c>
      <c r="B2249" s="8" t="str">
        <f t="shared" si="71"/>
        <v>博客來</v>
      </c>
      <c r="C2249" s="3" t="s">
        <v>21137</v>
      </c>
      <c r="D2249" s="6">
        <v>9789861785578</v>
      </c>
      <c r="E2249" s="3" t="s">
        <v>21138</v>
      </c>
      <c r="F2249" s="3" t="s">
        <v>21139</v>
      </c>
      <c r="G2249" s="3" t="s">
        <v>5624</v>
      </c>
      <c r="H2249" s="4">
        <v>2021</v>
      </c>
      <c r="J2249" s="3">
        <v>350</v>
      </c>
    </row>
    <row r="2250" spans="1:10" ht="16.5">
      <c r="A2250" s="8" t="str">
        <f t="shared" si="70"/>
        <v>Google</v>
      </c>
      <c r="B2250" s="8" t="str">
        <f t="shared" si="71"/>
        <v>博客來</v>
      </c>
      <c r="C2250" s="3" t="s">
        <v>21134</v>
      </c>
      <c r="D2250" s="6">
        <v>9786269756582</v>
      </c>
      <c r="E2250" s="3" t="s">
        <v>21135</v>
      </c>
      <c r="F2250" s="3" t="s">
        <v>21136</v>
      </c>
      <c r="G2250" s="3" t="s">
        <v>9476</v>
      </c>
      <c r="H2250" s="4">
        <v>2023</v>
      </c>
      <c r="J2250" s="3">
        <v>480</v>
      </c>
    </row>
    <row r="2251" spans="1:10" ht="16.5">
      <c r="A2251" s="8" t="str">
        <f t="shared" si="70"/>
        <v>Google</v>
      </c>
      <c r="B2251" s="8" t="str">
        <f t="shared" si="71"/>
        <v>博客來</v>
      </c>
      <c r="C2251" s="3" t="s">
        <v>21131</v>
      </c>
      <c r="D2251" s="6">
        <v>9786263557703</v>
      </c>
      <c r="E2251" s="3" t="s">
        <v>21132</v>
      </c>
      <c r="F2251" s="3" t="s">
        <v>21133</v>
      </c>
      <c r="G2251" s="3" t="s">
        <v>57</v>
      </c>
      <c r="H2251" s="4">
        <v>2024</v>
      </c>
      <c r="J2251" s="3">
        <v>420</v>
      </c>
    </row>
    <row r="2252" spans="1:10" ht="16.5">
      <c r="A2252" s="8" t="str">
        <f t="shared" si="70"/>
        <v>Google</v>
      </c>
      <c r="B2252" s="8" t="str">
        <f t="shared" si="71"/>
        <v>博客來</v>
      </c>
      <c r="C2252" s="3" t="s">
        <v>21128</v>
      </c>
      <c r="D2252" s="6">
        <v>9786263146808</v>
      </c>
      <c r="E2252" s="3" t="s">
        <v>21129</v>
      </c>
      <c r="F2252" s="3" t="s">
        <v>21130</v>
      </c>
      <c r="G2252" s="3" t="s">
        <v>379</v>
      </c>
      <c r="H2252" s="4">
        <v>2024</v>
      </c>
      <c r="J2252" s="3">
        <v>550</v>
      </c>
    </row>
    <row r="2253" spans="1:10" ht="16.5">
      <c r="A2253" s="8" t="str">
        <f t="shared" si="70"/>
        <v>Google</v>
      </c>
      <c r="B2253" s="8" t="str">
        <f t="shared" si="71"/>
        <v>博客來</v>
      </c>
      <c r="C2253" s="3" t="s">
        <v>21125</v>
      </c>
      <c r="D2253" s="6">
        <v>9786267336991</v>
      </c>
      <c r="E2253" s="3" t="s">
        <v>21126</v>
      </c>
      <c r="F2253" s="3" t="s">
        <v>21127</v>
      </c>
      <c r="G2253" s="3" t="s">
        <v>9907</v>
      </c>
      <c r="H2253" s="4">
        <v>2024</v>
      </c>
      <c r="J2253" s="3">
        <v>420</v>
      </c>
    </row>
    <row r="2254" spans="1:10" ht="16.5">
      <c r="A2254" s="8" t="str">
        <f t="shared" si="70"/>
        <v>Google</v>
      </c>
      <c r="B2254" s="8" t="str">
        <f t="shared" si="71"/>
        <v>博客來</v>
      </c>
      <c r="C2254" s="3" t="s">
        <v>21122</v>
      </c>
      <c r="D2254" s="6">
        <v>9786267203507</v>
      </c>
      <c r="E2254" s="3" t="s">
        <v>21123</v>
      </c>
      <c r="F2254" s="3" t="s">
        <v>21124</v>
      </c>
      <c r="G2254" s="3" t="s">
        <v>2629</v>
      </c>
      <c r="H2254" s="4">
        <v>2023</v>
      </c>
      <c r="J2254" s="3">
        <v>349</v>
      </c>
    </row>
    <row r="2255" spans="1:10" ht="16.5">
      <c r="A2255" s="8" t="str">
        <f t="shared" si="70"/>
        <v>Google</v>
      </c>
      <c r="B2255" s="8" t="str">
        <f t="shared" si="71"/>
        <v>博客來</v>
      </c>
      <c r="C2255" s="3" t="s">
        <v>21119</v>
      </c>
      <c r="D2255" s="6">
        <v>9786267203378</v>
      </c>
      <c r="E2255" s="3" t="s">
        <v>21120</v>
      </c>
      <c r="F2255" s="3" t="s">
        <v>21121</v>
      </c>
      <c r="G2255" s="3" t="s">
        <v>2629</v>
      </c>
      <c r="H2255" s="4">
        <v>2023</v>
      </c>
      <c r="J2255" s="3">
        <v>349</v>
      </c>
    </row>
    <row r="2256" spans="1:10" ht="16.5">
      <c r="A2256" s="8" t="str">
        <f t="shared" si="70"/>
        <v>Google</v>
      </c>
      <c r="B2256" s="8" t="str">
        <f t="shared" si="71"/>
        <v>博客來</v>
      </c>
      <c r="C2256" s="3" t="s">
        <v>21117</v>
      </c>
      <c r="D2256" s="6">
        <v>9786263980105</v>
      </c>
      <c r="E2256" s="3" t="s">
        <v>21118</v>
      </c>
      <c r="F2256" s="3" t="s">
        <v>1021</v>
      </c>
      <c r="G2256" s="3" t="s">
        <v>980</v>
      </c>
      <c r="H2256" s="4">
        <v>2024</v>
      </c>
      <c r="J2256" s="3">
        <v>420</v>
      </c>
    </row>
    <row r="2257" spans="1:10" ht="16.5">
      <c r="A2257" s="8" t="str">
        <f t="shared" si="70"/>
        <v>Google</v>
      </c>
      <c r="B2257" s="8" t="str">
        <f t="shared" si="71"/>
        <v>博客來</v>
      </c>
      <c r="C2257" s="3" t="s">
        <v>21115</v>
      </c>
      <c r="D2257" s="6">
        <v>9789862899793</v>
      </c>
      <c r="E2257" s="3" t="s">
        <v>21116</v>
      </c>
      <c r="F2257" s="3" t="s">
        <v>1021</v>
      </c>
      <c r="G2257" s="3" t="s">
        <v>980</v>
      </c>
      <c r="H2257" s="4">
        <v>2024</v>
      </c>
      <c r="J2257" s="3">
        <v>420</v>
      </c>
    </row>
    <row r="2258" spans="1:10" ht="16.5">
      <c r="A2258" s="8" t="str">
        <f t="shared" si="70"/>
        <v>Google</v>
      </c>
      <c r="B2258" s="8" t="str">
        <f t="shared" si="71"/>
        <v>博客來</v>
      </c>
      <c r="C2258" s="3" t="s">
        <v>21113</v>
      </c>
      <c r="D2258" s="6">
        <v>9789864799374</v>
      </c>
      <c r="E2258" s="3" t="s">
        <v>21114</v>
      </c>
      <c r="F2258" s="3" t="s">
        <v>6126</v>
      </c>
      <c r="G2258" s="3" t="s">
        <v>57</v>
      </c>
      <c r="H2258" s="4">
        <v>2020</v>
      </c>
      <c r="J2258" s="3">
        <v>360</v>
      </c>
    </row>
    <row r="2259" spans="1:10" ht="16.5">
      <c r="A2259" s="8" t="str">
        <f t="shared" si="70"/>
        <v>Google</v>
      </c>
      <c r="B2259" s="8" t="str">
        <f t="shared" si="71"/>
        <v>博客來</v>
      </c>
      <c r="C2259" s="3" t="s">
        <v>21111</v>
      </c>
      <c r="D2259" s="6">
        <v>9786263550469</v>
      </c>
      <c r="E2259" s="3" t="s">
        <v>21112</v>
      </c>
      <c r="F2259" s="3" t="s">
        <v>6126</v>
      </c>
      <c r="G2259" s="3" t="s">
        <v>57</v>
      </c>
      <c r="H2259" s="4">
        <v>2023</v>
      </c>
      <c r="J2259" s="3">
        <v>380</v>
      </c>
    </row>
    <row r="2260" spans="1:10" ht="16.5">
      <c r="A2260" s="8" t="str">
        <f t="shared" si="70"/>
        <v>Google</v>
      </c>
      <c r="B2260" s="8" t="str">
        <f t="shared" si="71"/>
        <v>博客來</v>
      </c>
      <c r="C2260" s="3" t="s">
        <v>21108</v>
      </c>
      <c r="D2260" s="6">
        <v>9786264060493</v>
      </c>
      <c r="E2260" s="3" t="s">
        <v>21109</v>
      </c>
      <c r="F2260" s="3" t="s">
        <v>21110</v>
      </c>
      <c r="G2260" s="3" t="s">
        <v>114</v>
      </c>
      <c r="H2260" s="4">
        <v>2024</v>
      </c>
      <c r="J2260" s="3">
        <v>420</v>
      </c>
    </row>
    <row r="2261" spans="1:10" ht="16.5">
      <c r="A2261" s="8" t="str">
        <f t="shared" si="70"/>
        <v>Google</v>
      </c>
      <c r="B2261" s="8" t="str">
        <f t="shared" si="71"/>
        <v>博客來</v>
      </c>
      <c r="C2261" s="3" t="s">
        <v>21105</v>
      </c>
      <c r="D2261" s="6">
        <v>9789865254049</v>
      </c>
      <c r="E2261" s="3" t="s">
        <v>21106</v>
      </c>
      <c r="F2261" s="3" t="s">
        <v>21107</v>
      </c>
      <c r="G2261" s="3" t="s">
        <v>1228</v>
      </c>
      <c r="H2261" s="4">
        <v>2022</v>
      </c>
      <c r="J2261" s="3">
        <v>380</v>
      </c>
    </row>
    <row r="2262" spans="1:10" ht="16.5">
      <c r="A2262" s="8" t="str">
        <f t="shared" si="70"/>
        <v>Google</v>
      </c>
      <c r="B2262" s="8" t="str">
        <f t="shared" si="71"/>
        <v>博客來</v>
      </c>
      <c r="C2262" s="3" t="s">
        <v>21102</v>
      </c>
      <c r="D2262" s="6">
        <v>9789864430871</v>
      </c>
      <c r="E2262" s="3" t="s">
        <v>21103</v>
      </c>
      <c r="F2262" s="3" t="s">
        <v>21104</v>
      </c>
      <c r="G2262" s="3" t="s">
        <v>425</v>
      </c>
      <c r="H2262" s="4">
        <v>2016</v>
      </c>
      <c r="J2262" s="3">
        <v>450</v>
      </c>
    </row>
    <row r="2263" spans="1:10" ht="16.5">
      <c r="A2263" s="8" t="str">
        <f t="shared" si="70"/>
        <v>Google</v>
      </c>
      <c r="B2263" s="8" t="str">
        <f t="shared" si="71"/>
        <v>博客來</v>
      </c>
      <c r="C2263" s="3" t="s">
        <v>21099</v>
      </c>
      <c r="D2263" s="6">
        <v>9789864592418</v>
      </c>
      <c r="E2263" s="3" t="s">
        <v>21100</v>
      </c>
      <c r="F2263" s="3" t="s">
        <v>21101</v>
      </c>
      <c r="G2263" s="3" t="s">
        <v>4241</v>
      </c>
      <c r="H2263" s="4">
        <v>2020</v>
      </c>
      <c r="J2263" s="3">
        <v>580</v>
      </c>
    </row>
    <row r="2264" spans="1:10" ht="16.5">
      <c r="A2264" s="8" t="str">
        <f t="shared" si="70"/>
        <v>Google</v>
      </c>
      <c r="B2264" s="8" t="str">
        <f t="shared" si="71"/>
        <v>博客來</v>
      </c>
      <c r="C2264" s="3" t="s">
        <v>21096</v>
      </c>
      <c r="D2264" s="6">
        <v>9789864595518</v>
      </c>
      <c r="E2264" s="3" t="s">
        <v>21097</v>
      </c>
      <c r="F2264" s="3" t="s">
        <v>21098</v>
      </c>
      <c r="G2264" s="3" t="s">
        <v>4241</v>
      </c>
      <c r="H2264" s="4">
        <v>2023</v>
      </c>
      <c r="J2264" s="3">
        <v>360</v>
      </c>
    </row>
    <row r="2265" spans="1:10" ht="16.5">
      <c r="A2265" s="8" t="str">
        <f t="shared" si="70"/>
        <v>Google</v>
      </c>
      <c r="B2265" s="8" t="str">
        <f t="shared" si="71"/>
        <v>博客來</v>
      </c>
      <c r="C2265" s="3" t="s">
        <v>21093</v>
      </c>
      <c r="D2265" s="6">
        <v>9789861339320</v>
      </c>
      <c r="E2265" s="3" t="s">
        <v>21094</v>
      </c>
      <c r="F2265" s="3" t="s">
        <v>21095</v>
      </c>
      <c r="G2265" s="3" t="s">
        <v>3718</v>
      </c>
      <c r="H2265" s="4">
        <v>2024</v>
      </c>
      <c r="J2265" s="3">
        <v>430</v>
      </c>
    </row>
    <row r="2266" spans="1:10" ht="16.5">
      <c r="A2266" s="8" t="str">
        <f t="shared" si="70"/>
        <v>Google</v>
      </c>
      <c r="B2266" s="8" t="str">
        <f t="shared" si="71"/>
        <v>博客來</v>
      </c>
      <c r="C2266" s="3" t="s">
        <v>21091</v>
      </c>
      <c r="D2266" s="6">
        <v>9786267558133</v>
      </c>
      <c r="E2266" s="3" t="s">
        <v>21092</v>
      </c>
      <c r="F2266" s="3" t="s">
        <v>21090</v>
      </c>
      <c r="G2266" s="3" t="s">
        <v>9472</v>
      </c>
      <c r="H2266" s="4">
        <v>2024</v>
      </c>
      <c r="J2266" s="3">
        <v>499</v>
      </c>
    </row>
    <row r="2267" spans="1:10" ht="16.5">
      <c r="A2267" s="8" t="str">
        <f t="shared" si="70"/>
        <v>Google</v>
      </c>
      <c r="B2267" s="8" t="str">
        <f t="shared" si="71"/>
        <v>博客來</v>
      </c>
      <c r="C2267" s="3" t="s">
        <v>21088</v>
      </c>
      <c r="D2267" s="6">
        <v>9786267558126</v>
      </c>
      <c r="E2267" s="3" t="s">
        <v>21089</v>
      </c>
      <c r="F2267" s="3" t="s">
        <v>21090</v>
      </c>
      <c r="G2267" s="3" t="s">
        <v>9472</v>
      </c>
      <c r="H2267" s="4">
        <v>2024</v>
      </c>
      <c r="J2267" s="3">
        <v>450</v>
      </c>
    </row>
    <row r="2268" spans="1:10" ht="16.5">
      <c r="A2268" s="8" t="str">
        <f t="shared" si="70"/>
        <v>Google</v>
      </c>
      <c r="B2268" s="8" t="str">
        <f t="shared" si="71"/>
        <v>博客來</v>
      </c>
      <c r="C2268" s="3" t="s">
        <v>21086</v>
      </c>
      <c r="D2268" s="6">
        <v>9786267532126</v>
      </c>
      <c r="E2268" s="3" t="s">
        <v>21087</v>
      </c>
      <c r="F2268" s="3" t="s">
        <v>21085</v>
      </c>
      <c r="G2268" s="3" t="s">
        <v>1562</v>
      </c>
      <c r="H2268" s="4">
        <v>2024</v>
      </c>
      <c r="J2268" s="3">
        <v>420</v>
      </c>
    </row>
    <row r="2269" spans="1:10" ht="16.5">
      <c r="A2269" s="8" t="str">
        <f t="shared" si="70"/>
        <v>Google</v>
      </c>
      <c r="B2269" s="8" t="str">
        <f t="shared" si="71"/>
        <v>博客來</v>
      </c>
      <c r="C2269" s="3" t="s">
        <v>21083</v>
      </c>
      <c r="D2269" s="6">
        <v>9786267532133</v>
      </c>
      <c r="E2269" s="3" t="s">
        <v>21084</v>
      </c>
      <c r="F2269" s="3" t="s">
        <v>21085</v>
      </c>
      <c r="G2269" s="3" t="s">
        <v>1562</v>
      </c>
      <c r="H2269" s="4">
        <v>2024</v>
      </c>
      <c r="J2269" s="3">
        <v>480</v>
      </c>
    </row>
    <row r="2270" spans="1:10" ht="16.5">
      <c r="A2270" s="8" t="str">
        <f t="shared" si="70"/>
        <v>Google</v>
      </c>
      <c r="B2270" s="8" t="str">
        <f t="shared" si="71"/>
        <v>博客來</v>
      </c>
      <c r="C2270" s="3" t="s">
        <v>21081</v>
      </c>
      <c r="D2270" s="6">
        <v>9789573342175</v>
      </c>
      <c r="E2270" s="3" t="s">
        <v>21082</v>
      </c>
      <c r="F2270" s="3" t="s">
        <v>6126</v>
      </c>
      <c r="G2270" s="3" t="s">
        <v>3318</v>
      </c>
      <c r="H2270" s="4">
        <v>2024</v>
      </c>
      <c r="J2270" s="3">
        <v>420</v>
      </c>
    </row>
    <row r="2271" spans="1:10" ht="16.5">
      <c r="A2271" s="8" t="str">
        <f t="shared" si="70"/>
        <v>Google</v>
      </c>
      <c r="B2271" s="8" t="str">
        <f t="shared" si="71"/>
        <v>博客來</v>
      </c>
      <c r="C2271" s="3" t="s">
        <v>21079</v>
      </c>
      <c r="D2271" s="6">
        <v>9789573342168</v>
      </c>
      <c r="E2271" s="3" t="s">
        <v>21080</v>
      </c>
      <c r="F2271" s="3" t="s">
        <v>6126</v>
      </c>
      <c r="G2271" s="3" t="s">
        <v>3318</v>
      </c>
      <c r="H2271" s="4">
        <v>2024</v>
      </c>
      <c r="J2271" s="3">
        <v>380</v>
      </c>
    </row>
    <row r="2272" spans="1:10" ht="16.5">
      <c r="A2272" s="8" t="str">
        <f t="shared" si="70"/>
        <v>Google</v>
      </c>
      <c r="B2272" s="8" t="str">
        <f t="shared" si="71"/>
        <v>博客來</v>
      </c>
      <c r="C2272" s="3" t="s">
        <v>21077</v>
      </c>
      <c r="D2272" s="6">
        <v>9786263582361</v>
      </c>
      <c r="E2272" s="3" t="s">
        <v>21078</v>
      </c>
      <c r="F2272" s="3" t="s">
        <v>6877</v>
      </c>
      <c r="G2272" s="3" t="s">
        <v>70</v>
      </c>
      <c r="H2272" s="4">
        <v>2024</v>
      </c>
      <c r="J2272" s="3">
        <v>420</v>
      </c>
    </row>
    <row r="2273" spans="1:10" ht="16.5">
      <c r="A2273" s="8" t="str">
        <f t="shared" si="70"/>
        <v>Google</v>
      </c>
      <c r="B2273" s="8" t="str">
        <f t="shared" si="71"/>
        <v>博客來</v>
      </c>
      <c r="C2273" s="3" t="s">
        <v>21075</v>
      </c>
      <c r="D2273" s="6">
        <v>9789576585302</v>
      </c>
      <c r="E2273" s="3" t="s">
        <v>21076</v>
      </c>
      <c r="F2273" s="3" t="s">
        <v>6877</v>
      </c>
      <c r="G2273" s="3" t="s">
        <v>70</v>
      </c>
      <c r="H2273" s="4">
        <v>2021</v>
      </c>
      <c r="J2273" s="3">
        <v>380</v>
      </c>
    </row>
    <row r="2274" spans="1:10" ht="16.5">
      <c r="A2274" s="8" t="str">
        <f t="shared" si="70"/>
        <v>Google</v>
      </c>
      <c r="B2274" s="8" t="str">
        <f t="shared" si="71"/>
        <v>博客來</v>
      </c>
      <c r="C2274" s="3" t="s">
        <v>21073</v>
      </c>
      <c r="D2274" s="6">
        <v>9789864062201</v>
      </c>
      <c r="E2274" s="3" t="s">
        <v>21074</v>
      </c>
      <c r="F2274" s="3" t="s">
        <v>20485</v>
      </c>
      <c r="G2274" s="3" t="s">
        <v>4118</v>
      </c>
      <c r="H2274" s="4">
        <v>2021</v>
      </c>
      <c r="J2274" s="3">
        <v>370</v>
      </c>
    </row>
    <row r="2275" spans="1:10" ht="16.5">
      <c r="A2275" s="8" t="str">
        <f t="shared" si="70"/>
        <v>Google</v>
      </c>
      <c r="B2275" s="8" t="str">
        <f t="shared" si="71"/>
        <v>博客來</v>
      </c>
      <c r="C2275" s="3" t="s">
        <v>21070</v>
      </c>
      <c r="D2275" s="6">
        <v>9786263664128</v>
      </c>
      <c r="E2275" s="3" t="s">
        <v>21071</v>
      </c>
      <c r="F2275" s="3" t="s">
        <v>21072</v>
      </c>
      <c r="G2275" s="3" t="s">
        <v>5516</v>
      </c>
      <c r="H2275" s="4">
        <v>2023</v>
      </c>
      <c r="J2275" s="3">
        <v>380</v>
      </c>
    </row>
    <row r="2276" spans="1:10" ht="16.5">
      <c r="A2276" s="8" t="str">
        <f t="shared" si="70"/>
        <v>Google</v>
      </c>
      <c r="B2276" s="8" t="str">
        <f t="shared" si="71"/>
        <v>博客來</v>
      </c>
      <c r="C2276" s="3" t="s">
        <v>21068</v>
      </c>
      <c r="D2276" s="6">
        <v>9789860659375</v>
      </c>
      <c r="E2276" s="3" t="s">
        <v>21069</v>
      </c>
      <c r="F2276" s="3" t="s">
        <v>3700</v>
      </c>
      <c r="G2276" s="3" t="s">
        <v>3701</v>
      </c>
      <c r="H2276" s="4">
        <v>2022</v>
      </c>
      <c r="J2276" s="3">
        <v>380</v>
      </c>
    </row>
    <row r="2277" spans="1:10" ht="16.5">
      <c r="A2277" s="8" t="str">
        <f t="shared" si="70"/>
        <v>Google</v>
      </c>
      <c r="B2277" s="8" t="str">
        <f t="shared" si="71"/>
        <v>博客來</v>
      </c>
      <c r="C2277" s="3" t="s">
        <v>21065</v>
      </c>
      <c r="D2277" s="6">
        <v>9789864063543</v>
      </c>
      <c r="E2277" s="3" t="s">
        <v>21066</v>
      </c>
      <c r="F2277" s="3" t="s">
        <v>21067</v>
      </c>
      <c r="G2277" s="3" t="s">
        <v>4118</v>
      </c>
      <c r="H2277" s="4">
        <v>2023</v>
      </c>
      <c r="J2277" s="3">
        <v>400</v>
      </c>
    </row>
    <row r="2278" spans="1:10" ht="16.5">
      <c r="A2278" s="8" t="str">
        <f t="shared" si="70"/>
        <v>Google</v>
      </c>
      <c r="B2278" s="8" t="str">
        <f t="shared" si="71"/>
        <v>博客來</v>
      </c>
      <c r="C2278" s="3" t="s">
        <v>21062</v>
      </c>
      <c r="D2278" s="6">
        <v>9786267311950</v>
      </c>
      <c r="E2278" s="3" t="s">
        <v>21063</v>
      </c>
      <c r="F2278" s="3" t="s">
        <v>21064</v>
      </c>
      <c r="G2278" s="3" t="s">
        <v>1562</v>
      </c>
      <c r="H2278" s="4">
        <v>2024</v>
      </c>
      <c r="J2278" s="3">
        <v>380</v>
      </c>
    </row>
    <row r="2279" spans="1:10" ht="16.5">
      <c r="A2279" s="8" t="str">
        <f t="shared" si="70"/>
        <v>Google</v>
      </c>
      <c r="B2279" s="8" t="str">
        <f t="shared" si="71"/>
        <v>博客來</v>
      </c>
      <c r="C2279" s="3" t="s">
        <v>21060</v>
      </c>
      <c r="D2279" s="6">
        <v>9789861344850</v>
      </c>
      <c r="E2279" s="3" t="s">
        <v>21061</v>
      </c>
      <c r="F2279" s="3" t="s">
        <v>21021</v>
      </c>
      <c r="G2279" s="3" t="s">
        <v>3727</v>
      </c>
      <c r="H2279" s="4">
        <v>2024</v>
      </c>
      <c r="J2279" s="3">
        <v>420</v>
      </c>
    </row>
    <row r="2280" spans="1:10" ht="16.5">
      <c r="A2280" s="8" t="str">
        <f t="shared" si="70"/>
        <v>Google</v>
      </c>
      <c r="B2280" s="8" t="str">
        <f t="shared" si="71"/>
        <v>博客來</v>
      </c>
      <c r="C2280" s="3" t="s">
        <v>21057</v>
      </c>
      <c r="D2280" s="6">
        <v>9789863876991</v>
      </c>
      <c r="E2280" s="3" t="s">
        <v>21058</v>
      </c>
      <c r="F2280" s="3" t="s">
        <v>21059</v>
      </c>
      <c r="G2280" s="3" t="s">
        <v>4089</v>
      </c>
      <c r="H2280" s="4">
        <v>2023</v>
      </c>
      <c r="J2280" s="3">
        <v>300</v>
      </c>
    </row>
    <row r="2281" spans="1:10" ht="16.5">
      <c r="A2281" s="8" t="str">
        <f t="shared" si="70"/>
        <v>Google</v>
      </c>
      <c r="B2281" s="8" t="str">
        <f t="shared" si="71"/>
        <v>博客來</v>
      </c>
      <c r="C2281" s="3" t="s">
        <v>21054</v>
      </c>
      <c r="D2281" s="6">
        <v>9789861374277</v>
      </c>
      <c r="E2281" s="3" t="s">
        <v>21055</v>
      </c>
      <c r="F2281" s="3" t="s">
        <v>21056</v>
      </c>
      <c r="G2281" s="3" t="s">
        <v>3745</v>
      </c>
      <c r="H2281" s="4">
        <v>2023</v>
      </c>
      <c r="J2281" s="3">
        <v>350</v>
      </c>
    </row>
    <row r="2282" spans="1:10" ht="16.5">
      <c r="A2282" s="8" t="str">
        <f t="shared" si="70"/>
        <v>Google</v>
      </c>
      <c r="B2282" s="8" t="str">
        <f t="shared" si="71"/>
        <v>博客來</v>
      </c>
      <c r="C2282" s="3" t="s">
        <v>21052</v>
      </c>
      <c r="D2282" s="6">
        <v>9789577519450</v>
      </c>
      <c r="E2282" s="3" t="s">
        <v>21053</v>
      </c>
      <c r="F2282" s="3" t="s">
        <v>19800</v>
      </c>
      <c r="G2282" s="3" t="s">
        <v>215</v>
      </c>
      <c r="H2282" s="4">
        <v>2024</v>
      </c>
      <c r="J2282" s="3">
        <v>330</v>
      </c>
    </row>
    <row r="2283" spans="1:10" ht="16.5">
      <c r="A2283" s="8" t="str">
        <f t="shared" si="70"/>
        <v>Google</v>
      </c>
      <c r="B2283" s="8" t="str">
        <f t="shared" si="71"/>
        <v>博客來</v>
      </c>
      <c r="C2283" s="3" t="s">
        <v>21049</v>
      </c>
      <c r="D2283" s="6">
        <v>9786269781430</v>
      </c>
      <c r="E2283" s="3" t="s">
        <v>21050</v>
      </c>
      <c r="F2283" s="3" t="s">
        <v>21051</v>
      </c>
      <c r="G2283" s="3" t="s">
        <v>2978</v>
      </c>
      <c r="H2283" s="4">
        <v>2024</v>
      </c>
      <c r="J2283" s="3">
        <v>320</v>
      </c>
    </row>
    <row r="2284" spans="1:10" ht="16.5">
      <c r="A2284" s="8" t="str">
        <f t="shared" si="70"/>
        <v>Google</v>
      </c>
      <c r="B2284" s="8" t="str">
        <f t="shared" si="71"/>
        <v>博客來</v>
      </c>
      <c r="C2284" s="3" t="s">
        <v>21046</v>
      </c>
      <c r="D2284" s="6">
        <v>9786267266403</v>
      </c>
      <c r="E2284" s="3" t="s">
        <v>21047</v>
      </c>
      <c r="F2284" s="3" t="s">
        <v>21048</v>
      </c>
      <c r="G2284" s="3" t="s">
        <v>2369</v>
      </c>
      <c r="H2284" s="4">
        <v>2023</v>
      </c>
      <c r="J2284" s="3">
        <v>420</v>
      </c>
    </row>
    <row r="2285" spans="1:10" ht="16.5">
      <c r="A2285" s="8" t="str">
        <f t="shared" si="70"/>
        <v>Google</v>
      </c>
      <c r="B2285" s="8" t="str">
        <f t="shared" si="71"/>
        <v>博客來</v>
      </c>
      <c r="C2285" s="3" t="s">
        <v>21044</v>
      </c>
      <c r="D2285" s="6">
        <v>9786263530218</v>
      </c>
      <c r="E2285" s="3" t="s">
        <v>21045</v>
      </c>
      <c r="F2285" s="3" t="s">
        <v>17196</v>
      </c>
      <c r="G2285" s="3" t="s">
        <v>974</v>
      </c>
      <c r="H2285" s="4">
        <v>2022</v>
      </c>
      <c r="J2285" s="3">
        <v>360</v>
      </c>
    </row>
    <row r="2286" spans="1:10" ht="16.5">
      <c r="A2286" s="8" t="str">
        <f t="shared" si="70"/>
        <v>Google</v>
      </c>
      <c r="B2286" s="8" t="str">
        <f t="shared" si="71"/>
        <v>博客來</v>
      </c>
      <c r="C2286" s="3" t="s">
        <v>21042</v>
      </c>
      <c r="D2286" s="6">
        <v>9789571390987</v>
      </c>
      <c r="E2286" s="3" t="s">
        <v>21043</v>
      </c>
      <c r="F2286" s="3" t="s">
        <v>17196</v>
      </c>
      <c r="G2286" s="3" t="s">
        <v>974</v>
      </c>
      <c r="H2286" s="4">
        <v>2021</v>
      </c>
      <c r="J2286" s="3">
        <v>320</v>
      </c>
    </row>
    <row r="2287" spans="1:10" ht="16.5">
      <c r="A2287" s="8" t="str">
        <f t="shared" si="70"/>
        <v>Google</v>
      </c>
      <c r="B2287" s="8" t="str">
        <f t="shared" si="71"/>
        <v>博客來</v>
      </c>
      <c r="C2287" s="3" t="s">
        <v>21039</v>
      </c>
      <c r="D2287" s="6">
        <v>9789570870008</v>
      </c>
      <c r="E2287" s="3" t="s">
        <v>21040</v>
      </c>
      <c r="F2287" s="3" t="s">
        <v>21041</v>
      </c>
      <c r="G2287" s="3" t="s">
        <v>2333</v>
      </c>
      <c r="H2287" s="4">
        <v>2023</v>
      </c>
      <c r="J2287" s="3">
        <v>360</v>
      </c>
    </row>
    <row r="2288" spans="1:10" ht="16.5">
      <c r="A2288" s="8" t="str">
        <f t="shared" si="70"/>
        <v>Google</v>
      </c>
      <c r="B2288" s="8" t="str">
        <f t="shared" si="71"/>
        <v>博客來</v>
      </c>
      <c r="C2288" s="3" t="s">
        <v>21036</v>
      </c>
      <c r="D2288" s="6">
        <v>9789861338040</v>
      </c>
      <c r="E2288" s="3" t="s">
        <v>21037</v>
      </c>
      <c r="F2288" s="3" t="s">
        <v>21038</v>
      </c>
      <c r="G2288" s="3" t="s">
        <v>3718</v>
      </c>
      <c r="H2288" s="4">
        <v>2022</v>
      </c>
      <c r="J2288" s="3">
        <v>320</v>
      </c>
    </row>
    <row r="2289" spans="1:10" ht="16.5">
      <c r="A2289" s="8" t="str">
        <f t="shared" si="70"/>
        <v>Google</v>
      </c>
      <c r="B2289" s="8" t="str">
        <f t="shared" si="71"/>
        <v>博客來</v>
      </c>
      <c r="C2289" s="3" t="s">
        <v>21033</v>
      </c>
      <c r="D2289" s="6">
        <v>9786263747340</v>
      </c>
      <c r="E2289" s="3" t="s">
        <v>21034</v>
      </c>
      <c r="F2289" s="3" t="s">
        <v>21035</v>
      </c>
      <c r="G2289" s="3" t="s">
        <v>974</v>
      </c>
      <c r="H2289" s="4">
        <v>2024</v>
      </c>
      <c r="J2289" s="3">
        <v>380</v>
      </c>
    </row>
    <row r="2290" spans="1:10" ht="16.5">
      <c r="A2290" s="8" t="str">
        <f t="shared" si="70"/>
        <v>Google</v>
      </c>
      <c r="B2290" s="8" t="str">
        <f t="shared" si="71"/>
        <v>博客來</v>
      </c>
      <c r="C2290" s="3" t="s">
        <v>21031</v>
      </c>
      <c r="D2290" s="6">
        <v>9786263559363</v>
      </c>
      <c r="E2290" s="3" t="s">
        <v>21032</v>
      </c>
      <c r="F2290" s="3" t="s">
        <v>12888</v>
      </c>
      <c r="G2290" s="3" t="s">
        <v>1228</v>
      </c>
      <c r="H2290" s="4">
        <v>2024</v>
      </c>
      <c r="J2290" s="3">
        <v>320</v>
      </c>
    </row>
    <row r="2291" spans="1:10" ht="16.5">
      <c r="A2291" s="8" t="str">
        <f t="shared" si="70"/>
        <v>Google</v>
      </c>
      <c r="B2291" s="8" t="str">
        <f t="shared" si="71"/>
        <v>博客來</v>
      </c>
      <c r="C2291" s="3" t="s">
        <v>21028</v>
      </c>
      <c r="D2291" s="6">
        <v>9786263555037</v>
      </c>
      <c r="E2291" s="3" t="s">
        <v>21029</v>
      </c>
      <c r="F2291" s="3" t="s">
        <v>21030</v>
      </c>
      <c r="G2291" s="3" t="s">
        <v>1228</v>
      </c>
      <c r="H2291" s="4">
        <v>2024</v>
      </c>
      <c r="J2291" s="3">
        <v>320</v>
      </c>
    </row>
    <row r="2292" spans="1:10" ht="16.5">
      <c r="A2292" s="8" t="str">
        <f t="shared" si="70"/>
        <v>Google</v>
      </c>
      <c r="B2292" s="8" t="str">
        <f t="shared" si="71"/>
        <v>博客來</v>
      </c>
      <c r="C2292" s="3" t="s">
        <v>21025</v>
      </c>
      <c r="D2292" s="6">
        <v>9786263052666</v>
      </c>
      <c r="E2292" s="3" t="s">
        <v>21026</v>
      </c>
      <c r="F2292" s="3" t="s">
        <v>21027</v>
      </c>
      <c r="G2292" s="3" t="s">
        <v>114</v>
      </c>
      <c r="H2292" s="4">
        <v>2022</v>
      </c>
      <c r="J2292" s="3">
        <v>380</v>
      </c>
    </row>
    <row r="2293" spans="1:10" ht="16.5">
      <c r="A2293" s="8" t="str">
        <f t="shared" si="70"/>
        <v>Google</v>
      </c>
      <c r="B2293" s="8" t="str">
        <f t="shared" si="71"/>
        <v>博客來</v>
      </c>
      <c r="C2293" s="3" t="s">
        <v>21022</v>
      </c>
      <c r="D2293" s="6">
        <v>9786263056381</v>
      </c>
      <c r="E2293" s="3" t="s">
        <v>21023</v>
      </c>
      <c r="F2293" s="3" t="s">
        <v>21024</v>
      </c>
      <c r="G2293" s="3" t="s">
        <v>114</v>
      </c>
      <c r="H2293" s="4">
        <v>2023</v>
      </c>
      <c r="J2293" s="3">
        <v>400</v>
      </c>
    </row>
    <row r="2294" spans="1:10" ht="16.5">
      <c r="A2294" s="8" t="str">
        <f t="shared" si="70"/>
        <v>Google</v>
      </c>
      <c r="B2294" s="8" t="str">
        <f t="shared" si="71"/>
        <v>博客來</v>
      </c>
      <c r="C2294" s="3" t="s">
        <v>21019</v>
      </c>
      <c r="D2294" s="6">
        <v>9789861343655</v>
      </c>
      <c r="E2294" s="3" t="s">
        <v>21020</v>
      </c>
      <c r="F2294" s="3" t="s">
        <v>21021</v>
      </c>
      <c r="G2294" s="3" t="s">
        <v>3727</v>
      </c>
      <c r="H2294" s="4">
        <v>2020</v>
      </c>
      <c r="J2294" s="3">
        <v>360</v>
      </c>
    </row>
    <row r="2295" spans="1:10" ht="16.5">
      <c r="A2295" s="8" t="str">
        <f t="shared" si="70"/>
        <v>Google</v>
      </c>
      <c r="B2295" s="8" t="str">
        <f t="shared" si="71"/>
        <v>博客來</v>
      </c>
      <c r="C2295" s="3" t="s">
        <v>21016</v>
      </c>
      <c r="D2295" s="6">
        <v>9786263556379</v>
      </c>
      <c r="E2295" s="3" t="s">
        <v>21017</v>
      </c>
      <c r="F2295" s="3" t="s">
        <v>21018</v>
      </c>
      <c r="G2295" s="3" t="s">
        <v>57</v>
      </c>
      <c r="H2295" s="4">
        <v>2024</v>
      </c>
      <c r="J2295" s="3">
        <v>450</v>
      </c>
    </row>
    <row r="2296" spans="1:10" ht="16.5">
      <c r="A2296" s="8" t="str">
        <f t="shared" si="70"/>
        <v>Google</v>
      </c>
      <c r="B2296" s="8" t="str">
        <f t="shared" si="71"/>
        <v>博客來</v>
      </c>
      <c r="C2296" s="3" t="s">
        <v>21013</v>
      </c>
      <c r="D2296" s="6">
        <v>9786263555778</v>
      </c>
      <c r="E2296" s="3" t="s">
        <v>21014</v>
      </c>
      <c r="F2296" s="3" t="s">
        <v>21015</v>
      </c>
      <c r="G2296" s="3" t="s">
        <v>57</v>
      </c>
      <c r="H2296" s="4">
        <v>2023</v>
      </c>
      <c r="J2296" s="3">
        <v>400</v>
      </c>
    </row>
    <row r="2297" spans="1:10" ht="16.5">
      <c r="A2297" s="8" t="str">
        <f t="shared" si="70"/>
        <v>Google</v>
      </c>
      <c r="B2297" s="8" t="str">
        <f t="shared" si="71"/>
        <v>博客來</v>
      </c>
      <c r="C2297" s="3" t="s">
        <v>21010</v>
      </c>
      <c r="D2297" s="6">
        <v>9786267291818</v>
      </c>
      <c r="E2297" s="3" t="s">
        <v>21011</v>
      </c>
      <c r="F2297" s="3" t="s">
        <v>21012</v>
      </c>
      <c r="G2297" s="3" t="s">
        <v>17201</v>
      </c>
      <c r="H2297" s="4">
        <v>2024</v>
      </c>
      <c r="J2297" s="3">
        <v>420</v>
      </c>
    </row>
    <row r="2298" spans="1:10" ht="16.5">
      <c r="A2298" s="8" t="str">
        <f t="shared" si="70"/>
        <v>Google</v>
      </c>
      <c r="B2298" s="8" t="str">
        <f t="shared" si="71"/>
        <v>博客來</v>
      </c>
      <c r="C2298" s="3" t="s">
        <v>21007</v>
      </c>
      <c r="D2298" s="6">
        <v>9786267026069</v>
      </c>
      <c r="E2298" s="3" t="s">
        <v>21008</v>
      </c>
      <c r="F2298" s="3" t="s">
        <v>21009</v>
      </c>
      <c r="G2298" s="3" t="s">
        <v>1534</v>
      </c>
      <c r="H2298" s="4">
        <v>2022</v>
      </c>
      <c r="J2298" s="3">
        <v>700</v>
      </c>
    </row>
    <row r="2299" spans="1:10" ht="16.5">
      <c r="A2299" s="8" t="str">
        <f t="shared" si="70"/>
        <v>Google</v>
      </c>
      <c r="B2299" s="8" t="str">
        <f t="shared" si="71"/>
        <v>博客來</v>
      </c>
      <c r="C2299" s="3" t="s">
        <v>21004</v>
      </c>
      <c r="D2299" s="6">
        <v>9786267397015</v>
      </c>
      <c r="E2299" s="3" t="s">
        <v>21005</v>
      </c>
      <c r="F2299" s="3" t="s">
        <v>21006</v>
      </c>
      <c r="G2299" s="3" t="s">
        <v>1965</v>
      </c>
      <c r="H2299" s="4">
        <v>2023</v>
      </c>
      <c r="J2299" s="3">
        <v>380</v>
      </c>
    </row>
    <row r="2300" spans="1:10" ht="16.5">
      <c r="A2300" s="8" t="str">
        <f t="shared" si="70"/>
        <v>Google</v>
      </c>
      <c r="B2300" s="8" t="str">
        <f t="shared" si="71"/>
        <v>博客來</v>
      </c>
      <c r="C2300" s="3" t="s">
        <v>21001</v>
      </c>
      <c r="D2300" s="6">
        <v>9786263613898</v>
      </c>
      <c r="E2300" s="3" t="s">
        <v>21002</v>
      </c>
      <c r="F2300" s="3" t="s">
        <v>21003</v>
      </c>
      <c r="G2300" s="3" t="s">
        <v>186</v>
      </c>
      <c r="H2300" s="4">
        <v>2023</v>
      </c>
      <c r="J2300" s="3">
        <v>360</v>
      </c>
    </row>
    <row r="2301" spans="1:10" ht="16.5">
      <c r="A2301" s="8" t="str">
        <f t="shared" si="70"/>
        <v>Google</v>
      </c>
      <c r="B2301" s="8" t="str">
        <f t="shared" si="71"/>
        <v>博客來</v>
      </c>
      <c r="C2301" s="3" t="s">
        <v>20998</v>
      </c>
      <c r="D2301" s="6">
        <v>9789866841835</v>
      </c>
      <c r="E2301" s="3" t="s">
        <v>20999</v>
      </c>
      <c r="F2301" s="3" t="s">
        <v>21000</v>
      </c>
      <c r="G2301" s="3" t="s">
        <v>9623</v>
      </c>
      <c r="H2301" s="4">
        <v>2017</v>
      </c>
      <c r="J2301" s="3">
        <v>260</v>
      </c>
    </row>
    <row r="2302" spans="1:10" ht="16.5">
      <c r="A2302" s="8" t="str">
        <f t="shared" si="70"/>
        <v>Google</v>
      </c>
      <c r="B2302" s="8" t="str">
        <f t="shared" si="71"/>
        <v>博客來</v>
      </c>
      <c r="C2302" s="3" t="s">
        <v>20996</v>
      </c>
      <c r="D2302" s="6">
        <v>9789865596705</v>
      </c>
      <c r="E2302" s="3" t="s">
        <v>20997</v>
      </c>
      <c r="F2302" s="3" t="s">
        <v>20977</v>
      </c>
      <c r="G2302" s="3" t="s">
        <v>1965</v>
      </c>
      <c r="H2302" s="3">
        <v>2022</v>
      </c>
      <c r="J2302" s="3">
        <v>1900</v>
      </c>
    </row>
    <row r="2303" spans="1:10" ht="16.5">
      <c r="A2303" s="8" t="str">
        <f t="shared" si="70"/>
        <v>Google</v>
      </c>
      <c r="B2303" s="8" t="str">
        <f t="shared" si="71"/>
        <v>博客來</v>
      </c>
      <c r="C2303" s="3" t="s">
        <v>20993</v>
      </c>
      <c r="D2303" s="6">
        <v>9789571383842</v>
      </c>
      <c r="E2303" s="3" t="s">
        <v>20994</v>
      </c>
      <c r="F2303" s="3" t="s">
        <v>20995</v>
      </c>
      <c r="G2303" s="3" t="s">
        <v>974</v>
      </c>
      <c r="H2303" s="4">
        <v>2020</v>
      </c>
      <c r="J2303" s="3">
        <v>460</v>
      </c>
    </row>
    <row r="2304" spans="1:10" ht="16.5">
      <c r="A2304" s="8" t="str">
        <f t="shared" si="70"/>
        <v>Google</v>
      </c>
      <c r="B2304" s="8" t="str">
        <f t="shared" si="71"/>
        <v>博客來</v>
      </c>
      <c r="C2304" s="3" t="s">
        <v>20990</v>
      </c>
      <c r="D2304" s="6">
        <v>9789861339160</v>
      </c>
      <c r="E2304" s="3" t="s">
        <v>20991</v>
      </c>
      <c r="F2304" s="3" t="s">
        <v>20992</v>
      </c>
      <c r="G2304" s="3" t="s">
        <v>3718</v>
      </c>
      <c r="H2304" s="4">
        <v>2024</v>
      </c>
      <c r="J2304" s="3">
        <v>340</v>
      </c>
    </row>
    <row r="2305" spans="1:10" ht="16.5">
      <c r="A2305" s="8" t="str">
        <f t="shared" si="70"/>
        <v>Google</v>
      </c>
      <c r="B2305" s="8" t="str">
        <f t="shared" si="71"/>
        <v>博客來</v>
      </c>
      <c r="C2305" s="3" t="s">
        <v>20987</v>
      </c>
      <c r="D2305" s="6">
        <v>9789863425304</v>
      </c>
      <c r="E2305" s="3" t="s">
        <v>20988</v>
      </c>
      <c r="F2305" s="3" t="s">
        <v>20989</v>
      </c>
      <c r="G2305" s="3" t="s">
        <v>70</v>
      </c>
      <c r="H2305" s="4">
        <v>2016</v>
      </c>
      <c r="J2305" s="3">
        <v>260</v>
      </c>
    </row>
    <row r="2306" spans="1:10" ht="16.5">
      <c r="A2306" s="8" t="str">
        <f t="shared" si="70"/>
        <v>Google</v>
      </c>
      <c r="B2306" s="8" t="str">
        <f t="shared" si="71"/>
        <v>博客來</v>
      </c>
      <c r="C2306" s="3" t="s">
        <v>20984</v>
      </c>
      <c r="D2306" s="6">
        <v>9786267014738</v>
      </c>
      <c r="E2306" s="3" t="s">
        <v>20985</v>
      </c>
      <c r="F2306" s="3" t="s">
        <v>20986</v>
      </c>
      <c r="G2306" s="3" t="s">
        <v>2369</v>
      </c>
      <c r="H2306" s="4">
        <v>2022</v>
      </c>
      <c r="J2306" s="3">
        <v>340</v>
      </c>
    </row>
    <row r="2307" spans="1:10" ht="16.5">
      <c r="A2307" s="8" t="str">
        <f t="shared" ref="A2307:A2370" si="72">HYPERLINK("https://www.google.com.tw/search?q="&amp;D2307&amp;"&amp;safe=active&amp;ssui=on","Google")</f>
        <v>Google</v>
      </c>
      <c r="B2307" s="8" t="str">
        <f t="shared" ref="B2307:B2370" si="73">HYPERLINK("https://search.books.com.tw/search/query/key/"&amp;D2307&amp;"/cat/all","博客來")</f>
        <v>博客來</v>
      </c>
      <c r="C2307" s="3" t="s">
        <v>20982</v>
      </c>
      <c r="D2307" s="6">
        <v>9789573339557</v>
      </c>
      <c r="E2307" s="3" t="s">
        <v>20983</v>
      </c>
      <c r="F2307" s="3" t="s">
        <v>3317</v>
      </c>
      <c r="G2307" s="3" t="s">
        <v>3318</v>
      </c>
      <c r="H2307" s="4">
        <v>2022</v>
      </c>
      <c r="J2307" s="3">
        <v>520</v>
      </c>
    </row>
    <row r="2308" spans="1:10" ht="16.5">
      <c r="A2308" s="8" t="str">
        <f t="shared" si="72"/>
        <v>Google</v>
      </c>
      <c r="B2308" s="8" t="str">
        <f t="shared" si="73"/>
        <v>博客來</v>
      </c>
      <c r="C2308" s="3" t="s">
        <v>20980</v>
      </c>
      <c r="D2308" s="6">
        <v>9789861365381</v>
      </c>
      <c r="E2308" s="3" t="s">
        <v>20981</v>
      </c>
      <c r="F2308" s="3" t="s">
        <v>3736</v>
      </c>
      <c r="G2308" s="3" t="s">
        <v>3737</v>
      </c>
      <c r="H2308" s="4">
        <v>2019</v>
      </c>
      <c r="J2308" s="3">
        <v>350</v>
      </c>
    </row>
    <row r="2309" spans="1:10" ht="16.5">
      <c r="A2309" s="8" t="str">
        <f t="shared" si="72"/>
        <v>Google</v>
      </c>
      <c r="B2309" s="8" t="str">
        <f t="shared" si="73"/>
        <v>博客來</v>
      </c>
      <c r="C2309" s="3" t="s">
        <v>20978</v>
      </c>
      <c r="D2309" s="6">
        <v>9789861365145</v>
      </c>
      <c r="E2309" s="3" t="s">
        <v>20979</v>
      </c>
      <c r="F2309" s="3" t="s">
        <v>3736</v>
      </c>
      <c r="G2309" s="3" t="s">
        <v>3737</v>
      </c>
      <c r="H2309" s="4">
        <v>2018</v>
      </c>
      <c r="J2309" s="3">
        <v>350</v>
      </c>
    </row>
    <row r="2310" spans="1:10" ht="16.5">
      <c r="A2310" s="8" t="str">
        <f t="shared" si="72"/>
        <v>Google</v>
      </c>
      <c r="B2310" s="8" t="str">
        <f t="shared" si="73"/>
        <v>博客來</v>
      </c>
      <c r="C2310" s="3" t="s">
        <v>20975</v>
      </c>
      <c r="D2310" s="6">
        <v>9789861338408</v>
      </c>
      <c r="E2310" s="3" t="s">
        <v>20976</v>
      </c>
      <c r="F2310" s="3" t="s">
        <v>20977</v>
      </c>
      <c r="G2310" s="3" t="s">
        <v>3718</v>
      </c>
      <c r="H2310" s="4">
        <v>2022</v>
      </c>
      <c r="J2310" s="3">
        <v>410</v>
      </c>
    </row>
    <row r="2311" spans="1:10" ht="16.5">
      <c r="A2311" s="8" t="str">
        <f t="shared" si="72"/>
        <v>Google</v>
      </c>
      <c r="B2311" s="8" t="str">
        <f t="shared" si="73"/>
        <v>博客來</v>
      </c>
      <c r="C2311" s="3" t="s">
        <v>20972</v>
      </c>
      <c r="D2311" s="6">
        <v>9789573299967</v>
      </c>
      <c r="E2311" s="3" t="s">
        <v>20973</v>
      </c>
      <c r="F2311" s="3" t="s">
        <v>20974</v>
      </c>
      <c r="G2311" s="3" t="s">
        <v>186</v>
      </c>
      <c r="H2311" s="4">
        <v>2023</v>
      </c>
      <c r="J2311" s="3">
        <v>380</v>
      </c>
    </row>
    <row r="2312" spans="1:10" ht="16.5">
      <c r="A2312" s="8" t="str">
        <f t="shared" si="72"/>
        <v>Google</v>
      </c>
      <c r="B2312" s="8" t="str">
        <f t="shared" si="73"/>
        <v>博客來</v>
      </c>
      <c r="C2312" s="3" t="s">
        <v>20969</v>
      </c>
      <c r="D2312" s="6">
        <v>9789863448648</v>
      </c>
      <c r="E2312" s="3" t="s">
        <v>20970</v>
      </c>
      <c r="F2312" s="3" t="s">
        <v>20971</v>
      </c>
      <c r="G2312" s="3" t="s">
        <v>361</v>
      </c>
      <c r="H2312" s="4">
        <v>2021</v>
      </c>
      <c r="J2312" s="3">
        <v>360</v>
      </c>
    </row>
    <row r="2313" spans="1:10" ht="16.5">
      <c r="A2313" s="8" t="str">
        <f t="shared" si="72"/>
        <v>Google</v>
      </c>
      <c r="B2313" s="8" t="str">
        <f t="shared" si="73"/>
        <v>博客來</v>
      </c>
      <c r="C2313" s="3" t="s">
        <v>20966</v>
      </c>
      <c r="D2313" s="6">
        <v>9786263104501</v>
      </c>
      <c r="E2313" s="3" t="s">
        <v>20967</v>
      </c>
      <c r="F2313" s="3" t="s">
        <v>20968</v>
      </c>
      <c r="G2313" s="3" t="s">
        <v>361</v>
      </c>
      <c r="H2313" s="4">
        <v>2023</v>
      </c>
      <c r="J2313" s="3">
        <v>380</v>
      </c>
    </row>
    <row r="2314" spans="1:10" ht="16.5">
      <c r="A2314" s="8" t="str">
        <f t="shared" si="72"/>
        <v>Google</v>
      </c>
      <c r="B2314" s="8" t="str">
        <f t="shared" si="73"/>
        <v>博客來</v>
      </c>
      <c r="C2314" s="3" t="s">
        <v>20964</v>
      </c>
      <c r="D2314" s="6">
        <v>9789861374505</v>
      </c>
      <c r="E2314" s="3" t="s">
        <v>20965</v>
      </c>
      <c r="F2314" s="3" t="s">
        <v>19569</v>
      </c>
      <c r="G2314" s="3" t="s">
        <v>3745</v>
      </c>
      <c r="H2314" s="4">
        <v>2024</v>
      </c>
      <c r="J2314" s="3">
        <v>370</v>
      </c>
    </row>
    <row r="2315" spans="1:10" ht="16.5">
      <c r="A2315" s="8" t="str">
        <f t="shared" si="72"/>
        <v>Google</v>
      </c>
      <c r="B2315" s="8" t="str">
        <f t="shared" si="73"/>
        <v>博客來</v>
      </c>
      <c r="C2315" s="3" t="s">
        <v>20961</v>
      </c>
      <c r="D2315" s="6">
        <v>9786263497160</v>
      </c>
      <c r="E2315" s="3" t="s">
        <v>20962</v>
      </c>
      <c r="F2315" s="3" t="s">
        <v>20963</v>
      </c>
      <c r="G2315" s="3" t="s">
        <v>77</v>
      </c>
      <c r="H2315" s="4">
        <v>2024</v>
      </c>
      <c r="J2315" s="3">
        <v>380</v>
      </c>
    </row>
    <row r="2316" spans="1:10" ht="16.5">
      <c r="A2316" s="8" t="str">
        <f t="shared" si="72"/>
        <v>Google</v>
      </c>
      <c r="B2316" s="8" t="str">
        <f t="shared" si="73"/>
        <v>博客來</v>
      </c>
      <c r="C2316" s="3" t="s">
        <v>20959</v>
      </c>
      <c r="D2316" s="6">
        <v>9786263496842</v>
      </c>
      <c r="E2316" s="3" t="s">
        <v>20960</v>
      </c>
      <c r="F2316" s="3" t="s">
        <v>17468</v>
      </c>
      <c r="G2316" s="3" t="s">
        <v>77</v>
      </c>
      <c r="H2316" s="4">
        <v>2024</v>
      </c>
      <c r="J2316" s="3">
        <v>380</v>
      </c>
    </row>
    <row r="2317" spans="1:10" ht="16.5">
      <c r="A2317" s="8" t="str">
        <f t="shared" si="72"/>
        <v>Google</v>
      </c>
      <c r="B2317" s="8" t="str">
        <f t="shared" si="73"/>
        <v>博客來</v>
      </c>
      <c r="C2317" s="3" t="s">
        <v>20956</v>
      </c>
      <c r="D2317" s="6">
        <v>9786263496149</v>
      </c>
      <c r="E2317" s="3" t="s">
        <v>20957</v>
      </c>
      <c r="F2317" s="3" t="s">
        <v>20958</v>
      </c>
      <c r="G2317" s="3" t="s">
        <v>77</v>
      </c>
      <c r="H2317" s="4">
        <v>2024</v>
      </c>
      <c r="J2317" s="3">
        <v>380</v>
      </c>
    </row>
    <row r="2318" spans="1:10" ht="16.5">
      <c r="A2318" s="8" t="str">
        <f t="shared" si="72"/>
        <v>Google</v>
      </c>
      <c r="B2318" s="8" t="str">
        <f t="shared" si="73"/>
        <v>博客來</v>
      </c>
      <c r="C2318" s="3" t="s">
        <v>20953</v>
      </c>
      <c r="D2318" s="6">
        <v>9786264004954</v>
      </c>
      <c r="E2318" s="3" t="s">
        <v>20954</v>
      </c>
      <c r="F2318" s="3" t="s">
        <v>20955</v>
      </c>
      <c r="G2318" s="3" t="s">
        <v>5260</v>
      </c>
      <c r="H2318" s="4">
        <v>2024</v>
      </c>
      <c r="J2318" s="3">
        <v>250</v>
      </c>
    </row>
    <row r="2319" spans="1:10" ht="16.5">
      <c r="A2319" s="8" t="str">
        <f t="shared" si="72"/>
        <v>Google</v>
      </c>
      <c r="B2319" s="8" t="str">
        <f t="shared" si="73"/>
        <v>博客來</v>
      </c>
      <c r="C2319" s="3" t="s">
        <v>20950</v>
      </c>
      <c r="D2319" s="6">
        <v>9786264004961</v>
      </c>
      <c r="E2319" s="3" t="s">
        <v>20951</v>
      </c>
      <c r="F2319" s="3" t="s">
        <v>20952</v>
      </c>
      <c r="G2319" s="3" t="s">
        <v>5260</v>
      </c>
      <c r="H2319" s="4">
        <v>2024</v>
      </c>
      <c r="J2319" s="3">
        <v>240</v>
      </c>
    </row>
    <row r="2320" spans="1:10" ht="16.5">
      <c r="A2320" s="8" t="str">
        <f t="shared" si="72"/>
        <v>Google</v>
      </c>
      <c r="B2320" s="8" t="str">
        <f t="shared" si="73"/>
        <v>博客來</v>
      </c>
      <c r="C2320" s="3" t="s">
        <v>20947</v>
      </c>
      <c r="D2320" s="6">
        <v>9789863236351</v>
      </c>
      <c r="E2320" s="3" t="s">
        <v>20948</v>
      </c>
      <c r="F2320" s="3" t="s">
        <v>20949</v>
      </c>
      <c r="G2320" s="3" t="s">
        <v>3943</v>
      </c>
      <c r="H2320" s="4">
        <v>2024</v>
      </c>
      <c r="J2320" s="3">
        <v>380</v>
      </c>
    </row>
    <row r="2321" spans="1:10" ht="16.5">
      <c r="A2321" s="8" t="str">
        <f t="shared" si="72"/>
        <v>Google</v>
      </c>
      <c r="B2321" s="8" t="str">
        <f t="shared" si="73"/>
        <v>博客來</v>
      </c>
      <c r="C2321" s="3" t="s">
        <v>20944</v>
      </c>
      <c r="D2321" s="6">
        <v>9789863236290</v>
      </c>
      <c r="E2321" s="3" t="s">
        <v>20945</v>
      </c>
      <c r="F2321" s="3" t="s">
        <v>20946</v>
      </c>
      <c r="G2321" s="3" t="s">
        <v>3943</v>
      </c>
      <c r="H2321" s="4">
        <v>2024</v>
      </c>
      <c r="J2321" s="3">
        <v>360</v>
      </c>
    </row>
    <row r="2322" spans="1:10" ht="16.5">
      <c r="A2322" s="8" t="str">
        <f t="shared" si="72"/>
        <v>Google</v>
      </c>
      <c r="B2322" s="8" t="str">
        <f t="shared" si="73"/>
        <v>博客來</v>
      </c>
      <c r="C2322" s="3" t="s">
        <v>20941</v>
      </c>
      <c r="D2322" s="6">
        <v>9789863236337</v>
      </c>
      <c r="E2322" s="3" t="s">
        <v>20942</v>
      </c>
      <c r="F2322" s="3" t="s">
        <v>20943</v>
      </c>
      <c r="G2322" s="3" t="s">
        <v>3943</v>
      </c>
      <c r="H2322" s="4">
        <v>2024</v>
      </c>
      <c r="J2322" s="3">
        <v>420</v>
      </c>
    </row>
    <row r="2323" spans="1:10" ht="16.5">
      <c r="A2323" s="8" t="str">
        <f t="shared" si="72"/>
        <v>Google</v>
      </c>
      <c r="B2323" s="8" t="str">
        <f t="shared" si="73"/>
        <v>博客來</v>
      </c>
      <c r="C2323" s="3" t="s">
        <v>20939</v>
      </c>
      <c r="D2323" s="6">
        <v>9786264060196</v>
      </c>
      <c r="E2323" s="3" t="s">
        <v>20940</v>
      </c>
      <c r="F2323" s="3" t="s">
        <v>14350</v>
      </c>
      <c r="G2323" s="3" t="s">
        <v>114</v>
      </c>
      <c r="H2323" s="4">
        <v>2024</v>
      </c>
      <c r="J2323" s="3">
        <v>360</v>
      </c>
    </row>
    <row r="2324" spans="1:10" ht="16.5">
      <c r="A2324" s="8" t="str">
        <f t="shared" si="72"/>
        <v>Google</v>
      </c>
      <c r="B2324" s="8" t="str">
        <f t="shared" si="73"/>
        <v>博客來</v>
      </c>
      <c r="C2324" s="3" t="s">
        <v>20937</v>
      </c>
      <c r="D2324" s="6">
        <v>9786264060189</v>
      </c>
      <c r="E2324" s="3" t="s">
        <v>20938</v>
      </c>
      <c r="F2324" s="3" t="s">
        <v>14350</v>
      </c>
      <c r="G2324" s="3" t="s">
        <v>114</v>
      </c>
      <c r="H2324" s="4">
        <v>2024</v>
      </c>
      <c r="J2324" s="3">
        <v>360</v>
      </c>
    </row>
    <row r="2325" spans="1:10" ht="16.5">
      <c r="A2325" s="8" t="str">
        <f t="shared" si="72"/>
        <v>Google</v>
      </c>
      <c r="B2325" s="8" t="str">
        <f t="shared" si="73"/>
        <v>博客來</v>
      </c>
      <c r="C2325" s="3" t="s">
        <v>20935</v>
      </c>
      <c r="D2325" s="6">
        <v>9786264060233</v>
      </c>
      <c r="E2325" s="3" t="s">
        <v>20936</v>
      </c>
      <c r="F2325" s="3" t="s">
        <v>6481</v>
      </c>
      <c r="G2325" s="3" t="s">
        <v>114</v>
      </c>
      <c r="H2325" s="4">
        <v>2024</v>
      </c>
      <c r="J2325" s="3">
        <v>450</v>
      </c>
    </row>
    <row r="2326" spans="1:10" ht="16.5">
      <c r="A2326" s="8" t="str">
        <f t="shared" si="72"/>
        <v>Google</v>
      </c>
      <c r="B2326" s="8" t="str">
        <f t="shared" si="73"/>
        <v>博客來</v>
      </c>
      <c r="C2326" s="3" t="s">
        <v>20932</v>
      </c>
      <c r="D2326" s="6">
        <v>9786264060165</v>
      </c>
      <c r="E2326" s="3" t="s">
        <v>20933</v>
      </c>
      <c r="F2326" s="3" t="s">
        <v>20934</v>
      </c>
      <c r="G2326" s="3" t="s">
        <v>114</v>
      </c>
      <c r="H2326" s="4">
        <v>2024</v>
      </c>
      <c r="J2326" s="3">
        <v>500</v>
      </c>
    </row>
    <row r="2327" spans="1:10" ht="16.5">
      <c r="A2327" s="8" t="str">
        <f t="shared" si="72"/>
        <v>Google</v>
      </c>
      <c r="B2327" s="8" t="str">
        <f t="shared" si="73"/>
        <v>博客來</v>
      </c>
      <c r="C2327" s="3" t="s">
        <v>20929</v>
      </c>
      <c r="D2327" s="6">
        <v>9786263056930</v>
      </c>
      <c r="E2327" s="3" t="s">
        <v>20930</v>
      </c>
      <c r="F2327" s="3" t="s">
        <v>20931</v>
      </c>
      <c r="G2327" s="3" t="s">
        <v>114</v>
      </c>
      <c r="H2327" s="4">
        <v>2024</v>
      </c>
      <c r="J2327" s="3">
        <v>500</v>
      </c>
    </row>
    <row r="2328" spans="1:10" ht="16.5">
      <c r="A2328" s="8" t="str">
        <f t="shared" si="72"/>
        <v>Google</v>
      </c>
      <c r="B2328" s="8" t="str">
        <f t="shared" si="73"/>
        <v>博客來</v>
      </c>
      <c r="C2328" s="3" t="s">
        <v>20926</v>
      </c>
      <c r="D2328" s="6">
        <v>9786260216832</v>
      </c>
      <c r="E2328" s="3" t="s">
        <v>20927</v>
      </c>
      <c r="F2328" s="3" t="s">
        <v>20928</v>
      </c>
      <c r="G2328" s="3" t="s">
        <v>235</v>
      </c>
      <c r="H2328" s="4">
        <v>2024</v>
      </c>
      <c r="J2328" s="3">
        <v>200</v>
      </c>
    </row>
    <row r="2329" spans="1:10" ht="16.5">
      <c r="A2329" s="8" t="str">
        <f t="shared" si="72"/>
        <v>Google</v>
      </c>
      <c r="B2329" s="8" t="str">
        <f t="shared" si="73"/>
        <v>博客來</v>
      </c>
      <c r="C2329" s="3" t="s">
        <v>20923</v>
      </c>
      <c r="D2329" s="6">
        <v>9786260216924</v>
      </c>
      <c r="E2329" s="3" t="s">
        <v>20924</v>
      </c>
      <c r="F2329" s="3" t="s">
        <v>20925</v>
      </c>
      <c r="G2329" s="3" t="s">
        <v>235</v>
      </c>
      <c r="H2329" s="4">
        <v>2024</v>
      </c>
      <c r="J2329" s="3">
        <v>190</v>
      </c>
    </row>
    <row r="2330" spans="1:10" ht="16.5">
      <c r="A2330" s="8" t="str">
        <f t="shared" si="72"/>
        <v>Google</v>
      </c>
      <c r="B2330" s="8" t="str">
        <f t="shared" si="73"/>
        <v>博客來</v>
      </c>
      <c r="C2330" s="3" t="s">
        <v>20921</v>
      </c>
      <c r="D2330" s="6">
        <v>9789573912262</v>
      </c>
      <c r="E2330" s="3" t="s">
        <v>20922</v>
      </c>
      <c r="F2330" s="3" t="s">
        <v>20920</v>
      </c>
      <c r="G2330" s="3" t="s">
        <v>18952</v>
      </c>
      <c r="H2330" s="4">
        <v>2024</v>
      </c>
      <c r="J2330" s="3">
        <v>420</v>
      </c>
    </row>
    <row r="2331" spans="1:10" ht="16.5">
      <c r="A2331" s="8" t="str">
        <f t="shared" si="72"/>
        <v>Google</v>
      </c>
      <c r="B2331" s="8" t="str">
        <f t="shared" si="73"/>
        <v>博客來</v>
      </c>
      <c r="C2331" s="3" t="s">
        <v>20918</v>
      </c>
      <c r="D2331" s="6">
        <v>9789573912255</v>
      </c>
      <c r="E2331" s="3" t="s">
        <v>20919</v>
      </c>
      <c r="F2331" s="3" t="s">
        <v>20920</v>
      </c>
      <c r="G2331" s="3" t="s">
        <v>18952</v>
      </c>
      <c r="H2331" s="4">
        <v>2024</v>
      </c>
      <c r="J2331" s="3">
        <v>450</v>
      </c>
    </row>
    <row r="2332" spans="1:10" ht="16.5">
      <c r="A2332" s="8" t="str">
        <f t="shared" si="72"/>
        <v>Google</v>
      </c>
      <c r="B2332" s="8" t="str">
        <f t="shared" si="73"/>
        <v>博客來</v>
      </c>
      <c r="C2332" s="3" t="s">
        <v>20916</v>
      </c>
      <c r="D2332" s="6">
        <v>9786263619340</v>
      </c>
      <c r="E2332" s="3" t="s">
        <v>20917</v>
      </c>
      <c r="F2332" s="3" t="s">
        <v>16966</v>
      </c>
      <c r="G2332" s="3" t="s">
        <v>186</v>
      </c>
      <c r="H2332" s="4">
        <v>2024</v>
      </c>
      <c r="J2332" s="3">
        <v>360</v>
      </c>
    </row>
    <row r="2333" spans="1:10" ht="16.5">
      <c r="A2333" s="8" t="str">
        <f t="shared" si="72"/>
        <v>Google</v>
      </c>
      <c r="B2333" s="8" t="str">
        <f t="shared" si="73"/>
        <v>博客來</v>
      </c>
      <c r="C2333" s="3" t="s">
        <v>20913</v>
      </c>
      <c r="D2333" s="6">
        <v>9786263618749</v>
      </c>
      <c r="E2333" s="3" t="s">
        <v>20914</v>
      </c>
      <c r="F2333" s="3" t="s">
        <v>20915</v>
      </c>
      <c r="G2333" s="3" t="s">
        <v>186</v>
      </c>
      <c r="H2333" s="4">
        <v>2024</v>
      </c>
      <c r="J2333" s="3">
        <v>600</v>
      </c>
    </row>
    <row r="2334" spans="1:10" ht="16.5">
      <c r="A2334" s="8" t="str">
        <f t="shared" si="72"/>
        <v>Google</v>
      </c>
      <c r="B2334" s="8" t="str">
        <f t="shared" si="73"/>
        <v>博客來</v>
      </c>
      <c r="C2334" s="3" t="s">
        <v>20910</v>
      </c>
      <c r="D2334" s="6">
        <v>9786263619043</v>
      </c>
      <c r="E2334" s="3" t="s">
        <v>20911</v>
      </c>
      <c r="F2334" s="3" t="s">
        <v>20912</v>
      </c>
      <c r="G2334" s="3" t="s">
        <v>186</v>
      </c>
      <c r="H2334" s="4">
        <v>2024</v>
      </c>
      <c r="J2334" s="3">
        <v>350</v>
      </c>
    </row>
    <row r="2335" spans="1:10" ht="16.5">
      <c r="A2335" s="8" t="str">
        <f t="shared" si="72"/>
        <v>Google</v>
      </c>
      <c r="B2335" s="8" t="str">
        <f t="shared" si="73"/>
        <v>博客來</v>
      </c>
      <c r="C2335" s="3" t="s">
        <v>20907</v>
      </c>
      <c r="D2335" s="6">
        <v>9786269857159</v>
      </c>
      <c r="E2335" s="3" t="s">
        <v>20908</v>
      </c>
      <c r="F2335" s="3" t="s">
        <v>20909</v>
      </c>
      <c r="G2335" s="3" t="s">
        <v>6851</v>
      </c>
      <c r="H2335" s="4">
        <v>2024</v>
      </c>
      <c r="J2335" s="3">
        <v>550</v>
      </c>
    </row>
    <row r="2336" spans="1:10" ht="16.5">
      <c r="A2336" s="8" t="str">
        <f t="shared" si="72"/>
        <v>Google</v>
      </c>
      <c r="B2336" s="8" t="str">
        <f t="shared" si="73"/>
        <v>博客來</v>
      </c>
      <c r="C2336" s="3" t="s">
        <v>20904</v>
      </c>
      <c r="D2336" s="6">
        <v>9786267376676</v>
      </c>
      <c r="E2336" s="3" t="s">
        <v>20905</v>
      </c>
      <c r="F2336" s="3" t="s">
        <v>20906</v>
      </c>
      <c r="G2336" s="3" t="s">
        <v>2506</v>
      </c>
      <c r="H2336" s="4">
        <v>2024</v>
      </c>
      <c r="J2336" s="3">
        <v>420</v>
      </c>
    </row>
    <row r="2337" spans="1:10" ht="16.5">
      <c r="A2337" s="8" t="str">
        <f t="shared" si="72"/>
        <v>Google</v>
      </c>
      <c r="B2337" s="8" t="str">
        <f t="shared" si="73"/>
        <v>博客來</v>
      </c>
      <c r="C2337" s="3" t="s">
        <v>20902</v>
      </c>
      <c r="D2337" s="6">
        <v>9786267528259</v>
      </c>
      <c r="E2337" s="3" t="s">
        <v>20903</v>
      </c>
      <c r="F2337" s="3" t="s">
        <v>17733</v>
      </c>
      <c r="G2337" s="3" t="s">
        <v>5282</v>
      </c>
      <c r="H2337" s="4">
        <v>2024</v>
      </c>
      <c r="J2337" s="3">
        <v>420</v>
      </c>
    </row>
    <row r="2338" spans="1:10" ht="16.5">
      <c r="A2338" s="8" t="str">
        <f t="shared" si="72"/>
        <v>Google</v>
      </c>
      <c r="B2338" s="8" t="str">
        <f t="shared" si="73"/>
        <v>博客來</v>
      </c>
      <c r="C2338" s="3" t="s">
        <v>20899</v>
      </c>
      <c r="D2338" s="6">
        <v>9786267506196</v>
      </c>
      <c r="E2338" s="3" t="s">
        <v>20900</v>
      </c>
      <c r="F2338" s="3" t="s">
        <v>20901</v>
      </c>
      <c r="G2338" s="3" t="s">
        <v>7142</v>
      </c>
      <c r="H2338" s="4">
        <v>2024</v>
      </c>
      <c r="J2338" s="3">
        <v>400</v>
      </c>
    </row>
    <row r="2339" spans="1:10" ht="16.5">
      <c r="A2339" s="8" t="str">
        <f t="shared" si="72"/>
        <v>Google</v>
      </c>
      <c r="B2339" s="8" t="str">
        <f t="shared" si="73"/>
        <v>博客來</v>
      </c>
      <c r="C2339" s="3" t="s">
        <v>20896</v>
      </c>
      <c r="D2339" s="6">
        <v>9786267506202</v>
      </c>
      <c r="E2339" s="3" t="s">
        <v>20897</v>
      </c>
      <c r="F2339" s="3" t="s">
        <v>20898</v>
      </c>
      <c r="G2339" s="3" t="s">
        <v>7142</v>
      </c>
      <c r="H2339" s="4">
        <v>2024</v>
      </c>
      <c r="J2339" s="3">
        <v>650</v>
      </c>
    </row>
    <row r="2340" spans="1:10" ht="16.5">
      <c r="A2340" s="8" t="str">
        <f t="shared" si="72"/>
        <v>Google</v>
      </c>
      <c r="B2340" s="8" t="str">
        <f t="shared" si="73"/>
        <v>博客來</v>
      </c>
      <c r="C2340" s="3" t="s">
        <v>20893</v>
      </c>
      <c r="D2340" s="6">
        <v>9786267365564</v>
      </c>
      <c r="E2340" s="3" t="s">
        <v>20894</v>
      </c>
      <c r="F2340" s="3" t="s">
        <v>20895</v>
      </c>
      <c r="G2340" s="3" t="s">
        <v>1917</v>
      </c>
      <c r="H2340" s="4">
        <v>2024</v>
      </c>
      <c r="J2340" s="3">
        <v>380</v>
      </c>
    </row>
    <row r="2341" spans="1:10" ht="16.5">
      <c r="A2341" s="8" t="str">
        <f t="shared" si="72"/>
        <v>Google</v>
      </c>
      <c r="B2341" s="8" t="str">
        <f t="shared" si="73"/>
        <v>博客來</v>
      </c>
      <c r="C2341" s="3" t="s">
        <v>20889</v>
      </c>
      <c r="D2341" s="6">
        <v>9786267459102</v>
      </c>
      <c r="E2341" s="3" t="s">
        <v>20890</v>
      </c>
      <c r="F2341" s="3" t="s">
        <v>20891</v>
      </c>
      <c r="G2341" s="3" t="s">
        <v>20892</v>
      </c>
      <c r="H2341" s="4">
        <v>2024</v>
      </c>
      <c r="J2341" s="3">
        <v>320</v>
      </c>
    </row>
    <row r="2342" spans="1:10" ht="16.5">
      <c r="A2342" s="8" t="str">
        <f t="shared" si="72"/>
        <v>Google</v>
      </c>
      <c r="B2342" s="8" t="str">
        <f t="shared" si="73"/>
        <v>博客來</v>
      </c>
      <c r="C2342" s="3" t="s">
        <v>20886</v>
      </c>
      <c r="D2342" s="6">
        <v>9786263147379</v>
      </c>
      <c r="E2342" s="3" t="s">
        <v>20887</v>
      </c>
      <c r="F2342" s="3" t="s">
        <v>20888</v>
      </c>
      <c r="G2342" s="3" t="s">
        <v>379</v>
      </c>
      <c r="H2342" s="4">
        <v>2024</v>
      </c>
      <c r="J2342" s="3">
        <v>480</v>
      </c>
    </row>
    <row r="2343" spans="1:10" ht="16.5">
      <c r="A2343" s="8" t="str">
        <f t="shared" si="72"/>
        <v>Google</v>
      </c>
      <c r="B2343" s="8" t="str">
        <f t="shared" si="73"/>
        <v>博客來</v>
      </c>
      <c r="C2343" s="3" t="s">
        <v>20883</v>
      </c>
      <c r="D2343" s="6">
        <v>9786267491690</v>
      </c>
      <c r="E2343" s="3" t="s">
        <v>20884</v>
      </c>
      <c r="F2343" s="3" t="s">
        <v>20885</v>
      </c>
      <c r="G2343" s="3" t="s">
        <v>9382</v>
      </c>
      <c r="H2343" s="4">
        <v>2024</v>
      </c>
      <c r="J2343" s="3">
        <v>480</v>
      </c>
    </row>
    <row r="2344" spans="1:10" ht="16.5">
      <c r="A2344" s="8" t="str">
        <f t="shared" si="72"/>
        <v>Google</v>
      </c>
      <c r="B2344" s="8" t="str">
        <f t="shared" si="73"/>
        <v>博客來</v>
      </c>
      <c r="C2344" s="3" t="s">
        <v>20880</v>
      </c>
      <c r="D2344" s="6">
        <v>9786263559332</v>
      </c>
      <c r="E2344" s="3" t="s">
        <v>20881</v>
      </c>
      <c r="F2344" s="3" t="s">
        <v>20882</v>
      </c>
      <c r="G2344" s="3" t="s">
        <v>57</v>
      </c>
      <c r="H2344" s="4">
        <v>2024</v>
      </c>
      <c r="J2344" s="3">
        <v>450</v>
      </c>
    </row>
    <row r="2345" spans="1:10" ht="16.5">
      <c r="A2345" s="8" t="str">
        <f t="shared" si="72"/>
        <v>Google</v>
      </c>
      <c r="B2345" s="8" t="str">
        <f t="shared" si="73"/>
        <v>博客來</v>
      </c>
      <c r="C2345" s="3" t="s">
        <v>20876</v>
      </c>
      <c r="D2345" s="6">
        <v>9789570535846</v>
      </c>
      <c r="E2345" s="3" t="s">
        <v>20877</v>
      </c>
      <c r="F2345" s="3" t="s">
        <v>20878</v>
      </c>
      <c r="G2345" s="3" t="s">
        <v>5758</v>
      </c>
      <c r="H2345" s="3">
        <v>2024</v>
      </c>
      <c r="J2345" s="3">
        <v>320</v>
      </c>
    </row>
    <row r="2346" spans="1:10" ht="16.5">
      <c r="A2346" s="8" t="str">
        <f t="shared" si="72"/>
        <v>Google</v>
      </c>
      <c r="B2346" s="8" t="str">
        <f t="shared" si="73"/>
        <v>博客來</v>
      </c>
      <c r="C2346" s="3" t="s">
        <v>20874</v>
      </c>
      <c r="D2346" s="6">
        <v>9786267537169</v>
      </c>
      <c r="E2346" s="3" t="s">
        <v>20875</v>
      </c>
      <c r="F2346" s="3" t="s">
        <v>17773</v>
      </c>
      <c r="G2346" s="3" t="s">
        <v>2315</v>
      </c>
      <c r="H2346" s="4">
        <v>2024</v>
      </c>
      <c r="J2346" s="3">
        <v>360</v>
      </c>
    </row>
    <row r="2347" spans="1:10" ht="16.5">
      <c r="A2347" s="8" t="str">
        <f t="shared" si="72"/>
        <v>Google</v>
      </c>
      <c r="B2347" s="8" t="str">
        <f t="shared" si="73"/>
        <v>博客來</v>
      </c>
      <c r="C2347" s="3" t="s">
        <v>20871</v>
      </c>
      <c r="D2347" s="6">
        <v>9786269759491</v>
      </c>
      <c r="E2347" s="3" t="s">
        <v>20872</v>
      </c>
      <c r="F2347" s="3" t="s">
        <v>20873</v>
      </c>
      <c r="G2347" s="3" t="s">
        <v>11934</v>
      </c>
      <c r="H2347" s="4">
        <v>2024</v>
      </c>
      <c r="J2347" s="3">
        <v>380</v>
      </c>
    </row>
    <row r="2348" spans="1:10" ht="16.5">
      <c r="A2348" s="8" t="str">
        <f t="shared" si="72"/>
        <v>Google</v>
      </c>
      <c r="B2348" s="8" t="str">
        <f t="shared" si="73"/>
        <v>博客來</v>
      </c>
      <c r="C2348" s="3" t="s">
        <v>20867</v>
      </c>
      <c r="D2348" s="6">
        <v>9786269898404</v>
      </c>
      <c r="E2348" s="3" t="s">
        <v>20868</v>
      </c>
      <c r="F2348" s="3" t="s">
        <v>20869</v>
      </c>
      <c r="G2348" s="3" t="s">
        <v>20870</v>
      </c>
      <c r="H2348" s="4">
        <v>2024</v>
      </c>
      <c r="J2348" s="3">
        <v>600</v>
      </c>
    </row>
    <row r="2349" spans="1:10" ht="16.5">
      <c r="A2349" s="8" t="str">
        <f t="shared" si="72"/>
        <v>Google</v>
      </c>
      <c r="B2349" s="8" t="str">
        <f t="shared" si="73"/>
        <v>博客來</v>
      </c>
      <c r="C2349" s="3" t="s">
        <v>20864</v>
      </c>
      <c r="D2349" s="6">
        <v>9789863707158</v>
      </c>
      <c r="E2349" s="3" t="s">
        <v>20865</v>
      </c>
      <c r="F2349" s="3" t="s">
        <v>20866</v>
      </c>
      <c r="G2349" s="3" t="s">
        <v>9768</v>
      </c>
      <c r="H2349" s="4">
        <v>2024</v>
      </c>
      <c r="J2349" s="3">
        <v>380</v>
      </c>
    </row>
    <row r="2350" spans="1:10" ht="16.5">
      <c r="A2350" s="8" t="str">
        <f t="shared" si="72"/>
        <v>Google</v>
      </c>
      <c r="B2350" s="8" t="str">
        <f t="shared" si="73"/>
        <v>博客來</v>
      </c>
      <c r="C2350" s="3" t="s">
        <v>20861</v>
      </c>
      <c r="D2350" s="6">
        <v>9786267548080</v>
      </c>
      <c r="E2350" s="3" t="s">
        <v>20862</v>
      </c>
      <c r="F2350" s="3" t="s">
        <v>20863</v>
      </c>
      <c r="G2350" s="3" t="s">
        <v>4062</v>
      </c>
      <c r="H2350" s="4">
        <v>2024</v>
      </c>
      <c r="J2350" s="3">
        <v>360</v>
      </c>
    </row>
    <row r="2351" spans="1:10" ht="16.5">
      <c r="A2351" s="8" t="str">
        <f t="shared" si="72"/>
        <v>Google</v>
      </c>
      <c r="B2351" s="8" t="str">
        <f t="shared" si="73"/>
        <v>博客來</v>
      </c>
      <c r="C2351" s="3" t="s">
        <v>20857</v>
      </c>
      <c r="D2351" s="6">
        <v>9789863971665</v>
      </c>
      <c r="E2351" s="3" t="s">
        <v>20858</v>
      </c>
      <c r="F2351" s="3" t="s">
        <v>20859</v>
      </c>
      <c r="G2351" s="3" t="s">
        <v>20860</v>
      </c>
      <c r="H2351" s="4">
        <v>2024</v>
      </c>
      <c r="J2351" s="3">
        <v>320</v>
      </c>
    </row>
    <row r="2352" spans="1:10" ht="16.5">
      <c r="A2352" s="8" t="str">
        <f t="shared" si="72"/>
        <v>Google</v>
      </c>
      <c r="B2352" s="8" t="str">
        <f t="shared" si="73"/>
        <v>博客來</v>
      </c>
      <c r="C2352" s="3" t="s">
        <v>20854</v>
      </c>
      <c r="D2352" s="6">
        <v>9786263735484</v>
      </c>
      <c r="E2352" s="3" t="s">
        <v>20855</v>
      </c>
      <c r="F2352" s="3" t="s">
        <v>20856</v>
      </c>
      <c r="G2352" s="3" t="s">
        <v>12170</v>
      </c>
      <c r="H2352" s="4">
        <v>2024</v>
      </c>
      <c r="J2352" s="3">
        <v>420</v>
      </c>
    </row>
    <row r="2353" spans="1:10" ht="16.5">
      <c r="A2353" s="8" t="str">
        <f t="shared" si="72"/>
        <v>Google</v>
      </c>
      <c r="B2353" s="8" t="str">
        <f t="shared" si="73"/>
        <v>博客來</v>
      </c>
      <c r="C2353" s="3" t="s">
        <v>20851</v>
      </c>
      <c r="D2353" s="6">
        <v>9786267514764</v>
      </c>
      <c r="E2353" s="3" t="s">
        <v>20852</v>
      </c>
      <c r="F2353" s="3" t="s">
        <v>20853</v>
      </c>
      <c r="G2353" s="3" t="s">
        <v>1465</v>
      </c>
      <c r="H2353" s="4">
        <v>2024</v>
      </c>
      <c r="J2353" s="3">
        <v>375</v>
      </c>
    </row>
    <row r="2354" spans="1:10" ht="16.5">
      <c r="A2354" s="8" t="str">
        <f t="shared" si="72"/>
        <v>Google</v>
      </c>
      <c r="B2354" s="8" t="str">
        <f t="shared" si="73"/>
        <v>博客來</v>
      </c>
      <c r="C2354" s="3" t="s">
        <v>20848</v>
      </c>
      <c r="D2354" s="6">
        <v>9786267514559</v>
      </c>
      <c r="E2354" s="3" t="s">
        <v>20849</v>
      </c>
      <c r="F2354" s="3" t="s">
        <v>20850</v>
      </c>
      <c r="G2354" s="3" t="s">
        <v>1465</v>
      </c>
      <c r="H2354" s="4">
        <v>2024</v>
      </c>
      <c r="J2354" s="3">
        <v>299</v>
      </c>
    </row>
    <row r="2355" spans="1:10" ht="16.5">
      <c r="A2355" s="8" t="str">
        <f t="shared" si="72"/>
        <v>Google</v>
      </c>
      <c r="B2355" s="8" t="str">
        <f t="shared" si="73"/>
        <v>博客來</v>
      </c>
      <c r="C2355" s="3" t="s">
        <v>20845</v>
      </c>
      <c r="D2355" s="6">
        <v>9786267276631</v>
      </c>
      <c r="E2355" s="3" t="s">
        <v>20846</v>
      </c>
      <c r="F2355" s="3" t="s">
        <v>20847</v>
      </c>
      <c r="G2355" s="3" t="s">
        <v>5538</v>
      </c>
      <c r="H2355" s="4">
        <v>2024</v>
      </c>
      <c r="J2355" s="3">
        <v>550</v>
      </c>
    </row>
    <row r="2356" spans="1:10" ht="16.5">
      <c r="A2356" s="8" t="str">
        <f t="shared" si="72"/>
        <v>Google</v>
      </c>
      <c r="B2356" s="8" t="str">
        <f t="shared" si="73"/>
        <v>博客來</v>
      </c>
      <c r="C2356" s="3" t="s">
        <v>20843</v>
      </c>
      <c r="D2356" s="6">
        <v>9789864507085</v>
      </c>
      <c r="E2356" s="3" t="s">
        <v>20844</v>
      </c>
      <c r="F2356" s="3" t="s">
        <v>1417</v>
      </c>
      <c r="G2356" s="3" t="s">
        <v>4227</v>
      </c>
      <c r="H2356" s="4">
        <v>2024</v>
      </c>
      <c r="J2356" s="3">
        <v>380</v>
      </c>
    </row>
    <row r="2357" spans="1:10" ht="16.5">
      <c r="A2357" s="8" t="str">
        <f t="shared" si="72"/>
        <v>Google</v>
      </c>
      <c r="B2357" s="8" t="str">
        <f t="shared" si="73"/>
        <v>博客來</v>
      </c>
      <c r="C2357" s="3" t="s">
        <v>20840</v>
      </c>
      <c r="D2357" s="6">
        <v>9789864507078</v>
      </c>
      <c r="E2357" s="3" t="s">
        <v>20841</v>
      </c>
      <c r="F2357" s="3" t="s">
        <v>20842</v>
      </c>
      <c r="G2357" s="3" t="s">
        <v>4227</v>
      </c>
      <c r="H2357" s="4">
        <v>2024</v>
      </c>
      <c r="J2357" s="3">
        <v>320</v>
      </c>
    </row>
    <row r="2358" spans="1:10" ht="16.5">
      <c r="A2358" s="8" t="str">
        <f t="shared" si="72"/>
        <v>Google</v>
      </c>
      <c r="B2358" s="8" t="str">
        <f t="shared" si="73"/>
        <v>博客來</v>
      </c>
      <c r="C2358" s="3" t="s">
        <v>20837</v>
      </c>
      <c r="D2358" s="6">
        <v>9786263155336</v>
      </c>
      <c r="E2358" s="3" t="s">
        <v>20838</v>
      </c>
      <c r="F2358" s="3" t="s">
        <v>20839</v>
      </c>
      <c r="G2358" s="3" t="s">
        <v>5608</v>
      </c>
      <c r="H2358" s="4">
        <v>2024</v>
      </c>
      <c r="J2358" s="3">
        <v>320</v>
      </c>
    </row>
    <row r="2359" spans="1:10" ht="16.5">
      <c r="A2359" s="8" t="str">
        <f t="shared" si="72"/>
        <v>Google</v>
      </c>
      <c r="B2359" s="8" t="str">
        <f t="shared" si="73"/>
        <v>博客來</v>
      </c>
      <c r="C2359" s="3" t="s">
        <v>20834</v>
      </c>
      <c r="D2359" s="6">
        <v>9786267415719</v>
      </c>
      <c r="E2359" s="3" t="s">
        <v>20835</v>
      </c>
      <c r="F2359" s="3" t="s">
        <v>20836</v>
      </c>
      <c r="G2359" s="3" t="s">
        <v>1611</v>
      </c>
      <c r="H2359" s="4">
        <v>2024</v>
      </c>
      <c r="J2359" s="3">
        <v>460</v>
      </c>
    </row>
    <row r="2360" spans="1:10" ht="16.5">
      <c r="A2360" s="8" t="str">
        <f t="shared" si="72"/>
        <v>Google</v>
      </c>
      <c r="B2360" s="8" t="str">
        <f t="shared" si="73"/>
        <v>博客來</v>
      </c>
      <c r="C2360" s="3" t="s">
        <v>20831</v>
      </c>
      <c r="D2360" s="6">
        <v>9786267415702</v>
      </c>
      <c r="E2360" s="3" t="s">
        <v>20832</v>
      </c>
      <c r="F2360" s="3" t="s">
        <v>20833</v>
      </c>
      <c r="G2360" s="3" t="s">
        <v>1611</v>
      </c>
      <c r="H2360" s="4">
        <v>2024</v>
      </c>
      <c r="J2360" s="3">
        <v>450</v>
      </c>
    </row>
    <row r="2361" spans="1:10" ht="16.5">
      <c r="A2361" s="8" t="str">
        <f t="shared" si="72"/>
        <v>Google</v>
      </c>
      <c r="B2361" s="8" t="str">
        <f t="shared" si="73"/>
        <v>博客來</v>
      </c>
      <c r="C2361" s="3" t="s">
        <v>20828</v>
      </c>
      <c r="D2361" s="6">
        <v>9786267401996</v>
      </c>
      <c r="E2361" s="3" t="s">
        <v>20829</v>
      </c>
      <c r="F2361" s="3" t="s">
        <v>20830</v>
      </c>
      <c r="G2361" s="3" t="s">
        <v>9472</v>
      </c>
      <c r="H2361" s="4">
        <v>2024</v>
      </c>
      <c r="J2361" s="3">
        <v>699</v>
      </c>
    </row>
    <row r="2362" spans="1:10" ht="16.5">
      <c r="A2362" s="8" t="str">
        <f t="shared" si="72"/>
        <v>Google</v>
      </c>
      <c r="B2362" s="8" t="str">
        <f t="shared" si="73"/>
        <v>博客來</v>
      </c>
      <c r="C2362" s="3" t="s">
        <v>20825</v>
      </c>
      <c r="D2362" s="6">
        <v>9786263107274</v>
      </c>
      <c r="E2362" s="3" t="s">
        <v>20826</v>
      </c>
      <c r="F2362" s="3" t="s">
        <v>20827</v>
      </c>
      <c r="G2362" s="3" t="s">
        <v>361</v>
      </c>
      <c r="H2362" s="4">
        <v>2024</v>
      </c>
      <c r="J2362" s="3">
        <v>450</v>
      </c>
    </row>
    <row r="2363" spans="1:10" ht="16.5">
      <c r="A2363" s="8" t="str">
        <f t="shared" si="72"/>
        <v>Google</v>
      </c>
      <c r="B2363" s="8" t="str">
        <f t="shared" si="73"/>
        <v>博客來</v>
      </c>
      <c r="C2363" s="3" t="s">
        <v>20822</v>
      </c>
      <c r="D2363" s="6">
        <v>9786263902701</v>
      </c>
      <c r="E2363" s="3" t="s">
        <v>20823</v>
      </c>
      <c r="F2363" s="3" t="s">
        <v>20824</v>
      </c>
      <c r="G2363" s="3" t="s">
        <v>920</v>
      </c>
      <c r="H2363" s="4">
        <v>2024</v>
      </c>
      <c r="J2363" s="3">
        <v>450</v>
      </c>
    </row>
    <row r="2364" spans="1:10" ht="16.5">
      <c r="A2364" s="8" t="str">
        <f t="shared" si="72"/>
        <v>Google</v>
      </c>
      <c r="B2364" s="8" t="str">
        <f t="shared" si="73"/>
        <v>博客來</v>
      </c>
      <c r="C2364" s="3" t="s">
        <v>20820</v>
      </c>
      <c r="D2364" s="6">
        <v>9786267455531</v>
      </c>
      <c r="E2364" s="3" t="s">
        <v>20821</v>
      </c>
      <c r="F2364" s="3" t="s">
        <v>2672</v>
      </c>
      <c r="G2364" s="3" t="s">
        <v>2673</v>
      </c>
      <c r="H2364" s="4">
        <v>2024</v>
      </c>
      <c r="J2364" s="3">
        <v>370</v>
      </c>
    </row>
    <row r="2365" spans="1:10" ht="16.5">
      <c r="A2365" s="8" t="str">
        <f t="shared" si="72"/>
        <v>Google</v>
      </c>
      <c r="B2365" s="8" t="str">
        <f t="shared" si="73"/>
        <v>博客來</v>
      </c>
      <c r="C2365" s="3" t="s">
        <v>20817</v>
      </c>
      <c r="D2365" s="6">
        <v>9789864803927</v>
      </c>
      <c r="E2365" s="3" t="s">
        <v>20818</v>
      </c>
      <c r="F2365" s="3" t="s">
        <v>20819</v>
      </c>
      <c r="G2365" s="3" t="s">
        <v>20436</v>
      </c>
      <c r="H2365" s="4">
        <v>2024</v>
      </c>
      <c r="J2365" s="3">
        <v>700</v>
      </c>
    </row>
    <row r="2366" spans="1:10" ht="16.5">
      <c r="A2366" s="8" t="str">
        <f t="shared" si="72"/>
        <v>Google</v>
      </c>
      <c r="B2366" s="8" t="str">
        <f t="shared" si="73"/>
        <v>博客來</v>
      </c>
      <c r="C2366" s="3" t="s">
        <v>20814</v>
      </c>
      <c r="D2366" s="6">
        <v>9786267352571</v>
      </c>
      <c r="E2366" s="3" t="s">
        <v>20815</v>
      </c>
      <c r="F2366" s="3" t="s">
        <v>20816</v>
      </c>
      <c r="G2366" s="3" t="s">
        <v>1542</v>
      </c>
      <c r="H2366" s="4">
        <v>2024</v>
      </c>
      <c r="J2366" s="3">
        <v>400</v>
      </c>
    </row>
    <row r="2367" spans="1:10" ht="16.5">
      <c r="A2367" s="8" t="str">
        <f t="shared" si="72"/>
        <v>Google</v>
      </c>
      <c r="B2367" s="8" t="str">
        <f t="shared" si="73"/>
        <v>博客來</v>
      </c>
      <c r="C2367" s="3" t="s">
        <v>20811</v>
      </c>
      <c r="D2367" s="6">
        <v>9786263967526</v>
      </c>
      <c r="E2367" s="3" t="s">
        <v>20812</v>
      </c>
      <c r="F2367" s="3" t="s">
        <v>20813</v>
      </c>
      <c r="G2367" s="3" t="s">
        <v>974</v>
      </c>
      <c r="H2367" s="4">
        <v>2024</v>
      </c>
      <c r="J2367" s="3">
        <v>650</v>
      </c>
    </row>
    <row r="2368" spans="1:10" ht="16.5">
      <c r="A2368" s="8" t="str">
        <f t="shared" si="72"/>
        <v>Google</v>
      </c>
      <c r="B2368" s="8" t="str">
        <f t="shared" si="73"/>
        <v>博客來</v>
      </c>
      <c r="C2368" s="3" t="s">
        <v>20808</v>
      </c>
      <c r="D2368" s="6">
        <v>9786263965010</v>
      </c>
      <c r="E2368" s="3" t="s">
        <v>20809</v>
      </c>
      <c r="F2368" s="3" t="s">
        <v>20810</v>
      </c>
      <c r="G2368" s="3" t="s">
        <v>974</v>
      </c>
      <c r="H2368" s="4">
        <v>2024</v>
      </c>
      <c r="J2368" s="3">
        <v>600</v>
      </c>
    </row>
    <row r="2369" spans="1:10" ht="16.5">
      <c r="A2369" s="8" t="str">
        <f t="shared" si="72"/>
        <v>Google</v>
      </c>
      <c r="B2369" s="8" t="str">
        <f t="shared" si="73"/>
        <v>博客來</v>
      </c>
      <c r="C2369" s="3" t="s">
        <v>20806</v>
      </c>
      <c r="D2369" s="6">
        <v>9786263966635</v>
      </c>
      <c r="E2369" s="3" t="s">
        <v>20807</v>
      </c>
      <c r="F2369" s="3" t="s">
        <v>16362</v>
      </c>
      <c r="G2369" s="3" t="s">
        <v>974</v>
      </c>
      <c r="H2369" s="4">
        <v>2024</v>
      </c>
      <c r="J2369" s="3">
        <v>380</v>
      </c>
    </row>
    <row r="2370" spans="1:10" ht="16.5">
      <c r="A2370" s="8" t="str">
        <f t="shared" si="72"/>
        <v>Google</v>
      </c>
      <c r="B2370" s="8" t="str">
        <f t="shared" si="73"/>
        <v>博客來</v>
      </c>
      <c r="C2370" s="3" t="s">
        <v>20803</v>
      </c>
      <c r="D2370" s="6">
        <v>9786263966314</v>
      </c>
      <c r="E2370" s="3" t="s">
        <v>20804</v>
      </c>
      <c r="F2370" s="3" t="s">
        <v>20805</v>
      </c>
      <c r="G2370" s="3" t="s">
        <v>974</v>
      </c>
      <c r="H2370" s="4">
        <v>2024</v>
      </c>
      <c r="J2370" s="3">
        <v>450</v>
      </c>
    </row>
    <row r="2371" spans="1:10" ht="16.5">
      <c r="A2371" s="8" t="str">
        <f t="shared" ref="A2371:A2434" si="74">HYPERLINK("https://www.google.com.tw/search?q="&amp;D2371&amp;"&amp;safe=active&amp;ssui=on","Google")</f>
        <v>Google</v>
      </c>
      <c r="B2371" s="8" t="str">
        <f t="shared" ref="B2371:B2434" si="75">HYPERLINK("https://search.books.com.tw/search/query/key/"&amp;D2371&amp;"/cat/all","博客來")</f>
        <v>博客來</v>
      </c>
      <c r="C2371" s="3" t="s">
        <v>20800</v>
      </c>
      <c r="D2371" s="6">
        <v>9786263966307</v>
      </c>
      <c r="E2371" s="3" t="s">
        <v>20801</v>
      </c>
      <c r="F2371" s="3" t="s">
        <v>20802</v>
      </c>
      <c r="G2371" s="3" t="s">
        <v>974</v>
      </c>
      <c r="H2371" s="4">
        <v>2024</v>
      </c>
      <c r="J2371" s="3">
        <v>380</v>
      </c>
    </row>
    <row r="2372" spans="1:10" ht="16.5">
      <c r="A2372" s="8" t="str">
        <f t="shared" si="74"/>
        <v>Google</v>
      </c>
      <c r="B2372" s="8" t="str">
        <f t="shared" si="75"/>
        <v>博客來</v>
      </c>
      <c r="C2372" s="3" t="s">
        <v>20797</v>
      </c>
      <c r="D2372" s="6">
        <v>9786263966949</v>
      </c>
      <c r="E2372" s="3" t="s">
        <v>20798</v>
      </c>
      <c r="F2372" s="3" t="s">
        <v>20799</v>
      </c>
      <c r="G2372" s="3" t="s">
        <v>974</v>
      </c>
      <c r="H2372" s="4">
        <v>2024</v>
      </c>
      <c r="J2372" s="3">
        <v>480</v>
      </c>
    </row>
    <row r="2373" spans="1:10" ht="16.5">
      <c r="A2373" s="8" t="str">
        <f t="shared" si="74"/>
        <v>Google</v>
      </c>
      <c r="B2373" s="8" t="str">
        <f t="shared" si="75"/>
        <v>博客來</v>
      </c>
      <c r="C2373" s="3" t="s">
        <v>20794</v>
      </c>
      <c r="D2373" s="6">
        <v>9786267478172</v>
      </c>
      <c r="E2373" s="3" t="s">
        <v>20795</v>
      </c>
      <c r="F2373" s="3" t="s">
        <v>20796</v>
      </c>
      <c r="G2373" s="3" t="s">
        <v>2181</v>
      </c>
      <c r="H2373" s="4">
        <v>2024</v>
      </c>
      <c r="J2373" s="3">
        <v>380</v>
      </c>
    </row>
    <row r="2374" spans="1:10" ht="16.5">
      <c r="A2374" s="8" t="str">
        <f t="shared" si="74"/>
        <v>Google</v>
      </c>
      <c r="B2374" s="8" t="str">
        <f t="shared" si="75"/>
        <v>博客來</v>
      </c>
      <c r="C2374" s="3" t="s">
        <v>20791</v>
      </c>
      <c r="D2374" s="6">
        <v>9789887041900</v>
      </c>
      <c r="E2374" s="3" t="s">
        <v>20792</v>
      </c>
      <c r="F2374" s="3" t="s">
        <v>20793</v>
      </c>
      <c r="G2374" s="3" t="s">
        <v>20790</v>
      </c>
      <c r="H2374" s="4">
        <v>2024</v>
      </c>
      <c r="J2374" s="3">
        <v>620</v>
      </c>
    </row>
    <row r="2375" spans="1:10" ht="16.5">
      <c r="A2375" s="8" t="str">
        <f t="shared" si="74"/>
        <v>Google</v>
      </c>
      <c r="B2375" s="8" t="str">
        <f t="shared" si="75"/>
        <v>博客來</v>
      </c>
      <c r="C2375" s="3" t="s">
        <v>20787</v>
      </c>
      <c r="D2375" s="6">
        <v>9789887041931</v>
      </c>
      <c r="E2375" s="3" t="s">
        <v>20788</v>
      </c>
      <c r="F2375" s="3" t="s">
        <v>20789</v>
      </c>
      <c r="G2375" s="3" t="s">
        <v>20790</v>
      </c>
      <c r="H2375" s="4">
        <v>2024</v>
      </c>
      <c r="J2375" s="3">
        <v>580</v>
      </c>
    </row>
    <row r="2376" spans="1:10" ht="16.5">
      <c r="A2376" s="8" t="str">
        <f t="shared" si="74"/>
        <v>Google</v>
      </c>
      <c r="B2376" s="8" t="str">
        <f t="shared" si="75"/>
        <v>博客來</v>
      </c>
      <c r="C2376" s="3" t="s">
        <v>20784</v>
      </c>
      <c r="D2376" s="6">
        <v>9786264031547</v>
      </c>
      <c r="E2376" s="3" t="s">
        <v>20785</v>
      </c>
      <c r="F2376" s="3" t="s">
        <v>20786</v>
      </c>
      <c r="G2376" s="3" t="s">
        <v>178</v>
      </c>
      <c r="H2376" s="4">
        <v>2024</v>
      </c>
      <c r="J2376" s="3">
        <v>250</v>
      </c>
    </row>
    <row r="2377" spans="1:10" ht="16.5">
      <c r="A2377" s="8" t="str">
        <f t="shared" si="74"/>
        <v>Google</v>
      </c>
      <c r="B2377" s="8" t="str">
        <f t="shared" si="75"/>
        <v>博客來</v>
      </c>
      <c r="C2377" s="3" t="s">
        <v>20783</v>
      </c>
      <c r="D2377" s="6">
        <v>4717702297114</v>
      </c>
      <c r="E2377" s="3" t="s">
        <v>18927</v>
      </c>
      <c r="F2377" s="3" t="s">
        <v>17604</v>
      </c>
      <c r="G2377" s="3" t="s">
        <v>178</v>
      </c>
      <c r="H2377" s="4">
        <v>2024</v>
      </c>
      <c r="J2377" s="3">
        <v>280</v>
      </c>
    </row>
    <row r="2378" spans="1:10" ht="16.5">
      <c r="A2378" s="8" t="str">
        <f t="shared" si="74"/>
        <v>Google</v>
      </c>
      <c r="B2378" s="8" t="str">
        <f t="shared" si="75"/>
        <v>博客來</v>
      </c>
      <c r="C2378" s="3" t="s">
        <v>20782</v>
      </c>
      <c r="D2378" s="6">
        <v>4717702297107</v>
      </c>
      <c r="E2378" s="3" t="s">
        <v>18925</v>
      </c>
      <c r="F2378" s="3" t="s">
        <v>17604</v>
      </c>
      <c r="G2378" s="3" t="s">
        <v>178</v>
      </c>
      <c r="H2378" s="4">
        <v>2024</v>
      </c>
      <c r="J2378" s="3">
        <v>280</v>
      </c>
    </row>
    <row r="2379" spans="1:10" ht="16.5">
      <c r="A2379" s="8" t="str">
        <f t="shared" si="74"/>
        <v>Google</v>
      </c>
      <c r="B2379" s="8" t="str">
        <f t="shared" si="75"/>
        <v>博客來</v>
      </c>
      <c r="C2379" s="3" t="s">
        <v>20781</v>
      </c>
      <c r="D2379" s="6">
        <v>4717702297091</v>
      </c>
      <c r="E2379" s="3" t="s">
        <v>18923</v>
      </c>
      <c r="F2379" s="3" t="s">
        <v>17604</v>
      </c>
      <c r="G2379" s="3" t="s">
        <v>178</v>
      </c>
      <c r="H2379" s="4">
        <v>2024</v>
      </c>
      <c r="J2379" s="3">
        <v>280</v>
      </c>
    </row>
    <row r="2380" spans="1:10" ht="16.5">
      <c r="A2380" s="8" t="str">
        <f t="shared" si="74"/>
        <v>Google</v>
      </c>
      <c r="B2380" s="8" t="str">
        <f t="shared" si="75"/>
        <v>博客來</v>
      </c>
      <c r="C2380" s="3" t="s">
        <v>20780</v>
      </c>
      <c r="D2380" s="6">
        <v>4717702297121</v>
      </c>
      <c r="E2380" s="3" t="s">
        <v>18921</v>
      </c>
      <c r="F2380" s="3" t="s">
        <v>17604</v>
      </c>
      <c r="G2380" s="3" t="s">
        <v>178</v>
      </c>
      <c r="H2380" s="4">
        <v>2024</v>
      </c>
      <c r="J2380" s="3">
        <v>280</v>
      </c>
    </row>
    <row r="2381" spans="1:10" ht="16.5">
      <c r="A2381" s="8" t="str">
        <f t="shared" si="74"/>
        <v>Google</v>
      </c>
      <c r="B2381" s="8" t="str">
        <f t="shared" si="75"/>
        <v>博客來</v>
      </c>
      <c r="C2381" s="3" t="s">
        <v>20779</v>
      </c>
      <c r="D2381" s="6">
        <v>4717702297046</v>
      </c>
      <c r="E2381" s="3" t="s">
        <v>18919</v>
      </c>
      <c r="F2381" s="3" t="s">
        <v>17604</v>
      </c>
      <c r="G2381" s="3" t="s">
        <v>178</v>
      </c>
      <c r="H2381" s="4">
        <v>2024</v>
      </c>
      <c r="J2381" s="3">
        <v>280</v>
      </c>
    </row>
    <row r="2382" spans="1:10" ht="16.5">
      <c r="A2382" s="8" t="str">
        <f t="shared" si="74"/>
        <v>Google</v>
      </c>
      <c r="B2382" s="8" t="str">
        <f t="shared" si="75"/>
        <v>博客來</v>
      </c>
      <c r="C2382" s="3" t="s">
        <v>20778</v>
      </c>
      <c r="D2382" s="6">
        <v>4717702297039</v>
      </c>
      <c r="E2382" s="3" t="s">
        <v>18917</v>
      </c>
      <c r="F2382" s="3" t="s">
        <v>17604</v>
      </c>
      <c r="G2382" s="3" t="s">
        <v>178</v>
      </c>
      <c r="H2382" s="4">
        <v>2024</v>
      </c>
      <c r="J2382" s="3">
        <v>280</v>
      </c>
    </row>
    <row r="2383" spans="1:10" ht="16.5">
      <c r="A2383" s="8" t="str">
        <f t="shared" si="74"/>
        <v>Google</v>
      </c>
      <c r="B2383" s="8" t="str">
        <f t="shared" si="75"/>
        <v>博客來</v>
      </c>
      <c r="C2383" s="3" t="s">
        <v>20777</v>
      </c>
      <c r="D2383" s="6">
        <v>4717702297015</v>
      </c>
      <c r="E2383" s="3" t="s">
        <v>18915</v>
      </c>
      <c r="F2383" s="3" t="s">
        <v>17604</v>
      </c>
      <c r="G2383" s="3" t="s">
        <v>178</v>
      </c>
      <c r="H2383" s="4">
        <v>2024</v>
      </c>
      <c r="J2383" s="3">
        <v>280</v>
      </c>
    </row>
    <row r="2384" spans="1:10" ht="16.5">
      <c r="A2384" s="8" t="str">
        <f t="shared" si="74"/>
        <v>Google</v>
      </c>
      <c r="B2384" s="8" t="str">
        <f t="shared" si="75"/>
        <v>博客來</v>
      </c>
      <c r="C2384" s="3" t="s">
        <v>20773</v>
      </c>
      <c r="D2384" s="6">
        <v>9786269750825</v>
      </c>
      <c r="E2384" s="3" t="s">
        <v>20774</v>
      </c>
      <c r="F2384" s="3" t="s">
        <v>20775</v>
      </c>
      <c r="G2384" s="3" t="s">
        <v>20776</v>
      </c>
      <c r="H2384" s="4">
        <v>2024</v>
      </c>
      <c r="J2384" s="3">
        <v>280</v>
      </c>
    </row>
    <row r="2385" spans="1:10" ht="16.5">
      <c r="A2385" s="8" t="str">
        <f t="shared" si="74"/>
        <v>Google</v>
      </c>
      <c r="B2385" s="8" t="str">
        <f t="shared" si="75"/>
        <v>博客來</v>
      </c>
      <c r="C2385" s="3" t="s">
        <v>20770</v>
      </c>
      <c r="D2385" s="6">
        <v>9786267262917</v>
      </c>
      <c r="E2385" s="3" t="s">
        <v>20771</v>
      </c>
      <c r="F2385" s="3" t="s">
        <v>20772</v>
      </c>
      <c r="G2385" s="3" t="s">
        <v>2401</v>
      </c>
      <c r="H2385" s="4">
        <v>2024</v>
      </c>
      <c r="J2385" s="3">
        <v>380</v>
      </c>
    </row>
    <row r="2386" spans="1:10" ht="16.5">
      <c r="A2386" s="8" t="str">
        <f t="shared" si="74"/>
        <v>Google</v>
      </c>
      <c r="B2386" s="8" t="str">
        <f t="shared" si="75"/>
        <v>博客來</v>
      </c>
      <c r="C2386" s="3" t="s">
        <v>20767</v>
      </c>
      <c r="D2386" s="6">
        <v>9789573341987</v>
      </c>
      <c r="E2386" s="3" t="s">
        <v>20768</v>
      </c>
      <c r="F2386" s="3" t="s">
        <v>20769</v>
      </c>
      <c r="G2386" s="3" t="s">
        <v>3318</v>
      </c>
      <c r="H2386" s="4">
        <v>2024</v>
      </c>
      <c r="J2386" s="3">
        <v>360</v>
      </c>
    </row>
    <row r="2387" spans="1:10" ht="16.5">
      <c r="A2387" s="8" t="str">
        <f t="shared" si="74"/>
        <v>Google</v>
      </c>
      <c r="B2387" s="8" t="str">
        <f t="shared" si="75"/>
        <v>博客來</v>
      </c>
      <c r="C2387" s="3" t="s">
        <v>20765</v>
      </c>
      <c r="D2387" s="6">
        <v>9789573342113</v>
      </c>
      <c r="E2387" s="3" t="s">
        <v>20766</v>
      </c>
      <c r="F2387" s="3" t="s">
        <v>7156</v>
      </c>
      <c r="G2387" s="3" t="s">
        <v>3318</v>
      </c>
      <c r="H2387" s="4">
        <v>2024</v>
      </c>
      <c r="J2387" s="3">
        <v>350</v>
      </c>
    </row>
    <row r="2388" spans="1:10" ht="16.5">
      <c r="A2388" s="8" t="str">
        <f t="shared" si="74"/>
        <v>Google</v>
      </c>
      <c r="B2388" s="8" t="str">
        <f t="shared" si="75"/>
        <v>博客來</v>
      </c>
      <c r="C2388" s="3" t="s">
        <v>20762</v>
      </c>
      <c r="D2388" s="6">
        <v>9786263497931</v>
      </c>
      <c r="E2388" s="3" t="s">
        <v>20763</v>
      </c>
      <c r="F2388" s="3" t="s">
        <v>20764</v>
      </c>
      <c r="G2388" s="3" t="s">
        <v>77</v>
      </c>
      <c r="H2388" s="4">
        <v>2024</v>
      </c>
      <c r="J2388" s="3">
        <v>350</v>
      </c>
    </row>
    <row r="2389" spans="1:10" ht="16.5">
      <c r="A2389" s="8" t="str">
        <f t="shared" si="74"/>
        <v>Google</v>
      </c>
      <c r="B2389" s="8" t="str">
        <f t="shared" si="75"/>
        <v>博客來</v>
      </c>
      <c r="C2389" s="3" t="s">
        <v>20759</v>
      </c>
      <c r="D2389" s="6">
        <v>9786264050043</v>
      </c>
      <c r="E2389" s="3" t="s">
        <v>20760</v>
      </c>
      <c r="F2389" s="3" t="s">
        <v>20761</v>
      </c>
      <c r="G2389" s="3" t="s">
        <v>1078</v>
      </c>
      <c r="H2389" s="4">
        <v>2024</v>
      </c>
      <c r="J2389" s="3">
        <v>380</v>
      </c>
    </row>
    <row r="2390" spans="1:10" ht="16.5">
      <c r="A2390" s="8" t="str">
        <f t="shared" si="74"/>
        <v>Google</v>
      </c>
      <c r="B2390" s="8" t="str">
        <f t="shared" si="75"/>
        <v>博客來</v>
      </c>
      <c r="C2390" s="3" t="s">
        <v>20756</v>
      </c>
      <c r="D2390" s="6">
        <v>9786267424308</v>
      </c>
      <c r="E2390" s="3" t="s">
        <v>20757</v>
      </c>
      <c r="F2390" s="3" t="s">
        <v>20758</v>
      </c>
      <c r="G2390" s="3" t="s">
        <v>2019</v>
      </c>
      <c r="H2390" s="4">
        <v>2024</v>
      </c>
      <c r="J2390" s="3">
        <v>420</v>
      </c>
    </row>
    <row r="2391" spans="1:10" ht="16.5">
      <c r="A2391" s="8" t="str">
        <f t="shared" si="74"/>
        <v>Google</v>
      </c>
      <c r="B2391" s="8" t="str">
        <f t="shared" si="75"/>
        <v>博客來</v>
      </c>
      <c r="C2391" s="3" t="s">
        <v>20754</v>
      </c>
      <c r="D2391" s="6">
        <v>9789865095567</v>
      </c>
      <c r="E2391" s="3" t="s">
        <v>20755</v>
      </c>
      <c r="F2391" s="3" t="s">
        <v>20751</v>
      </c>
      <c r="G2391" s="3" t="s">
        <v>20739</v>
      </c>
      <c r="H2391" s="4">
        <v>2024</v>
      </c>
      <c r="J2391" s="3">
        <v>290</v>
      </c>
    </row>
    <row r="2392" spans="1:10" ht="16.5">
      <c r="A2392" s="8" t="str">
        <f t="shared" si="74"/>
        <v>Google</v>
      </c>
      <c r="B2392" s="8" t="str">
        <f t="shared" si="75"/>
        <v>博客來</v>
      </c>
      <c r="C2392" s="3" t="s">
        <v>20752</v>
      </c>
      <c r="D2392" s="6">
        <v>9789865095550</v>
      </c>
      <c r="E2392" s="3" t="s">
        <v>20753</v>
      </c>
      <c r="F2392" s="3" t="s">
        <v>20751</v>
      </c>
      <c r="G2392" s="3" t="s">
        <v>20739</v>
      </c>
      <c r="H2392" s="4">
        <v>2024</v>
      </c>
      <c r="J2392" s="3">
        <v>290</v>
      </c>
    </row>
    <row r="2393" spans="1:10" ht="16.5">
      <c r="A2393" s="8" t="str">
        <f t="shared" si="74"/>
        <v>Google</v>
      </c>
      <c r="B2393" s="8" t="str">
        <f t="shared" si="75"/>
        <v>博客來</v>
      </c>
      <c r="C2393" s="3" t="s">
        <v>20749</v>
      </c>
      <c r="D2393" s="6">
        <v>9789865095543</v>
      </c>
      <c r="E2393" s="3" t="s">
        <v>20750</v>
      </c>
      <c r="F2393" s="3" t="s">
        <v>20751</v>
      </c>
      <c r="G2393" s="3" t="s">
        <v>20739</v>
      </c>
      <c r="H2393" s="4">
        <v>2024</v>
      </c>
      <c r="J2393" s="3">
        <v>290</v>
      </c>
    </row>
    <row r="2394" spans="1:10" ht="16.5">
      <c r="A2394" s="8" t="str">
        <f t="shared" si="74"/>
        <v>Google</v>
      </c>
      <c r="B2394" s="8" t="str">
        <f t="shared" si="75"/>
        <v>博客來</v>
      </c>
      <c r="C2394" s="3" t="s">
        <v>20747</v>
      </c>
      <c r="D2394" s="6">
        <v>9789865095581</v>
      </c>
      <c r="E2394" s="3" t="s">
        <v>20748</v>
      </c>
      <c r="F2394" s="3" t="s">
        <v>20746</v>
      </c>
      <c r="G2394" s="3" t="s">
        <v>20739</v>
      </c>
      <c r="H2394" s="4">
        <v>2024</v>
      </c>
      <c r="J2394" s="3">
        <v>290</v>
      </c>
    </row>
    <row r="2395" spans="1:10" ht="16.5">
      <c r="A2395" s="8" t="str">
        <f t="shared" si="74"/>
        <v>Google</v>
      </c>
      <c r="B2395" s="8" t="str">
        <f t="shared" si="75"/>
        <v>博客來</v>
      </c>
      <c r="C2395" s="3" t="s">
        <v>20744</v>
      </c>
      <c r="D2395" s="6">
        <v>9789865095574</v>
      </c>
      <c r="E2395" s="3" t="s">
        <v>20745</v>
      </c>
      <c r="F2395" s="3" t="s">
        <v>20746</v>
      </c>
      <c r="G2395" s="3" t="s">
        <v>20739</v>
      </c>
      <c r="H2395" s="4">
        <v>2024</v>
      </c>
      <c r="J2395" s="3">
        <v>290</v>
      </c>
    </row>
    <row r="2396" spans="1:10" ht="16.5">
      <c r="A2396" s="8" t="str">
        <f t="shared" si="74"/>
        <v>Google</v>
      </c>
      <c r="B2396" s="8" t="str">
        <f t="shared" si="75"/>
        <v>博客來</v>
      </c>
      <c r="C2396" s="3" t="s">
        <v>20742</v>
      </c>
      <c r="D2396" s="6">
        <v>9789865095536</v>
      </c>
      <c r="E2396" s="3" t="s">
        <v>20743</v>
      </c>
      <c r="F2396" s="3" t="s">
        <v>20738</v>
      </c>
      <c r="G2396" s="3" t="s">
        <v>20739</v>
      </c>
      <c r="H2396" s="4">
        <v>2024</v>
      </c>
      <c r="J2396" s="3">
        <v>290</v>
      </c>
    </row>
    <row r="2397" spans="1:10" ht="16.5">
      <c r="A2397" s="8" t="str">
        <f t="shared" si="74"/>
        <v>Google</v>
      </c>
      <c r="B2397" s="8" t="str">
        <f t="shared" si="75"/>
        <v>博客來</v>
      </c>
      <c r="C2397" s="3" t="s">
        <v>20740</v>
      </c>
      <c r="D2397" s="6">
        <v>9789865095529</v>
      </c>
      <c r="E2397" s="3" t="s">
        <v>20741</v>
      </c>
      <c r="F2397" s="3" t="s">
        <v>20738</v>
      </c>
      <c r="G2397" s="3" t="s">
        <v>20739</v>
      </c>
      <c r="H2397" s="4">
        <v>2024</v>
      </c>
      <c r="J2397" s="3">
        <v>290</v>
      </c>
    </row>
    <row r="2398" spans="1:10" ht="16.5">
      <c r="A2398" s="8" t="str">
        <f t="shared" si="74"/>
        <v>Google</v>
      </c>
      <c r="B2398" s="8" t="str">
        <f t="shared" si="75"/>
        <v>博客來</v>
      </c>
      <c r="C2398" s="3" t="s">
        <v>20736</v>
      </c>
      <c r="D2398" s="6">
        <v>9789865095512</v>
      </c>
      <c r="E2398" s="3" t="s">
        <v>20737</v>
      </c>
      <c r="F2398" s="3" t="s">
        <v>20738</v>
      </c>
      <c r="G2398" s="3" t="s">
        <v>20739</v>
      </c>
      <c r="H2398" s="4">
        <v>2024</v>
      </c>
      <c r="J2398" s="3">
        <v>290</v>
      </c>
    </row>
    <row r="2399" spans="1:10" ht="16.5">
      <c r="A2399" s="8" t="str">
        <f t="shared" si="74"/>
        <v>Google</v>
      </c>
      <c r="B2399" s="8" t="str">
        <f t="shared" si="75"/>
        <v>博客來</v>
      </c>
      <c r="C2399" s="3" t="s">
        <v>20733</v>
      </c>
      <c r="D2399" s="6">
        <v>9789864459827</v>
      </c>
      <c r="E2399" s="3" t="s">
        <v>20734</v>
      </c>
      <c r="F2399" s="3" t="s">
        <v>20735</v>
      </c>
      <c r="G2399" s="3" t="s">
        <v>1195</v>
      </c>
      <c r="H2399" s="4">
        <v>2024</v>
      </c>
      <c r="J2399" s="3">
        <v>300</v>
      </c>
    </row>
    <row r="2400" spans="1:10" ht="16.5">
      <c r="A2400" s="8" t="str">
        <f t="shared" si="74"/>
        <v>Google</v>
      </c>
      <c r="B2400" s="8" t="str">
        <f t="shared" si="75"/>
        <v>博客來</v>
      </c>
      <c r="C2400" s="3" t="s">
        <v>20730</v>
      </c>
      <c r="D2400" s="6">
        <v>9789864459858</v>
      </c>
      <c r="E2400" s="3" t="s">
        <v>20731</v>
      </c>
      <c r="F2400" s="3" t="s">
        <v>20732</v>
      </c>
      <c r="G2400" s="3" t="s">
        <v>1195</v>
      </c>
      <c r="H2400" s="4">
        <v>2024</v>
      </c>
      <c r="J2400" s="3">
        <v>300</v>
      </c>
    </row>
    <row r="2401" spans="1:10" ht="16.5">
      <c r="A2401" s="8" t="str">
        <f t="shared" si="74"/>
        <v>Google</v>
      </c>
      <c r="B2401" s="8" t="str">
        <f t="shared" si="75"/>
        <v>博客來</v>
      </c>
      <c r="C2401" s="3" t="s">
        <v>20727</v>
      </c>
      <c r="D2401" s="6">
        <v>9789864459889</v>
      </c>
      <c r="E2401" s="3" t="s">
        <v>20728</v>
      </c>
      <c r="F2401" s="3" t="s">
        <v>20729</v>
      </c>
      <c r="G2401" s="3" t="s">
        <v>1195</v>
      </c>
      <c r="H2401" s="4">
        <v>2024</v>
      </c>
      <c r="J2401" s="3">
        <v>300</v>
      </c>
    </row>
    <row r="2402" spans="1:10" ht="16.5">
      <c r="A2402" s="8" t="str">
        <f t="shared" si="74"/>
        <v>Google</v>
      </c>
      <c r="B2402" s="8" t="str">
        <f t="shared" si="75"/>
        <v>博客來</v>
      </c>
      <c r="C2402" s="3" t="s">
        <v>20724</v>
      </c>
      <c r="D2402" s="6">
        <v>9789864459933</v>
      </c>
      <c r="E2402" s="3" t="s">
        <v>20725</v>
      </c>
      <c r="F2402" s="3" t="s">
        <v>20726</v>
      </c>
      <c r="G2402" s="3" t="s">
        <v>1195</v>
      </c>
      <c r="H2402" s="4">
        <v>2024</v>
      </c>
      <c r="J2402" s="3">
        <v>350</v>
      </c>
    </row>
    <row r="2403" spans="1:10" ht="16.5">
      <c r="A2403" s="8" t="str">
        <f t="shared" si="74"/>
        <v>Google</v>
      </c>
      <c r="B2403" s="8" t="str">
        <f t="shared" si="75"/>
        <v>博客來</v>
      </c>
      <c r="C2403" s="3" t="s">
        <v>20721</v>
      </c>
      <c r="D2403" s="6">
        <v>9789864459742</v>
      </c>
      <c r="E2403" s="3" t="s">
        <v>20722</v>
      </c>
      <c r="F2403" s="3" t="s">
        <v>20723</v>
      </c>
      <c r="G2403" s="3" t="s">
        <v>1195</v>
      </c>
      <c r="H2403" s="4">
        <v>2024</v>
      </c>
      <c r="J2403" s="3">
        <v>450</v>
      </c>
    </row>
    <row r="2404" spans="1:10" ht="16.5">
      <c r="A2404" s="8" t="str">
        <f t="shared" si="74"/>
        <v>Google</v>
      </c>
      <c r="B2404" s="8" t="str">
        <f t="shared" si="75"/>
        <v>博客來</v>
      </c>
      <c r="C2404" s="3" t="s">
        <v>20718</v>
      </c>
      <c r="D2404" s="6">
        <v>9786267515143</v>
      </c>
      <c r="E2404" s="3" t="s">
        <v>20719</v>
      </c>
      <c r="F2404" s="3" t="s">
        <v>20720</v>
      </c>
      <c r="G2404" s="3" t="s">
        <v>2241</v>
      </c>
      <c r="H2404" s="4">
        <v>2024</v>
      </c>
      <c r="J2404" s="3">
        <v>320</v>
      </c>
    </row>
    <row r="2405" spans="1:10" ht="16.5">
      <c r="A2405" s="8" t="str">
        <f t="shared" si="74"/>
        <v>Google</v>
      </c>
      <c r="B2405" s="8" t="str">
        <f t="shared" si="75"/>
        <v>博客來</v>
      </c>
      <c r="C2405" s="3" t="s">
        <v>20715</v>
      </c>
      <c r="D2405" s="6">
        <v>9786267515167</v>
      </c>
      <c r="E2405" s="3" t="s">
        <v>20716</v>
      </c>
      <c r="F2405" s="3" t="s">
        <v>20717</v>
      </c>
      <c r="G2405" s="3" t="s">
        <v>2241</v>
      </c>
      <c r="H2405" s="4">
        <v>2024</v>
      </c>
      <c r="J2405" s="3">
        <v>420</v>
      </c>
    </row>
    <row r="2406" spans="1:10" ht="16.5">
      <c r="A2406" s="8" t="str">
        <f t="shared" si="74"/>
        <v>Google</v>
      </c>
      <c r="B2406" s="8" t="str">
        <f t="shared" si="75"/>
        <v>博客來</v>
      </c>
      <c r="C2406" s="3" t="s">
        <v>20713</v>
      </c>
      <c r="D2406" s="6">
        <v>9786264020671</v>
      </c>
      <c r="E2406" s="3" t="s">
        <v>20714</v>
      </c>
      <c r="F2406" s="3" t="s">
        <v>20712</v>
      </c>
      <c r="G2406" s="3" t="s">
        <v>6706</v>
      </c>
      <c r="H2406" s="4">
        <v>2024</v>
      </c>
      <c r="J2406" s="3">
        <v>390</v>
      </c>
    </row>
    <row r="2407" spans="1:10" ht="16.5">
      <c r="A2407" s="8" t="str">
        <f t="shared" si="74"/>
        <v>Google</v>
      </c>
      <c r="B2407" s="8" t="str">
        <f t="shared" si="75"/>
        <v>博客來</v>
      </c>
      <c r="C2407" s="3" t="s">
        <v>20710</v>
      </c>
      <c r="D2407" s="6">
        <v>9786264020664</v>
      </c>
      <c r="E2407" s="3" t="s">
        <v>20711</v>
      </c>
      <c r="F2407" s="3" t="s">
        <v>20712</v>
      </c>
      <c r="G2407" s="3" t="s">
        <v>6706</v>
      </c>
      <c r="H2407" s="4">
        <v>2024</v>
      </c>
      <c r="J2407" s="3">
        <v>390</v>
      </c>
    </row>
    <row r="2408" spans="1:10" ht="16.5">
      <c r="A2408" s="8" t="str">
        <f t="shared" si="74"/>
        <v>Google</v>
      </c>
      <c r="B2408" s="8" t="str">
        <f t="shared" si="75"/>
        <v>博客來</v>
      </c>
      <c r="C2408" s="3" t="s">
        <v>20707</v>
      </c>
      <c r="D2408" s="6">
        <v>9786264020626</v>
      </c>
      <c r="E2408" s="3" t="s">
        <v>20708</v>
      </c>
      <c r="F2408" s="3" t="s">
        <v>20709</v>
      </c>
      <c r="G2408" s="3" t="s">
        <v>6706</v>
      </c>
      <c r="H2408" s="4">
        <v>2024</v>
      </c>
      <c r="J2408" s="3">
        <v>390</v>
      </c>
    </row>
    <row r="2409" spans="1:10" ht="16.5">
      <c r="A2409" s="8" t="str">
        <f t="shared" si="74"/>
        <v>Google</v>
      </c>
      <c r="B2409" s="8" t="str">
        <f t="shared" si="75"/>
        <v>博客來</v>
      </c>
      <c r="C2409" s="3" t="s">
        <v>20704</v>
      </c>
      <c r="D2409" s="6">
        <v>9789863899532</v>
      </c>
      <c r="E2409" s="3" t="s">
        <v>20705</v>
      </c>
      <c r="F2409" s="3" t="s">
        <v>20706</v>
      </c>
      <c r="G2409" s="3" t="s">
        <v>12352</v>
      </c>
      <c r="H2409" s="4">
        <v>2024</v>
      </c>
      <c r="J2409" s="3">
        <v>380</v>
      </c>
    </row>
    <row r="2410" spans="1:10" ht="16.5">
      <c r="A2410" s="8" t="str">
        <f t="shared" si="74"/>
        <v>Google</v>
      </c>
      <c r="B2410" s="8" t="str">
        <f t="shared" si="75"/>
        <v>博客來</v>
      </c>
      <c r="C2410" s="3" t="s">
        <v>20701</v>
      </c>
      <c r="D2410" s="6">
        <v>9789863899501</v>
      </c>
      <c r="E2410" s="3" t="s">
        <v>20702</v>
      </c>
      <c r="F2410" s="3" t="s">
        <v>20703</v>
      </c>
      <c r="G2410" s="3" t="s">
        <v>12352</v>
      </c>
      <c r="H2410" s="4">
        <v>2024</v>
      </c>
      <c r="J2410" s="3">
        <v>380</v>
      </c>
    </row>
    <row r="2411" spans="1:10" ht="16.5">
      <c r="A2411" s="8" t="str">
        <f t="shared" si="74"/>
        <v>Google</v>
      </c>
      <c r="B2411" s="8" t="str">
        <f t="shared" si="75"/>
        <v>博客來</v>
      </c>
      <c r="C2411" s="3" t="s">
        <v>20697</v>
      </c>
      <c r="D2411" s="6">
        <v>9786269809509</v>
      </c>
      <c r="E2411" s="3" t="s">
        <v>20698</v>
      </c>
      <c r="F2411" s="3" t="s">
        <v>20699</v>
      </c>
      <c r="G2411" s="3" t="s">
        <v>20700</v>
      </c>
      <c r="H2411" s="4">
        <v>2023</v>
      </c>
      <c r="J2411" s="3">
        <v>360</v>
      </c>
    </row>
    <row r="2412" spans="1:10" ht="16.5">
      <c r="A2412" s="8" t="str">
        <f t="shared" si="74"/>
        <v>Google</v>
      </c>
      <c r="B2412" s="8" t="str">
        <f t="shared" si="75"/>
        <v>博客來</v>
      </c>
      <c r="C2412" s="3" t="s">
        <v>20694</v>
      </c>
      <c r="D2412" s="6">
        <v>9789863072560</v>
      </c>
      <c r="E2412" s="3" t="s">
        <v>20695</v>
      </c>
      <c r="F2412" s="3" t="s">
        <v>20696</v>
      </c>
      <c r="G2412" s="3" t="s">
        <v>3903</v>
      </c>
      <c r="H2412" s="4">
        <v>2024</v>
      </c>
      <c r="J2412" s="3">
        <v>450</v>
      </c>
    </row>
    <row r="2413" spans="1:10" ht="16.5">
      <c r="A2413" s="8" t="str">
        <f t="shared" si="74"/>
        <v>Google</v>
      </c>
      <c r="B2413" s="8" t="str">
        <f t="shared" si="75"/>
        <v>博客來</v>
      </c>
      <c r="C2413" s="3" t="s">
        <v>20691</v>
      </c>
      <c r="D2413" s="6">
        <v>9786269878345</v>
      </c>
      <c r="E2413" s="3" t="s">
        <v>20692</v>
      </c>
      <c r="F2413" s="3" t="s">
        <v>20693</v>
      </c>
      <c r="G2413" s="3" t="s">
        <v>6903</v>
      </c>
      <c r="H2413" s="4">
        <v>2024</v>
      </c>
      <c r="J2413" s="3">
        <v>340</v>
      </c>
    </row>
    <row r="2414" spans="1:10" ht="16.5">
      <c r="A2414" s="8" t="str">
        <f t="shared" si="74"/>
        <v>Google</v>
      </c>
      <c r="B2414" s="8" t="str">
        <f t="shared" si="75"/>
        <v>博客來</v>
      </c>
      <c r="C2414" s="3" t="s">
        <v>20688</v>
      </c>
      <c r="D2414" s="6">
        <v>9786267397671</v>
      </c>
      <c r="E2414" s="3" t="s">
        <v>20689</v>
      </c>
      <c r="F2414" s="3" t="s">
        <v>20690</v>
      </c>
      <c r="G2414" s="3" t="s">
        <v>1965</v>
      </c>
      <c r="H2414" s="4">
        <v>2024</v>
      </c>
      <c r="J2414" s="3">
        <v>450</v>
      </c>
    </row>
    <row r="2415" spans="1:10" ht="16.5">
      <c r="A2415" s="8" t="str">
        <f t="shared" si="74"/>
        <v>Google</v>
      </c>
      <c r="B2415" s="8" t="str">
        <f t="shared" si="75"/>
        <v>博客來</v>
      </c>
      <c r="C2415" s="3" t="s">
        <v>20685</v>
      </c>
      <c r="D2415" s="6">
        <v>9789577419446</v>
      </c>
      <c r="E2415" s="3" t="s">
        <v>20686</v>
      </c>
      <c r="F2415" s="3" t="s">
        <v>20687</v>
      </c>
      <c r="G2415" s="3" t="s">
        <v>6806</v>
      </c>
      <c r="H2415" s="4">
        <v>2024</v>
      </c>
      <c r="J2415" s="3">
        <v>450</v>
      </c>
    </row>
    <row r="2416" spans="1:10" ht="16.5">
      <c r="A2416" s="8" t="str">
        <f t="shared" si="74"/>
        <v>Google</v>
      </c>
      <c r="B2416" s="8" t="str">
        <f t="shared" si="75"/>
        <v>博客來</v>
      </c>
      <c r="C2416" s="3" t="s">
        <v>20682</v>
      </c>
      <c r="D2416" s="6">
        <v>9789577419286</v>
      </c>
      <c r="E2416" s="3" t="s">
        <v>20683</v>
      </c>
      <c r="F2416" s="3" t="s">
        <v>20684</v>
      </c>
      <c r="G2416" s="3" t="s">
        <v>6806</v>
      </c>
      <c r="H2416" s="4">
        <v>2024</v>
      </c>
      <c r="J2416" s="3">
        <v>550</v>
      </c>
    </row>
    <row r="2417" spans="1:10" ht="16.5">
      <c r="A2417" s="8" t="str">
        <f t="shared" si="74"/>
        <v>Google</v>
      </c>
      <c r="B2417" s="8" t="str">
        <f t="shared" si="75"/>
        <v>博客來</v>
      </c>
      <c r="C2417" s="3" t="s">
        <v>20679</v>
      </c>
      <c r="D2417" s="6">
        <v>9789577419507</v>
      </c>
      <c r="E2417" s="3" t="s">
        <v>20680</v>
      </c>
      <c r="F2417" s="3" t="s">
        <v>20681</v>
      </c>
      <c r="G2417" s="3" t="s">
        <v>6806</v>
      </c>
      <c r="H2417" s="4">
        <v>2024</v>
      </c>
      <c r="J2417" s="3">
        <v>330</v>
      </c>
    </row>
    <row r="2418" spans="1:10" ht="16.5">
      <c r="A2418" s="8" t="str">
        <f t="shared" si="74"/>
        <v>Google</v>
      </c>
      <c r="B2418" s="8" t="str">
        <f t="shared" si="75"/>
        <v>博客來</v>
      </c>
      <c r="C2418" s="3" t="s">
        <v>20676</v>
      </c>
      <c r="D2418" s="6">
        <v>9789577419477</v>
      </c>
      <c r="E2418" s="3" t="s">
        <v>20677</v>
      </c>
      <c r="F2418" s="3" t="s">
        <v>20678</v>
      </c>
      <c r="G2418" s="3" t="s">
        <v>6806</v>
      </c>
      <c r="H2418" s="4">
        <v>2024</v>
      </c>
      <c r="J2418" s="3">
        <v>450</v>
      </c>
    </row>
    <row r="2419" spans="1:10" ht="16.5">
      <c r="A2419" s="8" t="str">
        <f t="shared" si="74"/>
        <v>Google</v>
      </c>
      <c r="B2419" s="8" t="str">
        <f t="shared" si="75"/>
        <v>博客來</v>
      </c>
      <c r="C2419" s="3" t="s">
        <v>20673</v>
      </c>
      <c r="D2419" s="6">
        <v>9789577419385</v>
      </c>
      <c r="E2419" s="3" t="s">
        <v>20674</v>
      </c>
      <c r="F2419" s="3" t="s">
        <v>20675</v>
      </c>
      <c r="G2419" s="3" t="s">
        <v>6806</v>
      </c>
      <c r="H2419" s="4">
        <v>2024</v>
      </c>
      <c r="J2419" s="3">
        <v>360</v>
      </c>
    </row>
    <row r="2420" spans="1:10" ht="16.5">
      <c r="A2420" s="8" t="str">
        <f t="shared" si="74"/>
        <v>Google</v>
      </c>
      <c r="B2420" s="8" t="str">
        <f t="shared" si="75"/>
        <v>博客來</v>
      </c>
      <c r="C2420" s="3" t="s">
        <v>20670</v>
      </c>
      <c r="D2420" s="6">
        <v>9789577419323</v>
      </c>
      <c r="E2420" s="3" t="s">
        <v>20671</v>
      </c>
      <c r="F2420" s="3" t="s">
        <v>20672</v>
      </c>
      <c r="G2420" s="3" t="s">
        <v>6806</v>
      </c>
      <c r="H2420" s="4">
        <v>2024</v>
      </c>
      <c r="J2420" s="3">
        <v>390</v>
      </c>
    </row>
    <row r="2421" spans="1:10" ht="16.5">
      <c r="A2421" s="8" t="str">
        <f t="shared" si="74"/>
        <v>Google</v>
      </c>
      <c r="B2421" s="8" t="str">
        <f t="shared" si="75"/>
        <v>博客來</v>
      </c>
      <c r="C2421" s="3" t="s">
        <v>20667</v>
      </c>
      <c r="D2421" s="6">
        <v>9789577419156</v>
      </c>
      <c r="E2421" s="3" t="s">
        <v>20668</v>
      </c>
      <c r="F2421" s="3" t="s">
        <v>20669</v>
      </c>
      <c r="G2421" s="3" t="s">
        <v>6806</v>
      </c>
      <c r="H2421" s="4">
        <v>2024</v>
      </c>
      <c r="J2421" s="3">
        <v>380</v>
      </c>
    </row>
    <row r="2422" spans="1:10" ht="16.5">
      <c r="A2422" s="8" t="str">
        <f t="shared" si="74"/>
        <v>Google</v>
      </c>
      <c r="B2422" s="8" t="str">
        <f t="shared" si="75"/>
        <v>博客來</v>
      </c>
      <c r="C2422" s="3" t="s">
        <v>20664</v>
      </c>
      <c r="D2422" s="6">
        <v>9789577419408</v>
      </c>
      <c r="E2422" s="3" t="s">
        <v>20665</v>
      </c>
      <c r="F2422" s="3" t="s">
        <v>20666</v>
      </c>
      <c r="G2422" s="3" t="s">
        <v>6806</v>
      </c>
      <c r="H2422" s="4">
        <v>2024</v>
      </c>
      <c r="J2422" s="3">
        <v>420</v>
      </c>
    </row>
    <row r="2423" spans="1:10" ht="16.5">
      <c r="A2423" s="8" t="str">
        <f t="shared" si="74"/>
        <v>Google</v>
      </c>
      <c r="B2423" s="8" t="str">
        <f t="shared" si="75"/>
        <v>博客來</v>
      </c>
      <c r="C2423" s="3" t="s">
        <v>20661</v>
      </c>
      <c r="D2423" s="6">
        <v>9789577419279</v>
      </c>
      <c r="E2423" s="3" t="s">
        <v>20662</v>
      </c>
      <c r="F2423" s="3" t="s">
        <v>20663</v>
      </c>
      <c r="G2423" s="3" t="s">
        <v>6806</v>
      </c>
      <c r="H2423" s="4">
        <v>2024</v>
      </c>
      <c r="J2423" s="3">
        <v>280</v>
      </c>
    </row>
    <row r="2424" spans="1:10" ht="16.5">
      <c r="A2424" s="8" t="str">
        <f t="shared" si="74"/>
        <v>Google</v>
      </c>
      <c r="B2424" s="8" t="str">
        <f t="shared" si="75"/>
        <v>博客來</v>
      </c>
      <c r="C2424" s="3" t="s">
        <v>20658</v>
      </c>
      <c r="D2424" s="6">
        <v>9786263795884</v>
      </c>
      <c r="E2424" s="3" t="s">
        <v>20659</v>
      </c>
      <c r="F2424" s="3" t="s">
        <v>20660</v>
      </c>
      <c r="G2424" s="3" t="s">
        <v>1515</v>
      </c>
      <c r="H2424" s="4">
        <v>2024</v>
      </c>
      <c r="J2424" s="3">
        <v>480</v>
      </c>
    </row>
    <row r="2425" spans="1:10" ht="16.5">
      <c r="A2425" s="8" t="str">
        <f t="shared" si="74"/>
        <v>Google</v>
      </c>
      <c r="B2425" s="8" t="str">
        <f t="shared" si="75"/>
        <v>博客來</v>
      </c>
      <c r="C2425" s="3" t="s">
        <v>20655</v>
      </c>
      <c r="D2425" s="6">
        <v>9786263795983</v>
      </c>
      <c r="E2425" s="3" t="s">
        <v>20656</v>
      </c>
      <c r="F2425" s="3" t="s">
        <v>20657</v>
      </c>
      <c r="G2425" s="3" t="s">
        <v>1515</v>
      </c>
      <c r="H2425" s="4">
        <v>2024</v>
      </c>
      <c r="J2425" s="3">
        <v>340</v>
      </c>
    </row>
    <row r="2426" spans="1:10" ht="16.5">
      <c r="A2426" s="8" t="str">
        <f t="shared" si="74"/>
        <v>Google</v>
      </c>
      <c r="B2426" s="8" t="str">
        <f t="shared" si="75"/>
        <v>博客來</v>
      </c>
      <c r="C2426" s="3" t="s">
        <v>20652</v>
      </c>
      <c r="D2426" s="6">
        <v>9789863573982</v>
      </c>
      <c r="E2426" s="3" t="s">
        <v>20653</v>
      </c>
      <c r="F2426" s="3" t="s">
        <v>20654</v>
      </c>
      <c r="G2426" s="3" t="s">
        <v>4024</v>
      </c>
      <c r="H2426" s="4">
        <v>2024</v>
      </c>
      <c r="J2426" s="3">
        <v>380</v>
      </c>
    </row>
    <row r="2427" spans="1:10" ht="16.5">
      <c r="A2427" s="8" t="str">
        <f t="shared" si="74"/>
        <v>Google</v>
      </c>
      <c r="B2427" s="8" t="str">
        <f t="shared" si="75"/>
        <v>博客來</v>
      </c>
      <c r="C2427" s="3" t="s">
        <v>20649</v>
      </c>
      <c r="D2427" s="6">
        <v>9786267468449</v>
      </c>
      <c r="E2427" s="3" t="s">
        <v>20650</v>
      </c>
      <c r="F2427" s="3" t="s">
        <v>20651</v>
      </c>
      <c r="G2427" s="3" t="s">
        <v>2684</v>
      </c>
      <c r="H2427" s="4">
        <v>2024</v>
      </c>
      <c r="J2427" s="3">
        <v>420</v>
      </c>
    </row>
    <row r="2428" spans="1:10" ht="16.5">
      <c r="A2428" s="8" t="str">
        <f t="shared" si="74"/>
        <v>Google</v>
      </c>
      <c r="B2428" s="8" t="str">
        <f t="shared" si="75"/>
        <v>博客來</v>
      </c>
      <c r="C2428" s="3" t="s">
        <v>20646</v>
      </c>
      <c r="D2428" s="6">
        <v>9786267494059</v>
      </c>
      <c r="E2428" s="3" t="s">
        <v>20647</v>
      </c>
      <c r="F2428" s="3" t="s">
        <v>20648</v>
      </c>
      <c r="G2428" s="3" t="s">
        <v>18191</v>
      </c>
      <c r="H2428" s="4">
        <v>2024</v>
      </c>
      <c r="J2428" s="3">
        <v>450</v>
      </c>
    </row>
    <row r="2429" spans="1:10" ht="16.5">
      <c r="A2429" s="8" t="str">
        <f t="shared" si="74"/>
        <v>Google</v>
      </c>
      <c r="B2429" s="8" t="str">
        <f t="shared" si="75"/>
        <v>博客來</v>
      </c>
      <c r="C2429" s="3" t="s">
        <v>20643</v>
      </c>
      <c r="D2429" s="6">
        <v>9786267494042</v>
      </c>
      <c r="E2429" s="3" t="s">
        <v>20644</v>
      </c>
      <c r="F2429" s="3" t="s">
        <v>20645</v>
      </c>
      <c r="G2429" s="3" t="s">
        <v>18191</v>
      </c>
      <c r="H2429" s="4">
        <v>2024</v>
      </c>
      <c r="J2429" s="3">
        <v>350</v>
      </c>
    </row>
    <row r="2430" spans="1:10" ht="16.5">
      <c r="A2430" s="8" t="str">
        <f t="shared" si="74"/>
        <v>Google</v>
      </c>
      <c r="B2430" s="8" t="str">
        <f t="shared" si="75"/>
        <v>博客來</v>
      </c>
      <c r="C2430" s="3" t="s">
        <v>20640</v>
      </c>
      <c r="D2430" s="6">
        <v>9786263936010</v>
      </c>
      <c r="E2430" s="3" t="s">
        <v>20641</v>
      </c>
      <c r="F2430" s="3" t="s">
        <v>20642</v>
      </c>
      <c r="G2430" s="3" t="s">
        <v>1440</v>
      </c>
      <c r="H2430" s="4">
        <v>2024</v>
      </c>
      <c r="J2430" s="3">
        <v>500</v>
      </c>
    </row>
    <row r="2431" spans="1:10" ht="16.5">
      <c r="A2431" s="8" t="str">
        <f t="shared" si="74"/>
        <v>Google</v>
      </c>
      <c r="B2431" s="8" t="str">
        <f t="shared" si="75"/>
        <v>博客來</v>
      </c>
      <c r="C2431" s="3" t="s">
        <v>20638</v>
      </c>
      <c r="D2431" s="6">
        <v>9786267502150</v>
      </c>
      <c r="E2431" s="3" t="s">
        <v>20639</v>
      </c>
      <c r="F2431" s="3" t="s">
        <v>13316</v>
      </c>
      <c r="G2431" s="3" t="s">
        <v>1771</v>
      </c>
      <c r="H2431" s="4">
        <v>2024</v>
      </c>
      <c r="J2431" s="3">
        <v>320</v>
      </c>
    </row>
    <row r="2432" spans="1:10" ht="16.5">
      <c r="A2432" s="8" t="str">
        <f t="shared" si="74"/>
        <v>Google</v>
      </c>
      <c r="B2432" s="8" t="str">
        <f t="shared" si="75"/>
        <v>博客來</v>
      </c>
      <c r="C2432" s="3" t="s">
        <v>20635</v>
      </c>
      <c r="D2432" s="6">
        <v>9786267483794</v>
      </c>
      <c r="E2432" s="3" t="s">
        <v>20636</v>
      </c>
      <c r="F2432" s="3" t="s">
        <v>20637</v>
      </c>
      <c r="G2432" s="3" t="s">
        <v>1485</v>
      </c>
      <c r="H2432" s="4">
        <v>2024</v>
      </c>
      <c r="J2432" s="3">
        <v>399</v>
      </c>
    </row>
    <row r="2433" spans="1:10" ht="16.5">
      <c r="A2433" s="8" t="str">
        <f t="shared" si="74"/>
        <v>Google</v>
      </c>
      <c r="B2433" s="8" t="str">
        <f t="shared" si="75"/>
        <v>博客來</v>
      </c>
      <c r="C2433" s="3" t="s">
        <v>20632</v>
      </c>
      <c r="D2433" s="6">
        <v>9789864899937</v>
      </c>
      <c r="E2433" s="3" t="s">
        <v>20633</v>
      </c>
      <c r="F2433" s="3" t="s">
        <v>20634</v>
      </c>
      <c r="G2433" s="3" t="s">
        <v>1174</v>
      </c>
      <c r="H2433" s="4">
        <v>2024</v>
      </c>
      <c r="J2433" s="3">
        <v>390</v>
      </c>
    </row>
    <row r="2434" spans="1:10" ht="16.5">
      <c r="A2434" s="8" t="str">
        <f t="shared" si="74"/>
        <v>Google</v>
      </c>
      <c r="B2434" s="8" t="str">
        <f t="shared" si="75"/>
        <v>博客來</v>
      </c>
      <c r="C2434" s="3" t="s">
        <v>20628</v>
      </c>
      <c r="D2434" s="6">
        <v>9789887624622</v>
      </c>
      <c r="E2434" s="3" t="s">
        <v>20629</v>
      </c>
      <c r="F2434" s="3" t="s">
        <v>20630</v>
      </c>
      <c r="G2434" s="3" t="s">
        <v>20631</v>
      </c>
      <c r="H2434" s="4">
        <v>2024</v>
      </c>
      <c r="J2434" s="3">
        <v>500</v>
      </c>
    </row>
    <row r="2435" spans="1:10" ht="16.5">
      <c r="A2435" s="8" t="str">
        <f t="shared" ref="A2435:A2498" si="76">HYPERLINK("https://www.google.com.tw/search?q="&amp;D2435&amp;"&amp;safe=active&amp;ssui=on","Google")</f>
        <v>Google</v>
      </c>
      <c r="B2435" s="8" t="str">
        <f t="shared" ref="B2435:B2498" si="77">HYPERLINK("https://search.books.com.tw/search/query/key/"&amp;D2435&amp;"/cat/all","博客來")</f>
        <v>博客來</v>
      </c>
      <c r="C2435" s="3" t="s">
        <v>20624</v>
      </c>
      <c r="D2435" s="6">
        <v>9789865571948</v>
      </c>
      <c r="E2435" s="3" t="s">
        <v>20625</v>
      </c>
      <c r="F2435" s="3" t="s">
        <v>20626</v>
      </c>
      <c r="G2435" s="3" t="s">
        <v>20627</v>
      </c>
      <c r="H2435" s="4">
        <v>2024</v>
      </c>
      <c r="J2435" s="3">
        <v>380</v>
      </c>
    </row>
    <row r="2436" spans="1:10" ht="16.5">
      <c r="A2436" s="8" t="str">
        <f t="shared" si="76"/>
        <v>Google</v>
      </c>
      <c r="B2436" s="8" t="str">
        <f t="shared" si="77"/>
        <v>博客來</v>
      </c>
      <c r="C2436" s="3" t="s">
        <v>20621</v>
      </c>
      <c r="D2436" s="6">
        <v>9786269863020</v>
      </c>
      <c r="E2436" s="3" t="s">
        <v>20622</v>
      </c>
      <c r="F2436" s="3" t="s">
        <v>20623</v>
      </c>
      <c r="G2436" s="3" t="s">
        <v>13274</v>
      </c>
      <c r="H2436" s="4">
        <v>2024</v>
      </c>
      <c r="J2436" s="3">
        <v>360</v>
      </c>
    </row>
    <row r="2437" spans="1:10" ht="16.5">
      <c r="A2437" s="8" t="str">
        <f t="shared" si="76"/>
        <v>Google</v>
      </c>
      <c r="B2437" s="8" t="str">
        <f t="shared" si="77"/>
        <v>博客來</v>
      </c>
      <c r="C2437" s="3" t="s">
        <v>20617</v>
      </c>
      <c r="D2437" s="6">
        <v>9786269836260</v>
      </c>
      <c r="E2437" s="3" t="s">
        <v>20618</v>
      </c>
      <c r="F2437" s="3" t="s">
        <v>20619</v>
      </c>
      <c r="G2437" s="3" t="s">
        <v>20620</v>
      </c>
      <c r="H2437" s="4">
        <v>2024</v>
      </c>
      <c r="J2437" s="3">
        <v>480</v>
      </c>
    </row>
    <row r="2438" spans="1:10" ht="16.5">
      <c r="A2438" s="8" t="str">
        <f t="shared" si="76"/>
        <v>Google</v>
      </c>
      <c r="B2438" s="8" t="str">
        <f t="shared" si="77"/>
        <v>博客來</v>
      </c>
      <c r="C2438" s="3" t="s">
        <v>20614</v>
      </c>
      <c r="D2438" s="6">
        <v>9786267557112</v>
      </c>
      <c r="E2438" s="3" t="s">
        <v>20615</v>
      </c>
      <c r="F2438" s="3" t="s">
        <v>20616</v>
      </c>
      <c r="G2438" s="3" t="s">
        <v>17923</v>
      </c>
      <c r="H2438" s="4">
        <v>2024</v>
      </c>
      <c r="J2438" s="3">
        <v>250</v>
      </c>
    </row>
    <row r="2439" spans="1:10" ht="16.5">
      <c r="A2439" s="8" t="str">
        <f t="shared" si="76"/>
        <v>Google</v>
      </c>
      <c r="B2439" s="8" t="str">
        <f t="shared" si="77"/>
        <v>博客來</v>
      </c>
      <c r="C2439" s="3" t="s">
        <v>20611</v>
      </c>
      <c r="D2439" s="6">
        <v>9786267526101</v>
      </c>
      <c r="E2439" s="3" t="s">
        <v>20612</v>
      </c>
      <c r="F2439" s="3" t="s">
        <v>20613</v>
      </c>
      <c r="G2439" s="3" t="s">
        <v>9810</v>
      </c>
      <c r="H2439" s="4">
        <v>2024</v>
      </c>
      <c r="J2439" s="3">
        <v>420</v>
      </c>
    </row>
    <row r="2440" spans="1:10" ht="16.5">
      <c r="A2440" s="8" t="str">
        <f t="shared" si="76"/>
        <v>Google</v>
      </c>
      <c r="B2440" s="8" t="str">
        <f t="shared" si="77"/>
        <v>博客來</v>
      </c>
      <c r="C2440" s="3" t="s">
        <v>20608</v>
      </c>
      <c r="D2440" s="6">
        <v>9786269897407</v>
      </c>
      <c r="E2440" s="3" t="s">
        <v>20609</v>
      </c>
      <c r="F2440" s="3" t="s">
        <v>195</v>
      </c>
      <c r="G2440" s="3" t="s">
        <v>20610</v>
      </c>
      <c r="H2440" s="4">
        <v>2024</v>
      </c>
      <c r="J2440" s="3">
        <v>400</v>
      </c>
    </row>
    <row r="2441" spans="1:10" ht="16.5">
      <c r="A2441" s="8" t="str">
        <f t="shared" si="76"/>
        <v>Google</v>
      </c>
      <c r="B2441" s="8" t="str">
        <f t="shared" si="77"/>
        <v>博客來</v>
      </c>
      <c r="C2441" s="3" t="s">
        <v>20605</v>
      </c>
      <c r="D2441" s="6">
        <v>9786269858392</v>
      </c>
      <c r="E2441" s="3" t="s">
        <v>20606</v>
      </c>
      <c r="F2441" s="3" t="s">
        <v>20607</v>
      </c>
      <c r="G2441" s="3" t="s">
        <v>17197</v>
      </c>
      <c r="H2441" s="4">
        <v>2024</v>
      </c>
      <c r="J2441" s="3">
        <v>460</v>
      </c>
    </row>
    <row r="2442" spans="1:10" ht="16.5">
      <c r="A2442" s="8" t="str">
        <f t="shared" si="76"/>
        <v>Google</v>
      </c>
      <c r="B2442" s="8" t="str">
        <f t="shared" si="77"/>
        <v>博客來</v>
      </c>
      <c r="C2442" s="3" t="s">
        <v>20601</v>
      </c>
      <c r="D2442" s="6">
        <v>9786269867646</v>
      </c>
      <c r="E2442" s="3" t="s">
        <v>20602</v>
      </c>
      <c r="F2442" s="3" t="s">
        <v>20603</v>
      </c>
      <c r="G2442" s="3" t="s">
        <v>20604</v>
      </c>
      <c r="H2442" s="4">
        <v>2024</v>
      </c>
      <c r="J2442" s="3">
        <v>350</v>
      </c>
    </row>
    <row r="2443" spans="1:10" ht="16.5">
      <c r="A2443" s="8" t="str">
        <f t="shared" si="76"/>
        <v>Google</v>
      </c>
      <c r="B2443" s="8" t="str">
        <f t="shared" si="77"/>
        <v>博客來</v>
      </c>
      <c r="C2443" s="3" t="s">
        <v>20598</v>
      </c>
      <c r="D2443" s="6">
        <v>9786263208834</v>
      </c>
      <c r="E2443" s="3" t="s">
        <v>20599</v>
      </c>
      <c r="F2443" s="3" t="s">
        <v>20600</v>
      </c>
      <c r="G2443" s="3" t="s">
        <v>425</v>
      </c>
      <c r="H2443" s="4">
        <v>2024</v>
      </c>
      <c r="J2443" s="3">
        <v>450</v>
      </c>
    </row>
    <row r="2444" spans="1:10" ht="16.5">
      <c r="A2444" s="8" t="str">
        <f t="shared" si="76"/>
        <v>Google</v>
      </c>
      <c r="B2444" s="8" t="str">
        <f t="shared" si="77"/>
        <v>博客來</v>
      </c>
      <c r="C2444" s="3" t="s">
        <v>20596</v>
      </c>
      <c r="D2444" s="6">
        <v>9786263208971</v>
      </c>
      <c r="E2444" s="3" t="s">
        <v>20597</v>
      </c>
      <c r="F2444" s="3" t="s">
        <v>7502</v>
      </c>
      <c r="G2444" s="3" t="s">
        <v>425</v>
      </c>
      <c r="H2444" s="4">
        <v>2024</v>
      </c>
      <c r="J2444" s="3">
        <v>199</v>
      </c>
    </row>
    <row r="2445" spans="1:10" ht="16.5">
      <c r="A2445" s="8" t="str">
        <f t="shared" si="76"/>
        <v>Google</v>
      </c>
      <c r="B2445" s="8" t="str">
        <f t="shared" si="77"/>
        <v>博客來</v>
      </c>
      <c r="C2445" s="3" t="s">
        <v>20593</v>
      </c>
      <c r="D2445" s="6">
        <v>9789861799001</v>
      </c>
      <c r="E2445" s="3" t="s">
        <v>20594</v>
      </c>
      <c r="F2445" s="3" t="s">
        <v>20595</v>
      </c>
      <c r="G2445" s="3" t="s">
        <v>3766</v>
      </c>
      <c r="H2445" s="4">
        <v>2024</v>
      </c>
      <c r="J2445" s="3">
        <v>350</v>
      </c>
    </row>
    <row r="2446" spans="1:10" ht="16.5">
      <c r="A2446" s="8" t="str">
        <f t="shared" si="76"/>
        <v>Google</v>
      </c>
      <c r="B2446" s="8" t="str">
        <f t="shared" si="77"/>
        <v>博客來</v>
      </c>
      <c r="C2446" s="3" t="s">
        <v>20590</v>
      </c>
      <c r="D2446" s="6">
        <v>9789861442778</v>
      </c>
      <c r="E2446" s="3" t="s">
        <v>20591</v>
      </c>
      <c r="F2446" s="3" t="s">
        <v>20592</v>
      </c>
      <c r="G2446" s="3" t="s">
        <v>3749</v>
      </c>
      <c r="H2446" s="4">
        <v>2024</v>
      </c>
      <c r="J2446" s="3">
        <v>350</v>
      </c>
    </row>
    <row r="2447" spans="1:10" ht="16.5">
      <c r="A2447" s="8" t="str">
        <f t="shared" si="76"/>
        <v>Google</v>
      </c>
      <c r="B2447" s="8" t="str">
        <f t="shared" si="77"/>
        <v>博客來</v>
      </c>
      <c r="C2447" s="3" t="s">
        <v>20587</v>
      </c>
      <c r="D2447" s="6">
        <v>9789861442839</v>
      </c>
      <c r="E2447" s="3" t="s">
        <v>20588</v>
      </c>
      <c r="F2447" s="3" t="s">
        <v>20589</v>
      </c>
      <c r="G2447" s="3" t="s">
        <v>3749</v>
      </c>
      <c r="H2447" s="3">
        <v>2024</v>
      </c>
      <c r="J2447" s="3">
        <v>550</v>
      </c>
    </row>
    <row r="2448" spans="1:10" ht="16.5">
      <c r="A2448" s="8" t="str">
        <f t="shared" si="76"/>
        <v>Google</v>
      </c>
      <c r="B2448" s="8" t="str">
        <f t="shared" si="77"/>
        <v>博客來</v>
      </c>
      <c r="C2448" s="3" t="s">
        <v>20584</v>
      </c>
      <c r="D2448" s="6">
        <v>9786263584860</v>
      </c>
      <c r="E2448" s="3" t="s">
        <v>20585</v>
      </c>
      <c r="F2448" s="3" t="s">
        <v>20586</v>
      </c>
      <c r="G2448" s="3" t="s">
        <v>70</v>
      </c>
      <c r="H2448" s="4">
        <v>2024</v>
      </c>
      <c r="J2448" s="3">
        <v>400</v>
      </c>
    </row>
    <row r="2449" spans="1:10" ht="16.5">
      <c r="A2449" s="8" t="str">
        <f t="shared" si="76"/>
        <v>Google</v>
      </c>
      <c r="B2449" s="8" t="str">
        <f t="shared" si="77"/>
        <v>博客來</v>
      </c>
      <c r="C2449" s="3" t="s">
        <v>20581</v>
      </c>
      <c r="D2449" s="6">
        <v>9786263584785</v>
      </c>
      <c r="E2449" s="3" t="s">
        <v>20582</v>
      </c>
      <c r="F2449" s="3" t="s">
        <v>20583</v>
      </c>
      <c r="G2449" s="3" t="s">
        <v>70</v>
      </c>
      <c r="H2449" s="4">
        <v>2024</v>
      </c>
      <c r="J2449" s="3">
        <v>380</v>
      </c>
    </row>
    <row r="2450" spans="1:10" ht="16.5">
      <c r="A2450" s="8" t="str">
        <f t="shared" si="76"/>
        <v>Google</v>
      </c>
      <c r="B2450" s="8" t="str">
        <f t="shared" si="77"/>
        <v>博客來</v>
      </c>
      <c r="C2450" s="3" t="s">
        <v>20578</v>
      </c>
      <c r="D2450" s="6">
        <v>9786263558106</v>
      </c>
      <c r="E2450" s="3" t="s">
        <v>20579</v>
      </c>
      <c r="F2450" s="3" t="s">
        <v>20580</v>
      </c>
      <c r="G2450" s="3" t="s">
        <v>57</v>
      </c>
      <c r="H2450" s="4">
        <v>2024</v>
      </c>
      <c r="J2450" s="3">
        <v>600</v>
      </c>
    </row>
    <row r="2451" spans="1:10" ht="16.5">
      <c r="A2451" s="8" t="str">
        <f t="shared" si="76"/>
        <v>Google</v>
      </c>
      <c r="B2451" s="8" t="str">
        <f t="shared" si="77"/>
        <v>博客來</v>
      </c>
      <c r="C2451" s="3" t="s">
        <v>20575</v>
      </c>
      <c r="D2451" s="6">
        <v>9789865076337</v>
      </c>
      <c r="E2451" s="3" t="s">
        <v>20576</v>
      </c>
      <c r="F2451" s="3" t="s">
        <v>20577</v>
      </c>
      <c r="G2451" s="3" t="s">
        <v>77</v>
      </c>
      <c r="H2451" s="4">
        <v>2022</v>
      </c>
      <c r="J2451" s="3">
        <v>380</v>
      </c>
    </row>
    <row r="2452" spans="1:10" ht="16.5">
      <c r="A2452" s="8" t="str">
        <f t="shared" si="76"/>
        <v>Google</v>
      </c>
      <c r="B2452" s="8" t="str">
        <f t="shared" si="77"/>
        <v>博客來</v>
      </c>
      <c r="C2452" s="3" t="s">
        <v>20572</v>
      </c>
      <c r="D2452" s="6">
        <v>9786267427811</v>
      </c>
      <c r="E2452" s="3" t="s">
        <v>20573</v>
      </c>
      <c r="F2452" s="3" t="s">
        <v>20574</v>
      </c>
      <c r="G2452" s="3" t="s">
        <v>1562</v>
      </c>
      <c r="H2452" s="4">
        <v>2024</v>
      </c>
      <c r="J2452" s="3">
        <v>779</v>
      </c>
    </row>
    <row r="2453" spans="1:10" ht="16.5">
      <c r="A2453" s="8" t="str">
        <f t="shared" si="76"/>
        <v>Google</v>
      </c>
      <c r="B2453" s="8" t="str">
        <f t="shared" si="77"/>
        <v>博客來</v>
      </c>
      <c r="C2453" s="3" t="s">
        <v>20569</v>
      </c>
      <c r="D2453" s="6">
        <v>9786267317082</v>
      </c>
      <c r="E2453" s="3" t="s">
        <v>20570</v>
      </c>
      <c r="F2453" s="3" t="s">
        <v>20571</v>
      </c>
      <c r="G2453" s="3" t="s">
        <v>1485</v>
      </c>
      <c r="H2453" s="4">
        <v>2023</v>
      </c>
      <c r="J2453" s="3">
        <v>1200</v>
      </c>
    </row>
    <row r="2454" spans="1:10" ht="16.5">
      <c r="A2454" s="8" t="str">
        <f t="shared" si="76"/>
        <v>Google</v>
      </c>
      <c r="B2454" s="8" t="str">
        <f t="shared" si="77"/>
        <v>博客來</v>
      </c>
      <c r="C2454" s="3" t="s">
        <v>20567</v>
      </c>
      <c r="D2454" s="6">
        <v>9789571379593</v>
      </c>
      <c r="E2454" s="3" t="s">
        <v>20568</v>
      </c>
      <c r="F2454" s="3" t="s">
        <v>20562</v>
      </c>
      <c r="G2454" s="3" t="s">
        <v>974</v>
      </c>
      <c r="H2454" s="4">
        <v>2019</v>
      </c>
      <c r="J2454" s="3">
        <v>400</v>
      </c>
    </row>
    <row r="2455" spans="1:10" ht="16.5">
      <c r="A2455" s="8" t="str">
        <f t="shared" si="76"/>
        <v>Google</v>
      </c>
      <c r="B2455" s="8" t="str">
        <f t="shared" si="77"/>
        <v>博客來</v>
      </c>
      <c r="C2455" s="3" t="s">
        <v>20565</v>
      </c>
      <c r="D2455" s="6">
        <v>9786263530669</v>
      </c>
      <c r="E2455" s="3" t="s">
        <v>20566</v>
      </c>
      <c r="F2455" s="3" t="s">
        <v>20562</v>
      </c>
      <c r="G2455" s="3" t="s">
        <v>974</v>
      </c>
      <c r="H2455" s="4">
        <v>2022</v>
      </c>
      <c r="J2455" s="3">
        <v>380</v>
      </c>
    </row>
    <row r="2456" spans="1:10" ht="16.5">
      <c r="A2456" s="8" t="str">
        <f t="shared" si="76"/>
        <v>Google</v>
      </c>
      <c r="B2456" s="8" t="str">
        <f t="shared" si="77"/>
        <v>博客來</v>
      </c>
      <c r="C2456" s="3" t="s">
        <v>20563</v>
      </c>
      <c r="D2456" s="6">
        <v>9789571383873</v>
      </c>
      <c r="E2456" s="3" t="s">
        <v>20564</v>
      </c>
      <c r="F2456" s="3" t="s">
        <v>20562</v>
      </c>
      <c r="G2456" s="3" t="s">
        <v>974</v>
      </c>
      <c r="H2456" s="4">
        <v>2020</v>
      </c>
      <c r="J2456" s="3">
        <v>430</v>
      </c>
    </row>
    <row r="2457" spans="1:10" ht="16.5">
      <c r="A2457" s="8" t="str">
        <f t="shared" si="76"/>
        <v>Google</v>
      </c>
      <c r="B2457" s="8" t="str">
        <f t="shared" si="77"/>
        <v>博客來</v>
      </c>
      <c r="C2457" s="3" t="s">
        <v>20560</v>
      </c>
      <c r="D2457" s="6">
        <v>9786263743311</v>
      </c>
      <c r="E2457" s="3" t="s">
        <v>20561</v>
      </c>
      <c r="F2457" s="3" t="s">
        <v>20562</v>
      </c>
      <c r="G2457" s="3" t="s">
        <v>974</v>
      </c>
      <c r="H2457" s="4">
        <v>2023</v>
      </c>
      <c r="J2457" s="3">
        <v>420</v>
      </c>
    </row>
    <row r="2458" spans="1:10" ht="16.5">
      <c r="A2458" s="8" t="str">
        <f t="shared" si="76"/>
        <v>Google</v>
      </c>
      <c r="B2458" s="8" t="str">
        <f t="shared" si="77"/>
        <v>博客來</v>
      </c>
      <c r="C2458" s="3" t="s">
        <v>20557</v>
      </c>
      <c r="D2458" s="6">
        <v>9789863989110</v>
      </c>
      <c r="E2458" s="3" t="s">
        <v>20558</v>
      </c>
      <c r="F2458" s="3" t="s">
        <v>20559</v>
      </c>
      <c r="G2458" s="3" t="s">
        <v>2684</v>
      </c>
      <c r="H2458" s="4">
        <v>2023</v>
      </c>
      <c r="J2458" s="3">
        <v>400</v>
      </c>
    </row>
    <row r="2459" spans="1:10" ht="16.5">
      <c r="A2459" s="8" t="str">
        <f t="shared" si="76"/>
        <v>Google</v>
      </c>
      <c r="B2459" s="8" t="str">
        <f t="shared" si="77"/>
        <v>博客來</v>
      </c>
      <c r="C2459" s="3" t="s">
        <v>20554</v>
      </c>
      <c r="D2459" s="6">
        <v>9789578447899</v>
      </c>
      <c r="E2459" s="3" t="s">
        <v>20555</v>
      </c>
      <c r="F2459" s="3" t="s">
        <v>20556</v>
      </c>
      <c r="G2459" s="3" t="s">
        <v>20538</v>
      </c>
      <c r="H2459" s="4">
        <v>2002</v>
      </c>
      <c r="J2459" s="3">
        <v>220</v>
      </c>
    </row>
    <row r="2460" spans="1:10" ht="16.5">
      <c r="A2460" s="8" t="str">
        <f t="shared" si="76"/>
        <v>Google</v>
      </c>
      <c r="B2460" s="8" t="str">
        <f t="shared" si="77"/>
        <v>博客來</v>
      </c>
      <c r="C2460" s="3" t="s">
        <v>20551</v>
      </c>
      <c r="D2460" s="6">
        <v>9578447841</v>
      </c>
      <c r="E2460" s="3" t="s">
        <v>20552</v>
      </c>
      <c r="F2460" s="3" t="s">
        <v>20553</v>
      </c>
      <c r="G2460" s="3" t="s">
        <v>20541</v>
      </c>
      <c r="H2460" s="3">
        <v>2002</v>
      </c>
      <c r="J2460" s="3">
        <v>280</v>
      </c>
    </row>
    <row r="2461" spans="1:10" ht="16.5">
      <c r="A2461" s="8" t="str">
        <f t="shared" si="76"/>
        <v>Google</v>
      </c>
      <c r="B2461" s="8" t="str">
        <f t="shared" si="77"/>
        <v>博客來</v>
      </c>
      <c r="C2461" s="3" t="s">
        <v>20548</v>
      </c>
      <c r="D2461" s="6">
        <v>9789578447646</v>
      </c>
      <c r="E2461" s="3" t="s">
        <v>20549</v>
      </c>
      <c r="F2461" s="3" t="s">
        <v>20550</v>
      </c>
      <c r="G2461" s="3" t="s">
        <v>20538</v>
      </c>
      <c r="H2461" s="4">
        <v>2001</v>
      </c>
      <c r="J2461" s="3">
        <v>250</v>
      </c>
    </row>
    <row r="2462" spans="1:10" ht="16.5">
      <c r="A2462" s="8" t="str">
        <f t="shared" si="76"/>
        <v>Google</v>
      </c>
      <c r="B2462" s="8" t="str">
        <f t="shared" si="77"/>
        <v>博客來</v>
      </c>
      <c r="C2462" s="3" t="s">
        <v>20545</v>
      </c>
      <c r="D2462" s="6">
        <v>9789578447639</v>
      </c>
      <c r="E2462" s="3" t="s">
        <v>20546</v>
      </c>
      <c r="F2462" s="3" t="s">
        <v>20547</v>
      </c>
      <c r="G2462" s="3" t="s">
        <v>20541</v>
      </c>
      <c r="H2462" s="4">
        <v>2001</v>
      </c>
      <c r="J2462" s="3">
        <v>250</v>
      </c>
    </row>
    <row r="2463" spans="1:10" ht="16.5">
      <c r="A2463" s="8" t="str">
        <f t="shared" si="76"/>
        <v>Google</v>
      </c>
      <c r="B2463" s="8" t="str">
        <f t="shared" si="77"/>
        <v>博客來</v>
      </c>
      <c r="C2463" s="3" t="s">
        <v>20542</v>
      </c>
      <c r="D2463" s="6">
        <v>9789578447813</v>
      </c>
      <c r="E2463" s="3" t="s">
        <v>20543</v>
      </c>
      <c r="F2463" s="3" t="s">
        <v>20544</v>
      </c>
      <c r="G2463" s="3" t="s">
        <v>20538</v>
      </c>
      <c r="H2463" s="3">
        <v>2002</v>
      </c>
      <c r="J2463" s="3">
        <v>250</v>
      </c>
    </row>
    <row r="2464" spans="1:10" ht="16.5">
      <c r="A2464" s="8" t="str">
        <f t="shared" si="76"/>
        <v>Google</v>
      </c>
      <c r="B2464" s="8" t="str">
        <f t="shared" si="77"/>
        <v>博客來</v>
      </c>
      <c r="C2464" s="3" t="s">
        <v>20539</v>
      </c>
      <c r="D2464" s="6">
        <v>9866993558</v>
      </c>
      <c r="E2464" s="3" t="s">
        <v>20540</v>
      </c>
      <c r="F2464" s="3" t="s">
        <v>11</v>
      </c>
      <c r="G2464" s="3" t="s">
        <v>20541</v>
      </c>
      <c r="H2464" s="3">
        <v>2008</v>
      </c>
      <c r="J2464" s="3">
        <v>220</v>
      </c>
    </row>
    <row r="2465" spans="1:10" ht="16.5">
      <c r="A2465" s="8" t="str">
        <f t="shared" si="76"/>
        <v>Google</v>
      </c>
      <c r="B2465" s="8" t="str">
        <f t="shared" si="77"/>
        <v>博客來</v>
      </c>
      <c r="C2465" s="3" t="s">
        <v>20535</v>
      </c>
      <c r="D2465" s="6" t="s">
        <v>20536</v>
      </c>
      <c r="E2465" s="3" t="s">
        <v>20537</v>
      </c>
      <c r="F2465" s="3" t="s">
        <v>16350</v>
      </c>
      <c r="G2465" s="3" t="s">
        <v>20538</v>
      </c>
      <c r="H2465" s="3">
        <v>2002</v>
      </c>
      <c r="J2465" s="3">
        <v>280</v>
      </c>
    </row>
    <row r="2466" spans="1:10" ht="16.5">
      <c r="A2466" s="8" t="str">
        <f t="shared" si="76"/>
        <v>Google</v>
      </c>
      <c r="B2466" s="8" t="str">
        <f t="shared" si="77"/>
        <v>博客來</v>
      </c>
      <c r="C2466" s="3" t="s">
        <v>20532</v>
      </c>
      <c r="D2466" s="6">
        <v>9789863987635</v>
      </c>
      <c r="E2466" s="3" t="s">
        <v>20533</v>
      </c>
      <c r="F2466" s="3" t="s">
        <v>20534</v>
      </c>
      <c r="G2466" s="3" t="s">
        <v>2684</v>
      </c>
      <c r="H2466" s="4">
        <v>2022</v>
      </c>
      <c r="J2466" s="3">
        <v>600</v>
      </c>
    </row>
    <row r="2467" spans="1:10" ht="16.5">
      <c r="A2467" s="8" t="str">
        <f t="shared" si="76"/>
        <v>Google</v>
      </c>
      <c r="B2467" s="8" t="str">
        <f t="shared" si="77"/>
        <v>博客來</v>
      </c>
      <c r="C2467" s="3" t="s">
        <v>20529</v>
      </c>
      <c r="D2467" s="6">
        <v>9789865255503</v>
      </c>
      <c r="E2467" s="3" t="s">
        <v>20530</v>
      </c>
      <c r="F2467" s="3" t="s">
        <v>20531</v>
      </c>
      <c r="G2467" s="3" t="s">
        <v>57</v>
      </c>
      <c r="H2467" s="4">
        <v>2022</v>
      </c>
      <c r="J2467" s="3">
        <v>420</v>
      </c>
    </row>
    <row r="2468" spans="1:10" ht="16.5">
      <c r="A2468" s="8" t="str">
        <f t="shared" si="76"/>
        <v>Google</v>
      </c>
      <c r="B2468" s="8" t="str">
        <f t="shared" si="77"/>
        <v>博客來</v>
      </c>
      <c r="C2468" s="3" t="s">
        <v>20526</v>
      </c>
      <c r="D2468" s="6">
        <v>9789865256913</v>
      </c>
      <c r="E2468" s="3" t="s">
        <v>20527</v>
      </c>
      <c r="F2468" s="3" t="s">
        <v>20528</v>
      </c>
      <c r="G2468" s="3" t="s">
        <v>57</v>
      </c>
      <c r="H2468" s="4">
        <v>2022</v>
      </c>
      <c r="J2468" s="3">
        <v>700</v>
      </c>
    </row>
    <row r="2469" spans="1:10" ht="16.5">
      <c r="A2469" s="8" t="str">
        <f t="shared" si="76"/>
        <v>Google</v>
      </c>
      <c r="B2469" s="8" t="str">
        <f t="shared" si="77"/>
        <v>博客來</v>
      </c>
      <c r="C2469" s="3" t="s">
        <v>20523</v>
      </c>
      <c r="D2469" s="6">
        <v>9786269780860</v>
      </c>
      <c r="E2469" s="3" t="s">
        <v>20524</v>
      </c>
      <c r="F2469" s="3" t="s">
        <v>20525</v>
      </c>
      <c r="G2469" s="3" t="s">
        <v>18191</v>
      </c>
      <c r="H2469" s="4">
        <v>2023</v>
      </c>
      <c r="J2469" s="3">
        <v>1800</v>
      </c>
    </row>
    <row r="2470" spans="1:10" ht="16.5">
      <c r="A2470" s="8" t="str">
        <f t="shared" si="76"/>
        <v>Google</v>
      </c>
      <c r="B2470" s="8" t="str">
        <f t="shared" si="77"/>
        <v>博客來</v>
      </c>
      <c r="C2470" s="3" t="s">
        <v>20520</v>
      </c>
      <c r="D2470" s="6">
        <v>9789863573500</v>
      </c>
      <c r="E2470" s="3" t="s">
        <v>20521</v>
      </c>
      <c r="F2470" s="3" t="s">
        <v>20522</v>
      </c>
      <c r="G2470" s="3" t="s">
        <v>4024</v>
      </c>
      <c r="H2470" s="4">
        <v>2023</v>
      </c>
      <c r="J2470" s="3">
        <v>790</v>
      </c>
    </row>
    <row r="2471" spans="1:10" ht="16.5">
      <c r="A2471" s="8" t="str">
        <f t="shared" si="76"/>
        <v>Google</v>
      </c>
      <c r="B2471" s="8" t="str">
        <f t="shared" si="77"/>
        <v>博客來</v>
      </c>
      <c r="C2471" s="3" t="s">
        <v>20517</v>
      </c>
      <c r="D2471" s="6">
        <v>9786269722167</v>
      </c>
      <c r="E2471" s="3" t="s">
        <v>20518</v>
      </c>
      <c r="F2471" s="3" t="s">
        <v>20519</v>
      </c>
      <c r="G2471" s="3" t="s">
        <v>6851</v>
      </c>
      <c r="H2471" s="4">
        <v>2023</v>
      </c>
      <c r="J2471" s="3">
        <v>999</v>
      </c>
    </row>
    <row r="2472" spans="1:10" ht="16.5">
      <c r="A2472" s="8" t="str">
        <f t="shared" si="76"/>
        <v>Google</v>
      </c>
      <c r="B2472" s="8" t="str">
        <f t="shared" si="77"/>
        <v>博客來</v>
      </c>
      <c r="C2472" s="3" t="s">
        <v>20514</v>
      </c>
      <c r="D2472" s="6">
        <v>4711488870028</v>
      </c>
      <c r="E2472" s="3" t="s">
        <v>20515</v>
      </c>
      <c r="F2472" s="3" t="s">
        <v>20516</v>
      </c>
      <c r="G2472" s="3" t="s">
        <v>1228</v>
      </c>
      <c r="H2472" s="4">
        <v>2023</v>
      </c>
      <c r="J2472" s="3">
        <v>1920</v>
      </c>
    </row>
    <row r="2473" spans="1:10" ht="16.5">
      <c r="A2473" s="8" t="str">
        <f t="shared" si="76"/>
        <v>Google</v>
      </c>
      <c r="B2473" s="8" t="str">
        <f t="shared" si="77"/>
        <v>博客來</v>
      </c>
      <c r="C2473" s="3" t="s">
        <v>20511</v>
      </c>
      <c r="D2473" s="6">
        <v>9789865593735</v>
      </c>
      <c r="E2473" s="3" t="s">
        <v>20512</v>
      </c>
      <c r="F2473" s="3" t="s">
        <v>20513</v>
      </c>
      <c r="G2473" s="3" t="s">
        <v>1565</v>
      </c>
      <c r="H2473" s="4">
        <v>2021</v>
      </c>
      <c r="J2473" s="3">
        <v>5400</v>
      </c>
    </row>
    <row r="2474" spans="1:10" ht="16.5">
      <c r="A2474" s="8" t="str">
        <f t="shared" si="76"/>
        <v>Google</v>
      </c>
      <c r="B2474" s="8" t="str">
        <f t="shared" si="77"/>
        <v>博客來</v>
      </c>
      <c r="C2474" s="3" t="s">
        <v>20508</v>
      </c>
      <c r="D2474" s="6">
        <v>9789864522286</v>
      </c>
      <c r="E2474" s="3" t="s">
        <v>20509</v>
      </c>
      <c r="F2474" s="3" t="s">
        <v>20510</v>
      </c>
      <c r="G2474" s="3" t="s">
        <v>15564</v>
      </c>
      <c r="H2474" s="4">
        <v>2019</v>
      </c>
      <c r="J2474" s="3">
        <v>2200</v>
      </c>
    </row>
    <row r="2475" spans="1:10" ht="16.5">
      <c r="A2475" s="8" t="str">
        <f t="shared" si="76"/>
        <v>Google</v>
      </c>
      <c r="B2475" s="8" t="str">
        <f t="shared" si="77"/>
        <v>博客來</v>
      </c>
      <c r="C2475" s="3" t="s">
        <v>20505</v>
      </c>
      <c r="D2475" s="6">
        <v>9786267396490</v>
      </c>
      <c r="E2475" s="3" t="s">
        <v>20506</v>
      </c>
      <c r="F2475" s="3" t="s">
        <v>20507</v>
      </c>
      <c r="G2475" s="3" t="s">
        <v>5282</v>
      </c>
      <c r="H2475" s="4">
        <v>2024</v>
      </c>
      <c r="J2475" s="3">
        <v>350</v>
      </c>
    </row>
    <row r="2476" spans="1:10" ht="16.5">
      <c r="A2476" s="8" t="str">
        <f t="shared" si="76"/>
        <v>Google</v>
      </c>
      <c r="B2476" s="8" t="str">
        <f t="shared" si="77"/>
        <v>博客來</v>
      </c>
      <c r="C2476" s="3" t="s">
        <v>20502</v>
      </c>
      <c r="D2476" s="6">
        <v>9789861339047</v>
      </c>
      <c r="E2476" s="3" t="s">
        <v>20503</v>
      </c>
      <c r="F2476" s="3" t="s">
        <v>20504</v>
      </c>
      <c r="G2476" s="3" t="s">
        <v>3718</v>
      </c>
      <c r="H2476" s="4">
        <v>2023</v>
      </c>
      <c r="J2476" s="3">
        <v>360</v>
      </c>
    </row>
    <row r="2477" spans="1:10" ht="16.5">
      <c r="A2477" s="8" t="str">
        <f t="shared" si="76"/>
        <v>Google</v>
      </c>
      <c r="B2477" s="8" t="str">
        <f t="shared" si="77"/>
        <v>博客來</v>
      </c>
      <c r="C2477" s="3" t="s">
        <v>20499</v>
      </c>
      <c r="D2477" s="6">
        <v>9786267237281</v>
      </c>
      <c r="E2477" s="3" t="s">
        <v>20500</v>
      </c>
      <c r="F2477" s="3" t="s">
        <v>20501</v>
      </c>
      <c r="G2477" s="3" t="s">
        <v>5089</v>
      </c>
      <c r="H2477" s="4">
        <v>2023</v>
      </c>
      <c r="J2477" s="3">
        <v>380</v>
      </c>
    </row>
    <row r="2478" spans="1:10" ht="16.5">
      <c r="A2478" s="8" t="str">
        <f t="shared" si="76"/>
        <v>Google</v>
      </c>
      <c r="B2478" s="8" t="str">
        <f t="shared" si="77"/>
        <v>博客來</v>
      </c>
      <c r="C2478" s="3" t="s">
        <v>20496</v>
      </c>
      <c r="D2478" s="6">
        <v>9789863847960</v>
      </c>
      <c r="E2478" s="3" t="s">
        <v>20497</v>
      </c>
      <c r="F2478" s="3" t="s">
        <v>20498</v>
      </c>
      <c r="G2478" s="3" t="s">
        <v>2345</v>
      </c>
      <c r="H2478" s="4">
        <v>2022</v>
      </c>
      <c r="J2478" s="3">
        <v>350</v>
      </c>
    </row>
    <row r="2479" spans="1:10" ht="16.5">
      <c r="A2479" s="8" t="str">
        <f t="shared" si="76"/>
        <v>Google</v>
      </c>
      <c r="B2479" s="8" t="str">
        <f t="shared" si="77"/>
        <v>博客來</v>
      </c>
      <c r="C2479" s="3" t="s">
        <v>20494</v>
      </c>
      <c r="D2479" s="6">
        <v>9786263840881</v>
      </c>
      <c r="E2479" s="3" t="s">
        <v>20495</v>
      </c>
      <c r="F2479" s="3" t="s">
        <v>17213</v>
      </c>
      <c r="G2479" s="3" t="s">
        <v>5810</v>
      </c>
      <c r="H2479" s="4">
        <v>2024</v>
      </c>
      <c r="J2479" s="3">
        <v>280</v>
      </c>
    </row>
    <row r="2480" spans="1:10" ht="16.5">
      <c r="A2480" s="8" t="str">
        <f t="shared" si="76"/>
        <v>Google</v>
      </c>
      <c r="B2480" s="8" t="str">
        <f t="shared" si="77"/>
        <v>博客來</v>
      </c>
      <c r="C2480" s="3" t="s">
        <v>20491</v>
      </c>
      <c r="D2480" s="6">
        <v>9786269807659</v>
      </c>
      <c r="E2480" s="3" t="s">
        <v>20492</v>
      </c>
      <c r="F2480" s="3" t="s">
        <v>20493</v>
      </c>
      <c r="G2480" s="3" t="s">
        <v>2601</v>
      </c>
      <c r="H2480" s="4">
        <v>2024</v>
      </c>
      <c r="J2480" s="3">
        <v>480</v>
      </c>
    </row>
    <row r="2481" spans="1:10" ht="16.5">
      <c r="A2481" s="8" t="str">
        <f t="shared" si="76"/>
        <v>Google</v>
      </c>
      <c r="B2481" s="8" t="str">
        <f t="shared" si="77"/>
        <v>博客來</v>
      </c>
      <c r="C2481" s="3" t="s">
        <v>20488</v>
      </c>
      <c r="D2481" s="6">
        <v>9786267283738</v>
      </c>
      <c r="E2481" s="3" t="s">
        <v>20489</v>
      </c>
      <c r="F2481" s="3" t="s">
        <v>20490</v>
      </c>
      <c r="G2481" s="3" t="s">
        <v>7070</v>
      </c>
      <c r="H2481" s="4">
        <v>2024</v>
      </c>
      <c r="J2481" s="3">
        <v>950</v>
      </c>
    </row>
    <row r="2482" spans="1:10" ht="16.5">
      <c r="A2482" s="8" t="str">
        <f t="shared" si="76"/>
        <v>Google</v>
      </c>
      <c r="B2482" s="8" t="str">
        <f t="shared" si="77"/>
        <v>博客來</v>
      </c>
      <c r="C2482" s="3" t="s">
        <v>20486</v>
      </c>
      <c r="D2482" s="6">
        <v>9786267256312</v>
      </c>
      <c r="E2482" s="3" t="s">
        <v>20487</v>
      </c>
      <c r="F2482" s="3" t="s">
        <v>20416</v>
      </c>
      <c r="G2482" s="3" t="s">
        <v>2094</v>
      </c>
      <c r="H2482" s="4">
        <v>2023</v>
      </c>
      <c r="J2482" s="3">
        <v>330</v>
      </c>
    </row>
    <row r="2483" spans="1:10" ht="16.5">
      <c r="A2483" s="8" t="str">
        <f t="shared" si="76"/>
        <v>Google</v>
      </c>
      <c r="B2483" s="8" t="str">
        <f t="shared" si="77"/>
        <v>博客來</v>
      </c>
      <c r="C2483" s="3" t="s">
        <v>20483</v>
      </c>
      <c r="D2483" s="6">
        <v>9789864063888</v>
      </c>
      <c r="E2483" s="3" t="s">
        <v>20484</v>
      </c>
      <c r="F2483" s="3" t="s">
        <v>20485</v>
      </c>
      <c r="G2483" s="3" t="s">
        <v>4118</v>
      </c>
      <c r="H2483" s="4">
        <v>2023</v>
      </c>
      <c r="J2483" s="3">
        <v>410</v>
      </c>
    </row>
    <row r="2484" spans="1:10" ht="16.5">
      <c r="A2484" s="8" t="str">
        <f t="shared" si="76"/>
        <v>Google</v>
      </c>
      <c r="B2484" s="8" t="str">
        <f t="shared" si="77"/>
        <v>博客來</v>
      </c>
      <c r="C2484" s="3" t="s">
        <v>20480</v>
      </c>
      <c r="D2484" s="6">
        <v>9786267236352</v>
      </c>
      <c r="E2484" s="3" t="s">
        <v>20481</v>
      </c>
      <c r="F2484" s="3" t="s">
        <v>20482</v>
      </c>
      <c r="G2484" s="3" t="s">
        <v>2181</v>
      </c>
      <c r="H2484" s="4">
        <v>2023</v>
      </c>
      <c r="J2484" s="3">
        <v>750</v>
      </c>
    </row>
    <row r="2485" spans="1:10" ht="16.5">
      <c r="A2485" s="8" t="str">
        <f t="shared" si="76"/>
        <v>Google</v>
      </c>
      <c r="B2485" s="8" t="str">
        <f t="shared" si="77"/>
        <v>博客來</v>
      </c>
      <c r="C2485" s="3" t="s">
        <v>20477</v>
      </c>
      <c r="D2485" s="6">
        <v>9786263356924</v>
      </c>
      <c r="E2485" s="3" t="s">
        <v>20478</v>
      </c>
      <c r="F2485" s="3" t="s">
        <v>20479</v>
      </c>
      <c r="G2485" s="3" t="s">
        <v>974</v>
      </c>
      <c r="H2485" s="4">
        <v>2022</v>
      </c>
      <c r="J2485" s="3">
        <v>390</v>
      </c>
    </row>
    <row r="2486" spans="1:10" ht="16.5">
      <c r="A2486" s="8" t="str">
        <f t="shared" si="76"/>
        <v>Google</v>
      </c>
      <c r="B2486" s="8" t="str">
        <f t="shared" si="77"/>
        <v>博客來</v>
      </c>
      <c r="C2486" s="3" t="s">
        <v>20474</v>
      </c>
      <c r="D2486" s="6">
        <v>9786267240595</v>
      </c>
      <c r="E2486" s="3" t="s">
        <v>20475</v>
      </c>
      <c r="F2486" s="3" t="s">
        <v>20476</v>
      </c>
      <c r="G2486" s="3" t="s">
        <v>7142</v>
      </c>
      <c r="H2486" s="4">
        <v>2023</v>
      </c>
      <c r="J2486" s="3">
        <v>530</v>
      </c>
    </row>
    <row r="2487" spans="1:10" ht="16.5">
      <c r="A2487" s="8" t="str">
        <f t="shared" si="76"/>
        <v>Google</v>
      </c>
      <c r="B2487" s="8" t="str">
        <f t="shared" si="77"/>
        <v>博客來</v>
      </c>
      <c r="C2487" s="3" t="s">
        <v>20471</v>
      </c>
      <c r="D2487" s="6">
        <v>9786263941441</v>
      </c>
      <c r="E2487" s="3" t="s">
        <v>20472</v>
      </c>
      <c r="F2487" s="3" t="s">
        <v>20473</v>
      </c>
      <c r="G2487" s="3" t="s">
        <v>17332</v>
      </c>
      <c r="H2487" s="4">
        <v>2024</v>
      </c>
      <c r="J2487" s="3">
        <v>520</v>
      </c>
    </row>
    <row r="2488" spans="1:10" ht="16.5">
      <c r="A2488" s="8" t="str">
        <f t="shared" si="76"/>
        <v>Google</v>
      </c>
      <c r="B2488" s="8" t="str">
        <f t="shared" si="77"/>
        <v>博客來</v>
      </c>
      <c r="C2488" s="3" t="s">
        <v>20468</v>
      </c>
      <c r="D2488" s="6">
        <v>9786267031698</v>
      </c>
      <c r="E2488" s="3" t="s">
        <v>20469</v>
      </c>
      <c r="F2488" s="3" t="s">
        <v>20470</v>
      </c>
      <c r="G2488" s="3" t="s">
        <v>6252</v>
      </c>
      <c r="H2488" s="4">
        <v>2023</v>
      </c>
      <c r="J2488" s="3">
        <v>480</v>
      </c>
    </row>
    <row r="2489" spans="1:10" ht="16.5">
      <c r="A2489" s="8" t="str">
        <f t="shared" si="76"/>
        <v>Google</v>
      </c>
      <c r="B2489" s="8" t="str">
        <f t="shared" si="77"/>
        <v>博客來</v>
      </c>
      <c r="C2489" s="3" t="s">
        <v>20466</v>
      </c>
      <c r="D2489" s="6">
        <v>9786263580930</v>
      </c>
      <c r="E2489" s="3" t="s">
        <v>20467</v>
      </c>
      <c r="F2489" s="3" t="s">
        <v>13366</v>
      </c>
      <c r="G2489" s="3" t="s">
        <v>70</v>
      </c>
      <c r="H2489" s="4">
        <v>2023</v>
      </c>
      <c r="J2489" s="3">
        <v>450</v>
      </c>
    </row>
    <row r="2490" spans="1:10" ht="16.5">
      <c r="A2490" s="8" t="str">
        <f t="shared" si="76"/>
        <v>Google</v>
      </c>
      <c r="B2490" s="8" t="str">
        <f t="shared" si="77"/>
        <v>博客來</v>
      </c>
      <c r="C2490" s="3" t="s">
        <v>20463</v>
      </c>
      <c r="D2490" s="6">
        <v>9786267208847</v>
      </c>
      <c r="E2490" s="3" t="s">
        <v>20464</v>
      </c>
      <c r="F2490" s="3" t="s">
        <v>20465</v>
      </c>
      <c r="G2490" s="3" t="s">
        <v>2161</v>
      </c>
      <c r="H2490" s="4">
        <v>2024</v>
      </c>
      <c r="J2490" s="3">
        <v>350</v>
      </c>
    </row>
    <row r="2491" spans="1:10" ht="16.5">
      <c r="A2491" s="8" t="str">
        <f t="shared" si="76"/>
        <v>Google</v>
      </c>
      <c r="B2491" s="8" t="str">
        <f t="shared" si="77"/>
        <v>博客來</v>
      </c>
      <c r="C2491" s="3" t="s">
        <v>20459</v>
      </c>
      <c r="D2491" s="6">
        <v>9786269810925</v>
      </c>
      <c r="E2491" s="3" t="s">
        <v>20460</v>
      </c>
      <c r="F2491" s="3" t="s">
        <v>20461</v>
      </c>
      <c r="G2491" s="3" t="s">
        <v>20462</v>
      </c>
      <c r="H2491" s="4">
        <v>2024</v>
      </c>
      <c r="J2491" s="3">
        <v>420</v>
      </c>
    </row>
    <row r="2492" spans="1:10" ht="16.5">
      <c r="A2492" s="8" t="str">
        <f t="shared" si="76"/>
        <v>Google</v>
      </c>
      <c r="B2492" s="8" t="str">
        <f t="shared" si="77"/>
        <v>博客來</v>
      </c>
      <c r="C2492" s="3" t="s">
        <v>20456</v>
      </c>
      <c r="D2492" s="6">
        <v>9786267394175</v>
      </c>
      <c r="E2492" s="3" t="s">
        <v>20457</v>
      </c>
      <c r="F2492" s="3" t="s">
        <v>20458</v>
      </c>
      <c r="G2492" s="3" t="s">
        <v>2756</v>
      </c>
      <c r="H2492" s="4">
        <v>2023</v>
      </c>
      <c r="J2492" s="3">
        <v>380</v>
      </c>
    </row>
    <row r="2493" spans="1:10" ht="16.5">
      <c r="A2493" s="8" t="str">
        <f t="shared" si="76"/>
        <v>Google</v>
      </c>
      <c r="B2493" s="8" t="str">
        <f t="shared" si="77"/>
        <v>博客來</v>
      </c>
      <c r="C2493" s="3" t="s">
        <v>20453</v>
      </c>
      <c r="D2493" s="6">
        <v>4717702124045</v>
      </c>
      <c r="E2493" s="3" t="s">
        <v>20454</v>
      </c>
      <c r="F2493" s="3" t="s">
        <v>20455</v>
      </c>
      <c r="G2493" s="3" t="s">
        <v>1615</v>
      </c>
      <c r="H2493" s="4">
        <v>2024</v>
      </c>
      <c r="J2493" s="3">
        <v>599</v>
      </c>
    </row>
    <row r="2494" spans="1:10" ht="16.5">
      <c r="A2494" s="8" t="str">
        <f t="shared" si="76"/>
        <v>Google</v>
      </c>
      <c r="B2494" s="8" t="str">
        <f t="shared" si="77"/>
        <v>博客來</v>
      </c>
      <c r="C2494" s="3" t="s">
        <v>20450</v>
      </c>
      <c r="D2494" s="6">
        <v>9786263293489</v>
      </c>
      <c r="E2494" s="3" t="s">
        <v>20451</v>
      </c>
      <c r="F2494" s="3" t="s">
        <v>20452</v>
      </c>
      <c r="G2494" s="3" t="s">
        <v>1515</v>
      </c>
      <c r="H2494" s="4">
        <v>2022</v>
      </c>
      <c r="J2494" s="3">
        <v>380</v>
      </c>
    </row>
    <row r="2495" spans="1:10" ht="16.5">
      <c r="A2495" s="8" t="str">
        <f t="shared" si="76"/>
        <v>Google</v>
      </c>
      <c r="B2495" s="8" t="str">
        <f t="shared" si="77"/>
        <v>博客來</v>
      </c>
      <c r="C2495" s="3" t="s">
        <v>20447</v>
      </c>
      <c r="D2495" s="6">
        <v>9786267427279</v>
      </c>
      <c r="E2495" s="3" t="s">
        <v>20448</v>
      </c>
      <c r="F2495" s="3" t="s">
        <v>20449</v>
      </c>
      <c r="G2495" s="3" t="s">
        <v>1562</v>
      </c>
      <c r="H2495" s="4">
        <v>2024</v>
      </c>
      <c r="J2495" s="3">
        <v>360</v>
      </c>
    </row>
    <row r="2496" spans="1:10" ht="16.5">
      <c r="A2496" s="8" t="str">
        <f t="shared" si="76"/>
        <v>Google</v>
      </c>
      <c r="B2496" s="8" t="str">
        <f t="shared" si="77"/>
        <v>博客來</v>
      </c>
      <c r="C2496" s="3" t="s">
        <v>20443</v>
      </c>
      <c r="D2496" s="6">
        <v>9786267232026</v>
      </c>
      <c r="E2496" s="3" t="s">
        <v>20444</v>
      </c>
      <c r="F2496" s="3" t="s">
        <v>20445</v>
      </c>
      <c r="G2496" s="3" t="s">
        <v>20446</v>
      </c>
      <c r="H2496" s="4">
        <v>2022</v>
      </c>
      <c r="J2496" s="3">
        <v>350</v>
      </c>
    </row>
    <row r="2497" spans="1:10" ht="16.5">
      <c r="A2497" s="8" t="str">
        <f t="shared" si="76"/>
        <v>Google</v>
      </c>
      <c r="B2497" s="8" t="str">
        <f t="shared" si="77"/>
        <v>博客來</v>
      </c>
      <c r="C2497" s="3" t="s">
        <v>20440</v>
      </c>
      <c r="D2497" s="6">
        <v>9789862625538</v>
      </c>
      <c r="E2497" s="3" t="s">
        <v>20441</v>
      </c>
      <c r="F2497" s="3" t="s">
        <v>20442</v>
      </c>
      <c r="G2497" s="3" t="s">
        <v>3837</v>
      </c>
      <c r="H2497" s="4">
        <v>2022</v>
      </c>
      <c r="J2497" s="3">
        <v>910</v>
      </c>
    </row>
    <row r="2498" spans="1:10" ht="16.5">
      <c r="A2498" s="8" t="str">
        <f t="shared" si="76"/>
        <v>Google</v>
      </c>
      <c r="B2498" s="8" t="str">
        <f t="shared" si="77"/>
        <v>博客來</v>
      </c>
      <c r="C2498" s="3" t="s">
        <v>20437</v>
      </c>
      <c r="D2498" s="6">
        <v>9789864897438</v>
      </c>
      <c r="E2498" s="3" t="s">
        <v>20438</v>
      </c>
      <c r="F2498" s="3" t="s">
        <v>20439</v>
      </c>
      <c r="G2498" s="3" t="s">
        <v>1174</v>
      </c>
      <c r="H2498" s="4">
        <v>2023</v>
      </c>
      <c r="J2498" s="3">
        <v>550</v>
      </c>
    </row>
    <row r="2499" spans="1:10" ht="16.5">
      <c r="A2499" s="8" t="str">
        <f t="shared" ref="A2499:A2562" si="78">HYPERLINK("https://www.google.com.tw/search?q="&amp;D2499&amp;"&amp;safe=active&amp;ssui=on","Google")</f>
        <v>Google</v>
      </c>
      <c r="B2499" s="8" t="str">
        <f t="shared" ref="B2499:B2562" si="79">HYPERLINK("https://search.books.com.tw/search/query/key/"&amp;D2499&amp;"/cat/all","博客來")</f>
        <v>博客來</v>
      </c>
      <c r="C2499" s="3" t="s">
        <v>20433</v>
      </c>
      <c r="D2499" s="6">
        <v>9789864803415</v>
      </c>
      <c r="E2499" s="3" t="s">
        <v>20434</v>
      </c>
      <c r="F2499" s="3" t="s">
        <v>20435</v>
      </c>
      <c r="G2499" s="3" t="s">
        <v>20436</v>
      </c>
      <c r="H2499" s="4">
        <v>2023</v>
      </c>
      <c r="J2499" s="3">
        <v>600</v>
      </c>
    </row>
    <row r="2500" spans="1:10" ht="16.5">
      <c r="A2500" s="8" t="str">
        <f t="shared" si="78"/>
        <v>Google</v>
      </c>
      <c r="B2500" s="8" t="str">
        <f t="shared" si="79"/>
        <v>博客來</v>
      </c>
      <c r="C2500" s="3" t="s">
        <v>20430</v>
      </c>
      <c r="D2500" s="6">
        <v>9786263244436</v>
      </c>
      <c r="E2500" s="3" t="s">
        <v>20431</v>
      </c>
      <c r="F2500" s="3" t="s">
        <v>20432</v>
      </c>
      <c r="G2500" s="3" t="s">
        <v>5239</v>
      </c>
      <c r="H2500" s="4">
        <v>2023</v>
      </c>
      <c r="J2500" s="3">
        <v>480</v>
      </c>
    </row>
    <row r="2501" spans="1:10" ht="16.5">
      <c r="A2501" s="8" t="str">
        <f t="shared" si="78"/>
        <v>Google</v>
      </c>
      <c r="B2501" s="8" t="str">
        <f t="shared" si="79"/>
        <v>博客來</v>
      </c>
      <c r="C2501" s="3" t="s">
        <v>20427</v>
      </c>
      <c r="D2501" s="6">
        <v>9786267375563</v>
      </c>
      <c r="E2501" s="3" t="s">
        <v>20428</v>
      </c>
      <c r="F2501" s="3" t="s">
        <v>20429</v>
      </c>
      <c r="G2501" s="3" t="s">
        <v>7142</v>
      </c>
      <c r="H2501" s="4">
        <v>2024</v>
      </c>
      <c r="J2501" s="3">
        <v>580</v>
      </c>
    </row>
    <row r="2502" spans="1:10" ht="16.5">
      <c r="A2502" s="8" t="str">
        <f t="shared" si="78"/>
        <v>Google</v>
      </c>
      <c r="B2502" s="8" t="str">
        <f t="shared" si="79"/>
        <v>博客來</v>
      </c>
      <c r="C2502" s="3" t="s">
        <v>20425</v>
      </c>
      <c r="D2502" s="6">
        <v>9786263522770</v>
      </c>
      <c r="E2502" s="3" t="s">
        <v>20426</v>
      </c>
      <c r="F2502" s="3" t="s">
        <v>18373</v>
      </c>
      <c r="G2502" s="3" t="s">
        <v>5260</v>
      </c>
      <c r="H2502" s="4">
        <v>2023</v>
      </c>
      <c r="J2502" s="3">
        <v>380</v>
      </c>
    </row>
    <row r="2503" spans="1:10" ht="16.5">
      <c r="A2503" s="8" t="str">
        <f t="shared" si="78"/>
        <v>Google</v>
      </c>
      <c r="B2503" s="8" t="str">
        <f t="shared" si="79"/>
        <v>博客來</v>
      </c>
      <c r="C2503" s="3" t="s">
        <v>20422</v>
      </c>
      <c r="D2503" s="6">
        <v>9786263188266</v>
      </c>
      <c r="E2503" s="3" t="s">
        <v>20423</v>
      </c>
      <c r="F2503" s="3" t="s">
        <v>20424</v>
      </c>
      <c r="G2503" s="3" t="s">
        <v>920</v>
      </c>
      <c r="H2503" s="4">
        <v>2023</v>
      </c>
      <c r="J2503" s="3">
        <v>450</v>
      </c>
    </row>
    <row r="2504" spans="1:10" ht="16.5">
      <c r="A2504" s="8" t="str">
        <f t="shared" si="78"/>
        <v>Google</v>
      </c>
      <c r="B2504" s="8" t="str">
        <f t="shared" si="79"/>
        <v>博客來</v>
      </c>
      <c r="C2504" s="3" t="s">
        <v>20419</v>
      </c>
      <c r="D2504" s="6">
        <v>9789862746462</v>
      </c>
      <c r="E2504" s="3" t="s">
        <v>20420</v>
      </c>
      <c r="F2504" s="3" t="s">
        <v>20421</v>
      </c>
      <c r="G2504" s="3" t="s">
        <v>3844</v>
      </c>
      <c r="H2504" s="4">
        <v>2023</v>
      </c>
      <c r="J2504" s="3">
        <v>380</v>
      </c>
    </row>
    <row r="2505" spans="1:10" ht="16.5">
      <c r="A2505" s="8" t="str">
        <f t="shared" si="78"/>
        <v>Google</v>
      </c>
      <c r="B2505" s="8" t="str">
        <f t="shared" si="79"/>
        <v>博客來</v>
      </c>
      <c r="C2505" s="3" t="s">
        <v>20417</v>
      </c>
      <c r="D2505" s="6">
        <v>9789865572778</v>
      </c>
      <c r="E2505" s="3" t="s">
        <v>20418</v>
      </c>
      <c r="F2505" s="3" t="s">
        <v>19699</v>
      </c>
      <c r="G2505" s="3" t="s">
        <v>2756</v>
      </c>
      <c r="H2505" s="4">
        <v>2022</v>
      </c>
      <c r="J2505" s="3">
        <v>350</v>
      </c>
    </row>
    <row r="2506" spans="1:10" ht="16.5">
      <c r="A2506" s="8" t="str">
        <f t="shared" si="78"/>
        <v>Google</v>
      </c>
      <c r="B2506" s="8" t="str">
        <f t="shared" si="79"/>
        <v>博客來</v>
      </c>
      <c r="C2506" s="3" t="s">
        <v>20414</v>
      </c>
      <c r="D2506" s="6">
        <v>9786267337356</v>
      </c>
      <c r="E2506" s="3" t="s">
        <v>20415</v>
      </c>
      <c r="F2506" s="3" t="s">
        <v>20416</v>
      </c>
      <c r="G2506" s="3" t="s">
        <v>2094</v>
      </c>
      <c r="H2506" s="4">
        <v>2023</v>
      </c>
      <c r="J2506" s="3">
        <v>350</v>
      </c>
    </row>
    <row r="2507" spans="1:10" ht="16.5">
      <c r="A2507" s="8" t="str">
        <f t="shared" si="78"/>
        <v>Google</v>
      </c>
      <c r="B2507" s="8" t="str">
        <f t="shared" si="79"/>
        <v>博客來</v>
      </c>
      <c r="C2507" s="3" t="s">
        <v>20411</v>
      </c>
      <c r="D2507" s="6">
        <v>9786263294134</v>
      </c>
      <c r="E2507" s="3" t="s">
        <v>20412</v>
      </c>
      <c r="F2507" s="3" t="s">
        <v>20413</v>
      </c>
      <c r="G2507" s="3" t="s">
        <v>1515</v>
      </c>
      <c r="H2507" s="4">
        <v>2022</v>
      </c>
      <c r="J2507" s="3">
        <v>450</v>
      </c>
    </row>
    <row r="2508" spans="1:10" ht="16.5">
      <c r="A2508" s="8" t="str">
        <f t="shared" si="78"/>
        <v>Google</v>
      </c>
      <c r="B2508" s="8" t="str">
        <f t="shared" si="79"/>
        <v>博客來</v>
      </c>
      <c r="C2508" s="3" t="s">
        <v>20408</v>
      </c>
      <c r="D2508" s="6">
        <v>9786263337428</v>
      </c>
      <c r="E2508" s="3" t="s">
        <v>20409</v>
      </c>
      <c r="F2508" s="3" t="s">
        <v>20410</v>
      </c>
      <c r="G2508" s="3" t="s">
        <v>1205</v>
      </c>
      <c r="H2508" s="4">
        <v>2024</v>
      </c>
      <c r="J2508" s="3">
        <v>680</v>
      </c>
    </row>
    <row r="2509" spans="1:10" ht="16.5">
      <c r="A2509" s="8" t="str">
        <f t="shared" si="78"/>
        <v>Google</v>
      </c>
      <c r="B2509" s="8" t="str">
        <f t="shared" si="79"/>
        <v>博客來</v>
      </c>
      <c r="C2509" s="3" t="s">
        <v>20405</v>
      </c>
      <c r="D2509" s="6">
        <v>9789576587399</v>
      </c>
      <c r="E2509" s="3" t="s">
        <v>20406</v>
      </c>
      <c r="F2509" s="3" t="s">
        <v>20407</v>
      </c>
      <c r="G2509" s="3" t="s">
        <v>70</v>
      </c>
      <c r="H2509" s="4">
        <v>2022</v>
      </c>
      <c r="J2509" s="3">
        <v>400</v>
      </c>
    </row>
    <row r="2510" spans="1:10" ht="16.5">
      <c r="A2510" s="8" t="str">
        <f t="shared" si="78"/>
        <v>Google</v>
      </c>
      <c r="B2510" s="8" t="str">
        <f t="shared" si="79"/>
        <v>博客來</v>
      </c>
      <c r="C2510" s="3" t="s">
        <v>20403</v>
      </c>
      <c r="D2510" s="6">
        <v>9789863848738</v>
      </c>
      <c r="E2510" s="3" t="s">
        <v>20404</v>
      </c>
      <c r="F2510" s="3" t="s">
        <v>14039</v>
      </c>
      <c r="G2510" s="3" t="s">
        <v>2345</v>
      </c>
      <c r="H2510" s="4">
        <v>2023</v>
      </c>
      <c r="J2510" s="3">
        <v>450</v>
      </c>
    </row>
    <row r="2511" spans="1:10" ht="16.5">
      <c r="A2511" s="8" t="str">
        <f t="shared" si="78"/>
        <v>Google</v>
      </c>
      <c r="B2511" s="8" t="str">
        <f t="shared" si="79"/>
        <v>博客來</v>
      </c>
      <c r="C2511" s="3" t="s">
        <v>20400</v>
      </c>
      <c r="D2511" s="6">
        <v>9789863848455</v>
      </c>
      <c r="E2511" s="3" t="s">
        <v>20401</v>
      </c>
      <c r="F2511" s="3" t="s">
        <v>20402</v>
      </c>
      <c r="G2511" s="3" t="s">
        <v>2345</v>
      </c>
      <c r="H2511" s="4">
        <v>2023</v>
      </c>
      <c r="J2511" s="3">
        <v>450</v>
      </c>
    </row>
    <row r="2512" spans="1:10" ht="16.5">
      <c r="A2512" s="8" t="str">
        <f t="shared" si="78"/>
        <v>Google</v>
      </c>
      <c r="B2512" s="8" t="str">
        <f t="shared" si="79"/>
        <v>博客來</v>
      </c>
      <c r="C2512" s="3" t="s">
        <v>20398</v>
      </c>
      <c r="D2512" s="6">
        <v>9789863848349</v>
      </c>
      <c r="E2512" s="3" t="s">
        <v>20399</v>
      </c>
      <c r="F2512" s="3" t="s">
        <v>20395</v>
      </c>
      <c r="G2512" s="3" t="s">
        <v>2345</v>
      </c>
      <c r="H2512" s="4">
        <v>2023</v>
      </c>
      <c r="J2512" s="3">
        <v>450</v>
      </c>
    </row>
    <row r="2513" spans="1:10" ht="16.5">
      <c r="A2513" s="8" t="str">
        <f t="shared" si="78"/>
        <v>Google</v>
      </c>
      <c r="B2513" s="8" t="str">
        <f t="shared" si="79"/>
        <v>博客來</v>
      </c>
      <c r="C2513" s="3" t="s">
        <v>20396</v>
      </c>
      <c r="D2513" s="6">
        <v>9789863848189</v>
      </c>
      <c r="E2513" s="3" t="s">
        <v>20397</v>
      </c>
      <c r="F2513" s="3" t="s">
        <v>14039</v>
      </c>
      <c r="G2513" s="3" t="s">
        <v>2345</v>
      </c>
      <c r="H2513" s="4">
        <v>2023</v>
      </c>
      <c r="J2513" s="3">
        <v>450</v>
      </c>
    </row>
    <row r="2514" spans="1:10" ht="16.5">
      <c r="A2514" s="8" t="str">
        <f t="shared" si="78"/>
        <v>Google</v>
      </c>
      <c r="B2514" s="8" t="str">
        <f t="shared" si="79"/>
        <v>博客來</v>
      </c>
      <c r="C2514" s="3" t="s">
        <v>20393</v>
      </c>
      <c r="D2514" s="6">
        <v>9789863848172</v>
      </c>
      <c r="E2514" s="3" t="s">
        <v>20394</v>
      </c>
      <c r="F2514" s="3" t="s">
        <v>20395</v>
      </c>
      <c r="G2514" s="3" t="s">
        <v>2345</v>
      </c>
      <c r="H2514" s="4">
        <v>2023</v>
      </c>
      <c r="J2514" s="3">
        <v>450</v>
      </c>
    </row>
    <row r="2515" spans="1:10" ht="16.5">
      <c r="A2515" s="8" t="str">
        <f t="shared" si="78"/>
        <v>Google</v>
      </c>
      <c r="B2515" s="8" t="str">
        <f t="shared" si="79"/>
        <v>博客來</v>
      </c>
      <c r="C2515" s="3" t="s">
        <v>20390</v>
      </c>
      <c r="D2515" s="6">
        <v>9786267095928</v>
      </c>
      <c r="E2515" s="3" t="s">
        <v>20391</v>
      </c>
      <c r="F2515" s="3" t="s">
        <v>20392</v>
      </c>
      <c r="G2515" s="3" t="s">
        <v>17201</v>
      </c>
      <c r="H2515" s="4">
        <v>2023</v>
      </c>
      <c r="J2515" s="3">
        <v>380</v>
      </c>
    </row>
    <row r="2516" spans="1:10" ht="16.5">
      <c r="A2516" s="8" t="str">
        <f t="shared" si="78"/>
        <v>Google</v>
      </c>
      <c r="B2516" s="8" t="str">
        <f t="shared" si="79"/>
        <v>博客來</v>
      </c>
      <c r="C2516" s="3" t="s">
        <v>20388</v>
      </c>
      <c r="D2516" s="6">
        <v>9786263439948</v>
      </c>
      <c r="E2516" s="3" t="s">
        <v>20389</v>
      </c>
      <c r="F2516" s="3" t="s">
        <v>16382</v>
      </c>
      <c r="G2516" s="3" t="s">
        <v>1440</v>
      </c>
      <c r="H2516" s="4">
        <v>2023</v>
      </c>
      <c r="J2516" s="3">
        <v>350</v>
      </c>
    </row>
    <row r="2517" spans="1:10" ht="16.5">
      <c r="A2517" s="8" t="str">
        <f t="shared" si="78"/>
        <v>Google</v>
      </c>
      <c r="B2517" s="8" t="str">
        <f t="shared" si="79"/>
        <v>博客來</v>
      </c>
      <c r="C2517" s="3" t="s">
        <v>20385</v>
      </c>
      <c r="D2517" s="6">
        <v>4717211033029</v>
      </c>
      <c r="E2517" s="3" t="s">
        <v>20386</v>
      </c>
      <c r="F2517" s="3" t="s">
        <v>20387</v>
      </c>
      <c r="G2517" s="3" t="s">
        <v>114</v>
      </c>
      <c r="H2517" s="3">
        <v>2022</v>
      </c>
      <c r="J2517" s="3">
        <v>400</v>
      </c>
    </row>
    <row r="2518" spans="1:10" ht="16.5">
      <c r="A2518" s="8" t="str">
        <f t="shared" si="78"/>
        <v>Google</v>
      </c>
      <c r="B2518" s="8" t="str">
        <f t="shared" si="79"/>
        <v>博客來</v>
      </c>
      <c r="C2518" s="3" t="s">
        <v>20383</v>
      </c>
      <c r="D2518" s="6">
        <v>9786263568556</v>
      </c>
      <c r="E2518" s="3" t="s">
        <v>20384</v>
      </c>
      <c r="F2518" s="3" t="s">
        <v>2731</v>
      </c>
      <c r="G2518" s="3" t="s">
        <v>178</v>
      </c>
      <c r="H2518" s="4">
        <v>2023</v>
      </c>
      <c r="J2518" s="3">
        <v>350</v>
      </c>
    </row>
    <row r="2519" spans="1:10" ht="16.5">
      <c r="A2519" s="8" t="str">
        <f t="shared" si="78"/>
        <v>Google</v>
      </c>
      <c r="B2519" s="8" t="str">
        <f t="shared" si="79"/>
        <v>博客來</v>
      </c>
      <c r="C2519" s="3" t="s">
        <v>20379</v>
      </c>
      <c r="D2519" s="6">
        <v>9789888853014</v>
      </c>
      <c r="E2519" s="3" t="s">
        <v>20380</v>
      </c>
      <c r="F2519" s="3" t="s">
        <v>20381</v>
      </c>
      <c r="G2519" s="3" t="s">
        <v>20382</v>
      </c>
      <c r="H2519" s="4">
        <v>2023</v>
      </c>
      <c r="J2519" s="3">
        <v>690</v>
      </c>
    </row>
    <row r="2520" spans="1:10" ht="16.5">
      <c r="A2520" s="8" t="str">
        <f t="shared" si="78"/>
        <v>Google</v>
      </c>
      <c r="B2520" s="8" t="str">
        <f t="shared" si="79"/>
        <v>博客來</v>
      </c>
      <c r="C2520" s="3" t="s">
        <v>20376</v>
      </c>
      <c r="D2520" s="6">
        <v>9789861757384</v>
      </c>
      <c r="E2520" s="3" t="s">
        <v>20377</v>
      </c>
      <c r="F2520" s="3" t="s">
        <v>20378</v>
      </c>
      <c r="G2520" s="3" t="s">
        <v>3760</v>
      </c>
      <c r="H2520" s="4">
        <v>2023</v>
      </c>
      <c r="J2520" s="3">
        <v>270</v>
      </c>
    </row>
    <row r="2521" spans="1:10" ht="16.5">
      <c r="A2521" s="8" t="str">
        <f t="shared" si="78"/>
        <v>Google</v>
      </c>
      <c r="B2521" s="8" t="str">
        <f t="shared" si="79"/>
        <v>博客來</v>
      </c>
      <c r="C2521" s="3" t="s">
        <v>20373</v>
      </c>
      <c r="D2521" s="6">
        <v>9789862943113</v>
      </c>
      <c r="E2521" s="3" t="s">
        <v>20374</v>
      </c>
      <c r="F2521" s="3" t="s">
        <v>20375</v>
      </c>
      <c r="G2521" s="3" t="s">
        <v>3884</v>
      </c>
      <c r="H2521" s="4">
        <v>2022</v>
      </c>
      <c r="J2521" s="3">
        <v>350</v>
      </c>
    </row>
    <row r="2522" spans="1:10" ht="16.5">
      <c r="A2522" s="8" t="str">
        <f t="shared" si="78"/>
        <v>Google</v>
      </c>
      <c r="B2522" s="8" t="str">
        <f t="shared" si="79"/>
        <v>博客來</v>
      </c>
      <c r="C2522" s="3" t="s">
        <v>20371</v>
      </c>
      <c r="D2522" s="6">
        <v>9786263055513</v>
      </c>
      <c r="E2522" s="3" t="s">
        <v>20372</v>
      </c>
      <c r="F2522" s="3" t="s">
        <v>5919</v>
      </c>
      <c r="G2522" s="3" t="s">
        <v>114</v>
      </c>
      <c r="H2522" s="4">
        <v>2023</v>
      </c>
      <c r="J2522" s="3">
        <v>420</v>
      </c>
    </row>
    <row r="2523" spans="1:10" ht="16.5">
      <c r="A2523" s="8" t="str">
        <f t="shared" si="78"/>
        <v>Google</v>
      </c>
      <c r="B2523" s="8" t="str">
        <f t="shared" si="79"/>
        <v>博客來</v>
      </c>
      <c r="C2523" s="3" t="s">
        <v>20369</v>
      </c>
      <c r="D2523" s="6">
        <v>9786267396506</v>
      </c>
      <c r="E2523" s="3" t="s">
        <v>20370</v>
      </c>
      <c r="F2523" s="3" t="s">
        <v>9857</v>
      </c>
      <c r="G2523" s="3" t="s">
        <v>5282</v>
      </c>
      <c r="H2523" s="4">
        <v>2024</v>
      </c>
      <c r="J2523" s="3">
        <v>450</v>
      </c>
    </row>
    <row r="2524" spans="1:10" ht="16.5">
      <c r="A2524" s="8" t="str">
        <f t="shared" si="78"/>
        <v>Google</v>
      </c>
      <c r="B2524" s="8" t="str">
        <f t="shared" si="79"/>
        <v>博客來</v>
      </c>
      <c r="C2524" s="3" t="s">
        <v>20367</v>
      </c>
      <c r="D2524" s="6">
        <v>9786267384176</v>
      </c>
      <c r="E2524" s="3" t="s">
        <v>20368</v>
      </c>
      <c r="F2524" s="3" t="s">
        <v>20366</v>
      </c>
      <c r="G2524" s="3" t="s">
        <v>1945</v>
      </c>
      <c r="H2524" s="4">
        <v>2023</v>
      </c>
      <c r="J2524" s="3">
        <v>399</v>
      </c>
    </row>
    <row r="2525" spans="1:10" ht="16.5">
      <c r="A2525" s="8" t="str">
        <f t="shared" si="78"/>
        <v>Google</v>
      </c>
      <c r="B2525" s="8" t="str">
        <f t="shared" si="79"/>
        <v>博客來</v>
      </c>
      <c r="C2525" s="3" t="s">
        <v>20364</v>
      </c>
      <c r="D2525" s="6">
        <v>9786267173367</v>
      </c>
      <c r="E2525" s="3" t="s">
        <v>20365</v>
      </c>
      <c r="F2525" s="3" t="s">
        <v>20366</v>
      </c>
      <c r="G2525" s="3" t="s">
        <v>1945</v>
      </c>
      <c r="H2525" s="4">
        <v>2022</v>
      </c>
      <c r="J2525" s="3">
        <v>399</v>
      </c>
    </row>
    <row r="2526" spans="1:10" ht="16.5">
      <c r="A2526" s="8" t="str">
        <f t="shared" si="78"/>
        <v>Google</v>
      </c>
      <c r="B2526" s="8" t="str">
        <f t="shared" si="79"/>
        <v>博客來</v>
      </c>
      <c r="C2526" s="3" t="s">
        <v>20361</v>
      </c>
      <c r="D2526" s="6">
        <v>9786267255216</v>
      </c>
      <c r="E2526" s="3" t="s">
        <v>20362</v>
      </c>
      <c r="F2526" s="3" t="s">
        <v>20363</v>
      </c>
      <c r="G2526" s="3" t="s">
        <v>2845</v>
      </c>
      <c r="H2526" s="4">
        <v>2023</v>
      </c>
      <c r="J2526" s="3">
        <v>520</v>
      </c>
    </row>
    <row r="2527" spans="1:10" ht="16.5">
      <c r="A2527" s="8" t="str">
        <f t="shared" si="78"/>
        <v>Google</v>
      </c>
      <c r="B2527" s="8" t="str">
        <f t="shared" si="79"/>
        <v>博客來</v>
      </c>
      <c r="C2527" s="3" t="s">
        <v>20358</v>
      </c>
      <c r="D2527" s="6">
        <v>9789861373911</v>
      </c>
      <c r="E2527" s="3" t="s">
        <v>20359</v>
      </c>
      <c r="F2527" s="3" t="s">
        <v>20360</v>
      </c>
      <c r="G2527" s="3" t="s">
        <v>3745</v>
      </c>
      <c r="H2527" s="4">
        <v>2022</v>
      </c>
      <c r="J2527" s="3">
        <v>360</v>
      </c>
    </row>
    <row r="2528" spans="1:10" ht="16.5">
      <c r="A2528" s="8" t="str">
        <f t="shared" si="78"/>
        <v>Google</v>
      </c>
      <c r="B2528" s="8" t="str">
        <f t="shared" si="79"/>
        <v>博客來</v>
      </c>
      <c r="C2528" s="3" t="s">
        <v>20355</v>
      </c>
      <c r="D2528" s="6">
        <v>9786267394298</v>
      </c>
      <c r="E2528" s="3" t="s">
        <v>20356</v>
      </c>
      <c r="F2528" s="3" t="s">
        <v>20357</v>
      </c>
      <c r="G2528" s="3" t="s">
        <v>2756</v>
      </c>
      <c r="H2528" s="4">
        <v>2023</v>
      </c>
      <c r="J2528" s="3">
        <v>380</v>
      </c>
    </row>
    <row r="2529" spans="1:10" ht="16.5">
      <c r="A2529" s="8" t="str">
        <f t="shared" si="78"/>
        <v>Google</v>
      </c>
      <c r="B2529" s="8" t="str">
        <f t="shared" si="79"/>
        <v>博客來</v>
      </c>
      <c r="C2529" s="3" t="s">
        <v>20352</v>
      </c>
      <c r="D2529" s="6">
        <v>9789860777963</v>
      </c>
      <c r="E2529" s="3" t="s">
        <v>20353</v>
      </c>
      <c r="F2529" s="3" t="s">
        <v>20354</v>
      </c>
      <c r="G2529" s="3" t="s">
        <v>1485</v>
      </c>
      <c r="H2529" s="4">
        <v>2022</v>
      </c>
      <c r="J2529" s="3">
        <v>480</v>
      </c>
    </row>
    <row r="2530" spans="1:10" ht="16.5">
      <c r="A2530" s="8" t="str">
        <f t="shared" si="78"/>
        <v>Google</v>
      </c>
      <c r="B2530" s="8" t="str">
        <f t="shared" si="79"/>
        <v>博客來</v>
      </c>
      <c r="C2530" s="3" t="s">
        <v>20349</v>
      </c>
      <c r="D2530" s="6">
        <v>9786263745964</v>
      </c>
      <c r="E2530" s="3" t="s">
        <v>20350</v>
      </c>
      <c r="F2530" s="3" t="s">
        <v>20351</v>
      </c>
      <c r="G2530" s="3" t="s">
        <v>974</v>
      </c>
      <c r="H2530" s="4">
        <v>2023</v>
      </c>
      <c r="J2530" s="3">
        <v>380</v>
      </c>
    </row>
    <row r="2531" spans="1:10" ht="16.5">
      <c r="A2531" s="8" t="str">
        <f t="shared" si="78"/>
        <v>Google</v>
      </c>
      <c r="B2531" s="8" t="str">
        <f t="shared" si="79"/>
        <v>博客來</v>
      </c>
      <c r="C2531" s="3" t="s">
        <v>20346</v>
      </c>
      <c r="D2531" s="6">
        <v>9789571477251</v>
      </c>
      <c r="E2531" s="3" t="s">
        <v>20347</v>
      </c>
      <c r="F2531" s="3" t="s">
        <v>20348</v>
      </c>
      <c r="G2531" s="3" t="s">
        <v>5458</v>
      </c>
      <c r="H2531" s="4">
        <v>2024</v>
      </c>
      <c r="J2531" s="3">
        <v>360</v>
      </c>
    </row>
    <row r="2532" spans="1:10" ht="16.5">
      <c r="A2532" s="8" t="str">
        <f t="shared" si="78"/>
        <v>Google</v>
      </c>
      <c r="B2532" s="8" t="str">
        <f t="shared" si="79"/>
        <v>博客來</v>
      </c>
      <c r="C2532" s="3" t="s">
        <v>20343</v>
      </c>
      <c r="D2532" s="6">
        <v>9786269689255</v>
      </c>
      <c r="E2532" s="3" t="s">
        <v>20344</v>
      </c>
      <c r="F2532" s="3" t="s">
        <v>20345</v>
      </c>
      <c r="G2532" s="3" t="s">
        <v>6978</v>
      </c>
      <c r="H2532" s="4">
        <v>2023</v>
      </c>
      <c r="J2532" s="3">
        <v>550</v>
      </c>
    </row>
    <row r="2533" spans="1:10" ht="16.5">
      <c r="A2533" s="8" t="str">
        <f t="shared" si="78"/>
        <v>Google</v>
      </c>
      <c r="B2533" s="8" t="str">
        <f t="shared" si="79"/>
        <v>博客來</v>
      </c>
      <c r="C2533" s="3" t="s">
        <v>20341</v>
      </c>
      <c r="D2533" s="6">
        <v>9786263614574</v>
      </c>
      <c r="E2533" s="3" t="s">
        <v>20342</v>
      </c>
      <c r="F2533" s="3" t="s">
        <v>20340</v>
      </c>
      <c r="G2533" s="3" t="s">
        <v>186</v>
      </c>
      <c r="H2533" s="4">
        <v>2024</v>
      </c>
      <c r="J2533" s="3">
        <v>350</v>
      </c>
    </row>
    <row r="2534" spans="1:10" ht="16.5">
      <c r="A2534" s="8" t="str">
        <f t="shared" si="78"/>
        <v>Google</v>
      </c>
      <c r="B2534" s="8" t="str">
        <f t="shared" si="79"/>
        <v>博客來</v>
      </c>
      <c r="C2534" s="3" t="s">
        <v>20338</v>
      </c>
      <c r="D2534" s="6">
        <v>9786263613614</v>
      </c>
      <c r="E2534" s="3" t="s">
        <v>20339</v>
      </c>
      <c r="F2534" s="3" t="s">
        <v>20340</v>
      </c>
      <c r="G2534" s="3" t="s">
        <v>186</v>
      </c>
      <c r="H2534" s="4">
        <v>2023</v>
      </c>
      <c r="J2534" s="3">
        <v>380</v>
      </c>
    </row>
    <row r="2535" spans="1:10" ht="16.5">
      <c r="A2535" s="8" t="str">
        <f t="shared" si="78"/>
        <v>Google</v>
      </c>
      <c r="B2535" s="8" t="str">
        <f t="shared" si="79"/>
        <v>博客來</v>
      </c>
      <c r="C2535" s="3" t="s">
        <v>20336</v>
      </c>
      <c r="D2535" s="6">
        <v>9789863197454</v>
      </c>
      <c r="E2535" s="3" t="s">
        <v>20337</v>
      </c>
      <c r="F2535" s="3" t="s">
        <v>17213</v>
      </c>
      <c r="G2535" s="3" t="s">
        <v>5810</v>
      </c>
      <c r="H2535" s="4">
        <v>2023</v>
      </c>
      <c r="J2535" s="3">
        <v>280</v>
      </c>
    </row>
    <row r="2536" spans="1:10" ht="16.5">
      <c r="A2536" s="8" t="str">
        <f t="shared" si="78"/>
        <v>Google</v>
      </c>
      <c r="B2536" s="8" t="str">
        <f t="shared" si="79"/>
        <v>博客來</v>
      </c>
      <c r="C2536" s="3" t="s">
        <v>20333</v>
      </c>
      <c r="D2536" s="6">
        <v>9789861366807</v>
      </c>
      <c r="E2536" s="3" t="s">
        <v>20334</v>
      </c>
      <c r="F2536" s="3" t="s">
        <v>20335</v>
      </c>
      <c r="G2536" s="3" t="s">
        <v>3737</v>
      </c>
      <c r="H2536" s="4">
        <v>2024</v>
      </c>
      <c r="J2536" s="3">
        <v>320</v>
      </c>
    </row>
    <row r="2537" spans="1:10" ht="16.5">
      <c r="A2537" s="8" t="str">
        <f t="shared" si="78"/>
        <v>Google</v>
      </c>
      <c r="B2537" s="8" t="str">
        <f t="shared" si="79"/>
        <v>博客來</v>
      </c>
      <c r="C2537" s="3" t="s">
        <v>20331</v>
      </c>
      <c r="D2537" s="6">
        <v>9789864062867</v>
      </c>
      <c r="E2537" s="3" t="s">
        <v>20332</v>
      </c>
      <c r="F2537" s="3" t="s">
        <v>16362</v>
      </c>
      <c r="G2537" s="3" t="s">
        <v>4118</v>
      </c>
      <c r="H2537" s="4">
        <v>2022</v>
      </c>
      <c r="J2537" s="3">
        <v>350</v>
      </c>
    </row>
    <row r="2538" spans="1:10" ht="16.5">
      <c r="A2538" s="8" t="str">
        <f t="shared" si="78"/>
        <v>Google</v>
      </c>
      <c r="B2538" s="8" t="str">
        <f t="shared" si="79"/>
        <v>博客來</v>
      </c>
      <c r="C2538" s="3" t="s">
        <v>20328</v>
      </c>
      <c r="D2538" s="6">
        <v>9786263154230</v>
      </c>
      <c r="E2538" s="3" t="s">
        <v>20329</v>
      </c>
      <c r="F2538" s="3" t="s">
        <v>20330</v>
      </c>
      <c r="G2538" s="3" t="s">
        <v>5608</v>
      </c>
      <c r="H2538" s="4">
        <v>2024</v>
      </c>
      <c r="J2538" s="3">
        <v>480</v>
      </c>
    </row>
    <row r="2539" spans="1:10" ht="16.5">
      <c r="A2539" s="8" t="str">
        <f t="shared" si="78"/>
        <v>Google</v>
      </c>
      <c r="B2539" s="8" t="str">
        <f t="shared" si="79"/>
        <v>博客來</v>
      </c>
      <c r="C2539" s="3" t="s">
        <v>20325</v>
      </c>
      <c r="D2539" s="6">
        <v>9786267224397</v>
      </c>
      <c r="E2539" s="3" t="s">
        <v>20326</v>
      </c>
      <c r="F2539" s="3" t="s">
        <v>20327</v>
      </c>
      <c r="G2539" s="3" t="s">
        <v>1565</v>
      </c>
      <c r="H2539" s="4">
        <v>2023</v>
      </c>
      <c r="J2539" s="3">
        <v>360</v>
      </c>
    </row>
    <row r="2540" spans="1:10" ht="16.5">
      <c r="A2540" s="8" t="str">
        <f t="shared" si="78"/>
        <v>Google</v>
      </c>
      <c r="B2540" s="8" t="str">
        <f t="shared" si="79"/>
        <v>博客來</v>
      </c>
      <c r="C2540" s="3" t="s">
        <v>20322</v>
      </c>
      <c r="D2540" s="6">
        <v>9786269737888</v>
      </c>
      <c r="E2540" s="3" t="s">
        <v>20323</v>
      </c>
      <c r="F2540" s="3" t="s">
        <v>20324</v>
      </c>
      <c r="G2540" s="3" t="s">
        <v>2000</v>
      </c>
      <c r="H2540" s="4">
        <v>2023</v>
      </c>
      <c r="J2540" s="3">
        <v>450</v>
      </c>
    </row>
    <row r="2541" spans="1:10" ht="16.5">
      <c r="A2541" s="8" t="str">
        <f t="shared" si="78"/>
        <v>Google</v>
      </c>
      <c r="B2541" s="8" t="str">
        <f t="shared" si="79"/>
        <v>博客來</v>
      </c>
      <c r="C2541" s="3" t="s">
        <v>20319</v>
      </c>
      <c r="D2541" s="6">
        <v>9786267298435</v>
      </c>
      <c r="E2541" s="3" t="s">
        <v>20320</v>
      </c>
      <c r="F2541" s="3" t="s">
        <v>20321</v>
      </c>
      <c r="G2541" s="3" t="s">
        <v>1603</v>
      </c>
      <c r="H2541" s="4">
        <v>2024</v>
      </c>
      <c r="J2541" s="3">
        <v>380</v>
      </c>
    </row>
    <row r="2542" spans="1:10" ht="16.5">
      <c r="A2542" s="8" t="str">
        <f t="shared" si="78"/>
        <v>Google</v>
      </c>
      <c r="B2542" s="8" t="str">
        <f t="shared" si="79"/>
        <v>博客來</v>
      </c>
      <c r="C2542" s="3" t="s">
        <v>20316</v>
      </c>
      <c r="D2542" s="6">
        <v>9789862943175</v>
      </c>
      <c r="E2542" s="3" t="s">
        <v>20317</v>
      </c>
      <c r="F2542" s="3" t="s">
        <v>20318</v>
      </c>
      <c r="G2542" s="3" t="s">
        <v>3884</v>
      </c>
      <c r="H2542" s="4">
        <v>2022</v>
      </c>
      <c r="J2542" s="3">
        <v>450</v>
      </c>
    </row>
    <row r="2543" spans="1:10" ht="16.5">
      <c r="A2543" s="8" t="str">
        <f t="shared" si="78"/>
        <v>Google</v>
      </c>
      <c r="B2543" s="8" t="str">
        <f t="shared" si="79"/>
        <v>博客來</v>
      </c>
      <c r="C2543" s="3" t="s">
        <v>20314</v>
      </c>
      <c r="D2543" s="6">
        <v>9789864064021</v>
      </c>
      <c r="E2543" s="3" t="s">
        <v>20315</v>
      </c>
      <c r="F2543" s="3" t="s">
        <v>4124</v>
      </c>
      <c r="G2543" s="3" t="s">
        <v>4118</v>
      </c>
      <c r="H2543" s="4">
        <v>2024</v>
      </c>
      <c r="J2543" s="3">
        <v>370</v>
      </c>
    </row>
    <row r="2544" spans="1:10" ht="16.5">
      <c r="A2544" s="8" t="str">
        <f t="shared" si="78"/>
        <v>Google</v>
      </c>
      <c r="B2544" s="8" t="str">
        <f t="shared" si="79"/>
        <v>博客來</v>
      </c>
      <c r="C2544" s="3" t="s">
        <v>20310</v>
      </c>
      <c r="D2544" s="6">
        <v>9786267110430</v>
      </c>
      <c r="E2544" s="3" t="s">
        <v>20311</v>
      </c>
      <c r="F2544" s="3" t="s">
        <v>20312</v>
      </c>
      <c r="G2544" s="3" t="s">
        <v>20313</v>
      </c>
      <c r="H2544" s="4">
        <v>2022</v>
      </c>
      <c r="J2544" s="3">
        <v>480</v>
      </c>
    </row>
    <row r="2545" spans="1:10" ht="16.5">
      <c r="A2545" s="8" t="str">
        <f t="shared" si="78"/>
        <v>Google</v>
      </c>
      <c r="B2545" s="8" t="str">
        <f t="shared" si="79"/>
        <v>博客來</v>
      </c>
      <c r="C2545" s="3" t="s">
        <v>20307</v>
      </c>
      <c r="D2545" s="6">
        <v>9789577519337</v>
      </c>
      <c r="E2545" s="3" t="s">
        <v>20308</v>
      </c>
      <c r="F2545" s="3" t="s">
        <v>13647</v>
      </c>
      <c r="G2545" s="3" t="s">
        <v>215</v>
      </c>
      <c r="H2545" s="4">
        <v>2023</v>
      </c>
      <c r="J2545" s="3">
        <v>380</v>
      </c>
    </row>
    <row r="2546" spans="1:10" ht="16.5">
      <c r="A2546" s="8" t="str">
        <f t="shared" si="78"/>
        <v>Google</v>
      </c>
      <c r="B2546" s="8" t="str">
        <f t="shared" si="79"/>
        <v>博客來</v>
      </c>
      <c r="C2546" s="3" t="s">
        <v>20304</v>
      </c>
      <c r="D2546" s="6">
        <v>9789570873030</v>
      </c>
      <c r="E2546" s="3" t="s">
        <v>20305</v>
      </c>
      <c r="F2546" s="3" t="s">
        <v>20306</v>
      </c>
      <c r="G2546" s="3" t="s">
        <v>2333</v>
      </c>
      <c r="H2546" s="4">
        <v>2024</v>
      </c>
      <c r="J2546" s="3">
        <v>380</v>
      </c>
    </row>
    <row r="2547" spans="1:10" ht="16.5">
      <c r="A2547" s="8" t="str">
        <f t="shared" si="78"/>
        <v>Google</v>
      </c>
      <c r="B2547" s="8" t="str">
        <f t="shared" si="79"/>
        <v>博客來</v>
      </c>
      <c r="C2547" s="3" t="s">
        <v>20301</v>
      </c>
      <c r="D2547" s="6">
        <v>9786267337912</v>
      </c>
      <c r="E2547" s="3" t="s">
        <v>20302</v>
      </c>
      <c r="F2547" s="3" t="s">
        <v>20303</v>
      </c>
      <c r="G2547" s="3" t="s">
        <v>2094</v>
      </c>
      <c r="H2547" s="4">
        <v>2024</v>
      </c>
      <c r="J2547" s="3">
        <v>399</v>
      </c>
    </row>
    <row r="2548" spans="1:10" ht="16.5">
      <c r="A2548" s="8" t="str">
        <f t="shared" si="78"/>
        <v>Google</v>
      </c>
      <c r="B2548" s="8" t="str">
        <f t="shared" si="79"/>
        <v>博客來</v>
      </c>
      <c r="C2548" s="3" t="s">
        <v>20298</v>
      </c>
      <c r="D2548" s="6">
        <v>9789865327880</v>
      </c>
      <c r="E2548" s="3" t="s">
        <v>20299</v>
      </c>
      <c r="F2548" s="3" t="s">
        <v>20300</v>
      </c>
      <c r="G2548" s="3" t="s">
        <v>2333</v>
      </c>
      <c r="H2548" s="4">
        <v>2023</v>
      </c>
      <c r="J2548" s="3">
        <v>490</v>
      </c>
    </row>
    <row r="2549" spans="1:10" ht="16.5">
      <c r="A2549" s="8" t="str">
        <f t="shared" si="78"/>
        <v>Google</v>
      </c>
      <c r="B2549" s="8" t="str">
        <f t="shared" si="79"/>
        <v>博客來</v>
      </c>
      <c r="C2549" s="3" t="s">
        <v>20295</v>
      </c>
      <c r="D2549" s="6">
        <v>9786269765225</v>
      </c>
      <c r="E2549" s="3" t="s">
        <v>20296</v>
      </c>
      <c r="F2549" s="3" t="s">
        <v>20297</v>
      </c>
      <c r="G2549" s="3" t="s">
        <v>5857</v>
      </c>
      <c r="H2549" s="4">
        <v>2023</v>
      </c>
      <c r="J2549" s="3">
        <v>420</v>
      </c>
    </row>
    <row r="2550" spans="1:10" ht="16.5">
      <c r="A2550" s="8" t="str">
        <f t="shared" si="78"/>
        <v>Google</v>
      </c>
      <c r="B2550" s="8" t="str">
        <f t="shared" si="79"/>
        <v>博客來</v>
      </c>
      <c r="C2550" s="3" t="s">
        <v>20292</v>
      </c>
      <c r="D2550" s="6">
        <v>9786267206669</v>
      </c>
      <c r="E2550" s="3" t="s">
        <v>20293</v>
      </c>
      <c r="F2550" s="3" t="s">
        <v>20294</v>
      </c>
      <c r="G2550" s="3" t="s">
        <v>1485</v>
      </c>
      <c r="H2550" s="4">
        <v>2023</v>
      </c>
      <c r="J2550" s="3">
        <v>599</v>
      </c>
    </row>
    <row r="2551" spans="1:10" ht="16.5">
      <c r="A2551" s="8" t="str">
        <f t="shared" si="78"/>
        <v>Google</v>
      </c>
      <c r="B2551" s="8" t="str">
        <f t="shared" si="79"/>
        <v>博客來</v>
      </c>
      <c r="C2551" s="3" t="s">
        <v>20290</v>
      </c>
      <c r="D2551" s="6">
        <v>9786263055780</v>
      </c>
      <c r="E2551" s="3" t="s">
        <v>20291</v>
      </c>
      <c r="F2551" s="3" t="s">
        <v>306</v>
      </c>
      <c r="G2551" s="3" t="s">
        <v>114</v>
      </c>
      <c r="H2551" s="4">
        <v>2023</v>
      </c>
      <c r="J2551" s="3">
        <v>330</v>
      </c>
    </row>
    <row r="2552" spans="1:10" ht="16.5">
      <c r="A2552" s="8" t="str">
        <f t="shared" si="78"/>
        <v>Google</v>
      </c>
      <c r="B2552" s="8" t="str">
        <f t="shared" si="79"/>
        <v>博客來</v>
      </c>
      <c r="C2552" s="3" t="s">
        <v>20288</v>
      </c>
      <c r="D2552" s="6">
        <v>9786267000250</v>
      </c>
      <c r="E2552" s="3" t="s">
        <v>20289</v>
      </c>
      <c r="F2552" s="3" t="s">
        <v>140</v>
      </c>
      <c r="G2552" s="3" t="s">
        <v>1523</v>
      </c>
      <c r="H2552" s="4">
        <v>2022</v>
      </c>
      <c r="J2552" s="3">
        <v>350</v>
      </c>
    </row>
    <row r="2553" spans="1:10" ht="16.5">
      <c r="A2553" s="8" t="str">
        <f t="shared" si="78"/>
        <v>Google</v>
      </c>
      <c r="B2553" s="8" t="str">
        <f t="shared" si="79"/>
        <v>博客來</v>
      </c>
      <c r="C2553" s="3" t="s">
        <v>20286</v>
      </c>
      <c r="D2553" s="6">
        <v>9789862943069</v>
      </c>
      <c r="E2553" s="3" t="s">
        <v>20287</v>
      </c>
      <c r="F2553" s="3" t="s">
        <v>2014</v>
      </c>
      <c r="G2553" s="3" t="s">
        <v>3884</v>
      </c>
      <c r="H2553" s="4">
        <v>2022</v>
      </c>
      <c r="J2553" s="3">
        <v>380</v>
      </c>
    </row>
    <row r="2554" spans="1:10" ht="16.5">
      <c r="A2554" s="8" t="str">
        <f t="shared" si="78"/>
        <v>Google</v>
      </c>
      <c r="B2554" s="8" t="str">
        <f t="shared" si="79"/>
        <v>博客來</v>
      </c>
      <c r="C2554" s="3" t="s">
        <v>20283</v>
      </c>
      <c r="D2554" s="6">
        <v>9786263741522</v>
      </c>
      <c r="E2554" s="3" t="s">
        <v>20284</v>
      </c>
      <c r="F2554" s="3" t="s">
        <v>20285</v>
      </c>
      <c r="G2554" s="3" t="s">
        <v>974</v>
      </c>
      <c r="H2554" s="4">
        <v>2023</v>
      </c>
      <c r="J2554" s="3">
        <v>400</v>
      </c>
    </row>
    <row r="2555" spans="1:10" ht="16.5">
      <c r="A2555" s="8" t="str">
        <f t="shared" si="78"/>
        <v>Google</v>
      </c>
      <c r="B2555" s="8" t="str">
        <f t="shared" si="79"/>
        <v>博客來</v>
      </c>
      <c r="C2555" s="3" t="s">
        <v>20281</v>
      </c>
      <c r="D2555" s="6">
        <v>9786263615472</v>
      </c>
      <c r="E2555" s="3" t="s">
        <v>20282</v>
      </c>
      <c r="F2555" s="3" t="s">
        <v>16913</v>
      </c>
      <c r="G2555" s="3" t="s">
        <v>186</v>
      </c>
      <c r="H2555" s="4">
        <v>2024</v>
      </c>
      <c r="J2555" s="3">
        <v>400</v>
      </c>
    </row>
    <row r="2556" spans="1:10" ht="16.5">
      <c r="A2556" s="8" t="str">
        <f t="shared" si="78"/>
        <v>Google</v>
      </c>
      <c r="B2556" s="8" t="str">
        <f t="shared" si="79"/>
        <v>博客來</v>
      </c>
      <c r="C2556" s="3" t="s">
        <v>20278</v>
      </c>
      <c r="D2556" s="6">
        <v>9786269754182</v>
      </c>
      <c r="E2556" s="3" t="s">
        <v>20279</v>
      </c>
      <c r="F2556" s="3" t="s">
        <v>20280</v>
      </c>
      <c r="G2556" s="3" t="s">
        <v>3099</v>
      </c>
      <c r="H2556" s="4">
        <v>2024</v>
      </c>
      <c r="J2556" s="3">
        <v>480</v>
      </c>
    </row>
    <row r="2557" spans="1:10" ht="16.5">
      <c r="A2557" s="8" t="str">
        <f t="shared" si="78"/>
        <v>Google</v>
      </c>
      <c r="B2557" s="8" t="str">
        <f t="shared" si="79"/>
        <v>博客來</v>
      </c>
      <c r="C2557" s="3" t="s">
        <v>20275</v>
      </c>
      <c r="D2557" s="6">
        <v>9786263186835</v>
      </c>
      <c r="E2557" s="3" t="s">
        <v>20276</v>
      </c>
      <c r="F2557" s="3" t="s">
        <v>20277</v>
      </c>
      <c r="G2557" s="3" t="s">
        <v>920</v>
      </c>
      <c r="H2557" s="4">
        <v>2023</v>
      </c>
      <c r="J2557" s="3">
        <v>480</v>
      </c>
    </row>
    <row r="2558" spans="1:10" ht="16.5">
      <c r="A2558" s="8" t="str">
        <f t="shared" si="78"/>
        <v>Google</v>
      </c>
      <c r="B2558" s="8" t="str">
        <f t="shared" si="79"/>
        <v>博客來</v>
      </c>
      <c r="C2558" s="3" t="s">
        <v>20272</v>
      </c>
      <c r="D2558" s="6">
        <v>9786263582538</v>
      </c>
      <c r="E2558" s="3" t="s">
        <v>20273</v>
      </c>
      <c r="F2558" s="3" t="s">
        <v>20274</v>
      </c>
      <c r="G2558" s="3" t="s">
        <v>70</v>
      </c>
      <c r="H2558" s="4">
        <v>2024</v>
      </c>
      <c r="J2558" s="3">
        <v>520</v>
      </c>
    </row>
    <row r="2559" spans="1:10" ht="16.5">
      <c r="A2559" s="8" t="str">
        <f t="shared" si="78"/>
        <v>Google</v>
      </c>
      <c r="B2559" s="8" t="str">
        <f t="shared" si="79"/>
        <v>博客來</v>
      </c>
      <c r="C2559" s="3" t="s">
        <v>20270</v>
      </c>
      <c r="D2559" s="6">
        <v>9786263054714</v>
      </c>
      <c r="E2559" s="3" t="s">
        <v>20271</v>
      </c>
      <c r="F2559" s="3" t="s">
        <v>13132</v>
      </c>
      <c r="G2559" s="3" t="s">
        <v>114</v>
      </c>
      <c r="H2559" s="4">
        <v>2023</v>
      </c>
      <c r="J2559" s="3">
        <v>420</v>
      </c>
    </row>
    <row r="2560" spans="1:10" ht="16.5">
      <c r="A2560" s="8" t="str">
        <f t="shared" si="78"/>
        <v>Google</v>
      </c>
      <c r="B2560" s="8" t="str">
        <f t="shared" si="79"/>
        <v>博客來</v>
      </c>
      <c r="C2560" s="3" t="s">
        <v>20267</v>
      </c>
      <c r="D2560" s="6">
        <v>9786263350212</v>
      </c>
      <c r="E2560" s="3" t="s">
        <v>20268</v>
      </c>
      <c r="F2560" s="3" t="s">
        <v>20269</v>
      </c>
      <c r="G2560" s="3" t="s">
        <v>974</v>
      </c>
      <c r="H2560" s="4">
        <v>2022</v>
      </c>
      <c r="J2560" s="3">
        <v>460</v>
      </c>
    </row>
    <row r="2561" spans="1:10" ht="16.5">
      <c r="A2561" s="8" t="str">
        <f t="shared" si="78"/>
        <v>Google</v>
      </c>
      <c r="B2561" s="8" t="str">
        <f t="shared" si="79"/>
        <v>博客來</v>
      </c>
      <c r="C2561" s="3" t="s">
        <v>20263</v>
      </c>
      <c r="D2561" s="6">
        <v>9789888808663</v>
      </c>
      <c r="E2561" s="3" t="s">
        <v>20264</v>
      </c>
      <c r="F2561" s="3" t="s">
        <v>20265</v>
      </c>
      <c r="G2561" s="3" t="s">
        <v>20266</v>
      </c>
      <c r="H2561" s="4">
        <v>2023</v>
      </c>
      <c r="J2561" s="3">
        <v>310</v>
      </c>
    </row>
    <row r="2562" spans="1:10" ht="16.5">
      <c r="A2562" s="8" t="str">
        <f t="shared" si="78"/>
        <v>Google</v>
      </c>
      <c r="B2562" s="8" t="str">
        <f t="shared" si="79"/>
        <v>博客來</v>
      </c>
      <c r="C2562" s="3" t="s">
        <v>20261</v>
      </c>
      <c r="D2562" s="6">
        <v>9786267200599</v>
      </c>
      <c r="E2562" s="3" t="s">
        <v>20262</v>
      </c>
      <c r="F2562" s="3" t="s">
        <v>15225</v>
      </c>
      <c r="G2562" s="3" t="s">
        <v>1917</v>
      </c>
      <c r="H2562" s="4">
        <v>2023</v>
      </c>
      <c r="J2562" s="3">
        <v>350</v>
      </c>
    </row>
    <row r="2563" spans="1:10" ht="16.5">
      <c r="A2563" s="8" t="str">
        <f t="shared" ref="A2563:A2626" si="80">HYPERLINK("https://www.google.com.tw/search?q="&amp;D2563&amp;"&amp;safe=active&amp;ssui=on","Google")</f>
        <v>Google</v>
      </c>
      <c r="B2563" s="8" t="str">
        <f t="shared" ref="B2563:B2626" si="81">HYPERLINK("https://search.books.com.tw/search/query/key/"&amp;D2563&amp;"/cat/all","博客來")</f>
        <v>博客來</v>
      </c>
      <c r="C2563" s="3" t="s">
        <v>20258</v>
      </c>
      <c r="D2563" s="6">
        <v>9786267229620</v>
      </c>
      <c r="E2563" s="3" t="s">
        <v>20259</v>
      </c>
      <c r="F2563" s="3" t="s">
        <v>20260</v>
      </c>
      <c r="G2563" s="3" t="s">
        <v>2792</v>
      </c>
      <c r="H2563" s="4">
        <v>2023</v>
      </c>
      <c r="J2563" s="3">
        <v>450</v>
      </c>
    </row>
    <row r="2564" spans="1:10" ht="16.5">
      <c r="A2564" s="8" t="str">
        <f t="shared" si="80"/>
        <v>Google</v>
      </c>
      <c r="B2564" s="8" t="str">
        <f t="shared" si="81"/>
        <v>博客來</v>
      </c>
      <c r="C2564" s="3" t="s">
        <v>20255</v>
      </c>
      <c r="D2564" s="6">
        <v>9789861798189</v>
      </c>
      <c r="E2564" s="3" t="s">
        <v>20256</v>
      </c>
      <c r="F2564" s="3" t="s">
        <v>20257</v>
      </c>
      <c r="G2564" s="3" t="s">
        <v>3766</v>
      </c>
      <c r="H2564" s="4">
        <v>2023</v>
      </c>
      <c r="J2564" s="3">
        <v>350</v>
      </c>
    </row>
    <row r="2565" spans="1:10" ht="16.5">
      <c r="A2565" s="8" t="str">
        <f t="shared" si="80"/>
        <v>Google</v>
      </c>
      <c r="B2565" s="8" t="str">
        <f t="shared" si="81"/>
        <v>博客來</v>
      </c>
      <c r="C2565" s="3" t="s">
        <v>20252</v>
      </c>
      <c r="D2565" s="6">
        <v>9786267253939</v>
      </c>
      <c r="E2565" s="3" t="s">
        <v>20253</v>
      </c>
      <c r="F2565" s="3" t="s">
        <v>20254</v>
      </c>
      <c r="G2565" s="3" t="s">
        <v>818</v>
      </c>
      <c r="H2565" s="4">
        <v>2023</v>
      </c>
      <c r="J2565" s="3">
        <v>490</v>
      </c>
    </row>
    <row r="2566" spans="1:10" ht="16.5">
      <c r="A2566" s="8" t="str">
        <f t="shared" si="80"/>
        <v>Google</v>
      </c>
      <c r="B2566" s="8" t="str">
        <f t="shared" si="81"/>
        <v>博客來</v>
      </c>
      <c r="C2566" s="3" t="s">
        <v>20249</v>
      </c>
      <c r="D2566" s="6">
        <v>9789863987284</v>
      </c>
      <c r="E2566" s="3" t="s">
        <v>20250</v>
      </c>
      <c r="F2566" s="3" t="s">
        <v>20251</v>
      </c>
      <c r="G2566" s="3" t="s">
        <v>2684</v>
      </c>
      <c r="H2566" s="4">
        <v>2022</v>
      </c>
      <c r="J2566" s="3">
        <v>699</v>
      </c>
    </row>
    <row r="2567" spans="1:10" ht="16.5">
      <c r="A2567" s="8" t="str">
        <f t="shared" si="80"/>
        <v>Google</v>
      </c>
      <c r="B2567" s="8" t="str">
        <f t="shared" si="81"/>
        <v>博客來</v>
      </c>
      <c r="C2567" s="3" t="s">
        <v>20246</v>
      </c>
      <c r="D2567" s="6">
        <v>9786267236000</v>
      </c>
      <c r="E2567" s="3" t="s">
        <v>20247</v>
      </c>
      <c r="F2567" s="3" t="s">
        <v>20248</v>
      </c>
      <c r="G2567" s="3" t="s">
        <v>2181</v>
      </c>
      <c r="H2567" s="4">
        <v>2022</v>
      </c>
      <c r="J2567" s="3">
        <v>400</v>
      </c>
    </row>
    <row r="2568" spans="1:10" ht="16.5">
      <c r="A2568" s="8" t="str">
        <f t="shared" si="80"/>
        <v>Google</v>
      </c>
      <c r="B2568" s="8" t="str">
        <f t="shared" si="81"/>
        <v>博客來</v>
      </c>
      <c r="C2568" s="3" t="s">
        <v>20242</v>
      </c>
      <c r="D2568" s="6">
        <v>9786269705887</v>
      </c>
      <c r="E2568" s="3" t="s">
        <v>20243</v>
      </c>
      <c r="F2568" s="3" t="s">
        <v>20244</v>
      </c>
      <c r="G2568" s="3" t="s">
        <v>20245</v>
      </c>
      <c r="H2568" s="4">
        <v>2024</v>
      </c>
      <c r="J2568" s="3">
        <v>250</v>
      </c>
    </row>
    <row r="2569" spans="1:10" ht="16.5">
      <c r="A2569" s="8" t="str">
        <f t="shared" si="80"/>
        <v>Google</v>
      </c>
      <c r="B2569" s="8" t="str">
        <f t="shared" si="81"/>
        <v>博客來</v>
      </c>
      <c r="C2569" s="3" t="s">
        <v>20239</v>
      </c>
      <c r="D2569" s="6">
        <v>9786267251713</v>
      </c>
      <c r="E2569" s="3" t="s">
        <v>20240</v>
      </c>
      <c r="F2569" s="3" t="s">
        <v>20241</v>
      </c>
      <c r="G2569" s="3" t="s">
        <v>2852</v>
      </c>
      <c r="H2569" s="4">
        <v>2023</v>
      </c>
      <c r="J2569" s="3">
        <v>599</v>
      </c>
    </row>
    <row r="2570" spans="1:10" ht="16.5">
      <c r="A2570" s="8" t="str">
        <f t="shared" si="80"/>
        <v>Google</v>
      </c>
      <c r="B2570" s="8" t="str">
        <f t="shared" si="81"/>
        <v>博客來</v>
      </c>
      <c r="C2570" s="3" t="s">
        <v>20236</v>
      </c>
      <c r="D2570" s="6">
        <v>9789863706687</v>
      </c>
      <c r="E2570" s="3" t="s">
        <v>20237</v>
      </c>
      <c r="F2570" s="3" t="s">
        <v>20238</v>
      </c>
      <c r="G2570" s="3" t="s">
        <v>9768</v>
      </c>
      <c r="H2570" s="4">
        <v>2024</v>
      </c>
      <c r="J2570" s="3">
        <v>360</v>
      </c>
    </row>
    <row r="2571" spans="1:10" ht="16.5">
      <c r="A2571" s="8" t="str">
        <f t="shared" si="80"/>
        <v>Google</v>
      </c>
      <c r="B2571" s="8" t="str">
        <f t="shared" si="81"/>
        <v>博客來</v>
      </c>
      <c r="C2571" s="3" t="s">
        <v>20233</v>
      </c>
      <c r="D2571" s="6">
        <v>9789869113274</v>
      </c>
      <c r="E2571" s="3" t="s">
        <v>20234</v>
      </c>
      <c r="F2571" s="3" t="s">
        <v>20235</v>
      </c>
      <c r="G2571" s="3" t="s">
        <v>1759</v>
      </c>
      <c r="H2571" s="4">
        <v>2022</v>
      </c>
      <c r="J2571" s="3">
        <v>420</v>
      </c>
    </row>
    <row r="2572" spans="1:10" ht="16.5">
      <c r="A2572" s="8" t="str">
        <f t="shared" si="80"/>
        <v>Google</v>
      </c>
      <c r="B2572" s="8" t="str">
        <f t="shared" si="81"/>
        <v>博客來</v>
      </c>
      <c r="C2572" s="3" t="s">
        <v>20229</v>
      </c>
      <c r="D2572" s="6">
        <v>9786269766925</v>
      </c>
      <c r="E2572" s="3" t="s">
        <v>20230</v>
      </c>
      <c r="F2572" s="3" t="s">
        <v>20231</v>
      </c>
      <c r="G2572" s="3" t="s">
        <v>20232</v>
      </c>
      <c r="H2572" s="4">
        <v>2023</v>
      </c>
      <c r="J2572" s="3">
        <v>420</v>
      </c>
    </row>
    <row r="2573" spans="1:10" ht="16.5">
      <c r="A2573" s="8" t="str">
        <f t="shared" si="80"/>
        <v>Google</v>
      </c>
      <c r="B2573" s="8" t="str">
        <f t="shared" si="81"/>
        <v>博客來</v>
      </c>
      <c r="C2573" s="3" t="s">
        <v>20226</v>
      </c>
      <c r="D2573" s="6">
        <v>9789863385929</v>
      </c>
      <c r="E2573" s="3" t="s">
        <v>20227</v>
      </c>
      <c r="F2573" s="3" t="s">
        <v>20228</v>
      </c>
      <c r="G2573" s="3" t="s">
        <v>3956</v>
      </c>
      <c r="H2573" s="4">
        <v>2023</v>
      </c>
      <c r="J2573" s="3">
        <v>320</v>
      </c>
    </row>
    <row r="2574" spans="1:10" ht="16.5">
      <c r="A2574" s="8" t="str">
        <f t="shared" si="80"/>
        <v>Google</v>
      </c>
      <c r="B2574" s="8" t="str">
        <f t="shared" si="81"/>
        <v>博客來</v>
      </c>
      <c r="C2574" s="3" t="s">
        <v>20224</v>
      </c>
      <c r="D2574" s="6">
        <v>9789864895830</v>
      </c>
      <c r="E2574" s="3" t="s">
        <v>20225</v>
      </c>
      <c r="F2574" s="3" t="s">
        <v>1402</v>
      </c>
      <c r="G2574" s="3" t="s">
        <v>1174</v>
      </c>
      <c r="H2574" s="4">
        <v>2022</v>
      </c>
      <c r="J2574" s="3">
        <v>360</v>
      </c>
    </row>
    <row r="2575" spans="1:10" ht="16.5">
      <c r="A2575" s="8" t="str">
        <f t="shared" si="80"/>
        <v>Google</v>
      </c>
      <c r="B2575" s="8" t="str">
        <f t="shared" si="81"/>
        <v>博客來</v>
      </c>
      <c r="C2575" s="3" t="s">
        <v>20221</v>
      </c>
      <c r="D2575" s="6">
        <v>9789570871838</v>
      </c>
      <c r="E2575" s="3" t="s">
        <v>20222</v>
      </c>
      <c r="F2575" s="3" t="s">
        <v>20223</v>
      </c>
      <c r="G2575" s="3" t="s">
        <v>2333</v>
      </c>
      <c r="H2575" s="4">
        <v>2023</v>
      </c>
      <c r="J2575" s="3">
        <v>320</v>
      </c>
    </row>
    <row r="2576" spans="1:10" ht="16.5">
      <c r="A2576" s="8" t="str">
        <f t="shared" si="80"/>
        <v>Google</v>
      </c>
      <c r="B2576" s="8" t="str">
        <f t="shared" si="81"/>
        <v>博客來</v>
      </c>
      <c r="C2576" s="3" t="s">
        <v>20218</v>
      </c>
      <c r="D2576" s="6">
        <v>9786267262498</v>
      </c>
      <c r="E2576" s="3" t="s">
        <v>20219</v>
      </c>
      <c r="F2576" s="3" t="s">
        <v>20220</v>
      </c>
      <c r="G2576" s="3" t="s">
        <v>2401</v>
      </c>
      <c r="H2576" s="4">
        <v>2023</v>
      </c>
      <c r="J2576" s="3">
        <v>380</v>
      </c>
    </row>
    <row r="2577" spans="1:10" ht="16.5">
      <c r="A2577" s="8" t="str">
        <f t="shared" si="80"/>
        <v>Google</v>
      </c>
      <c r="B2577" s="8" t="str">
        <f t="shared" si="81"/>
        <v>博客來</v>
      </c>
      <c r="C2577" s="3" t="s">
        <v>20216</v>
      </c>
      <c r="D2577" s="6">
        <v>9786263055797</v>
      </c>
      <c r="E2577" s="3" t="s">
        <v>20217</v>
      </c>
      <c r="F2577" s="3" t="s">
        <v>306</v>
      </c>
      <c r="G2577" s="3" t="s">
        <v>114</v>
      </c>
      <c r="H2577" s="4">
        <v>2023</v>
      </c>
      <c r="J2577" s="3">
        <v>330</v>
      </c>
    </row>
    <row r="2578" spans="1:10" ht="16.5">
      <c r="A2578" s="8" t="str">
        <f t="shared" si="80"/>
        <v>Google</v>
      </c>
      <c r="B2578" s="8" t="str">
        <f t="shared" si="81"/>
        <v>博客來</v>
      </c>
      <c r="C2578" s="3" t="s">
        <v>20214</v>
      </c>
      <c r="D2578" s="6">
        <v>9789573341307</v>
      </c>
      <c r="E2578" s="3" t="s">
        <v>20215</v>
      </c>
      <c r="F2578" s="3" t="s">
        <v>6126</v>
      </c>
      <c r="G2578" s="3" t="s">
        <v>3318</v>
      </c>
      <c r="H2578" s="4">
        <v>2024</v>
      </c>
      <c r="J2578" s="3">
        <v>430</v>
      </c>
    </row>
    <row r="2579" spans="1:10" ht="16.5">
      <c r="A2579" s="8" t="str">
        <f t="shared" si="80"/>
        <v>Google</v>
      </c>
      <c r="B2579" s="8" t="str">
        <f t="shared" si="81"/>
        <v>博客來</v>
      </c>
      <c r="C2579" s="3" t="s">
        <v>20212</v>
      </c>
      <c r="D2579" s="6">
        <v>9789865102647</v>
      </c>
      <c r="E2579" s="3" t="s">
        <v>20213</v>
      </c>
      <c r="F2579" s="3" t="s">
        <v>2520</v>
      </c>
      <c r="G2579" s="3" t="s">
        <v>2315</v>
      </c>
      <c r="H2579" s="4">
        <v>2023</v>
      </c>
      <c r="J2579" s="3">
        <v>330</v>
      </c>
    </row>
    <row r="2580" spans="1:10" ht="16.5">
      <c r="A2580" s="8" t="str">
        <f t="shared" si="80"/>
        <v>Google</v>
      </c>
      <c r="B2580" s="8" t="str">
        <f t="shared" si="81"/>
        <v>博客來</v>
      </c>
      <c r="C2580" s="3" t="s">
        <v>20209</v>
      </c>
      <c r="D2580" s="6">
        <v>9789864404148</v>
      </c>
      <c r="E2580" s="3" t="s">
        <v>20210</v>
      </c>
      <c r="F2580" s="3" t="s">
        <v>20211</v>
      </c>
      <c r="G2580" s="3" t="s">
        <v>85</v>
      </c>
      <c r="H2580" s="4">
        <v>2022</v>
      </c>
      <c r="J2580" s="3">
        <v>320</v>
      </c>
    </row>
    <row r="2581" spans="1:10" ht="16.5">
      <c r="A2581" s="8" t="str">
        <f t="shared" si="80"/>
        <v>Google</v>
      </c>
      <c r="B2581" s="8" t="str">
        <f t="shared" si="81"/>
        <v>博客來</v>
      </c>
      <c r="C2581" s="3" t="s">
        <v>20206</v>
      </c>
      <c r="D2581" s="6">
        <v>9789571477077</v>
      </c>
      <c r="E2581" s="3" t="s">
        <v>20207</v>
      </c>
      <c r="F2581" s="3" t="s">
        <v>20208</v>
      </c>
      <c r="G2581" s="3" t="s">
        <v>5458</v>
      </c>
      <c r="H2581" s="4">
        <v>2023</v>
      </c>
      <c r="J2581" s="3">
        <v>500</v>
      </c>
    </row>
    <row r="2582" spans="1:10" ht="16.5">
      <c r="A2582" s="8" t="str">
        <f t="shared" si="80"/>
        <v>Google</v>
      </c>
      <c r="B2582" s="8" t="str">
        <f t="shared" si="81"/>
        <v>博客來</v>
      </c>
      <c r="C2582" s="3" t="s">
        <v>20202</v>
      </c>
      <c r="D2582" s="6">
        <v>9789866359989</v>
      </c>
      <c r="E2582" s="3" t="s">
        <v>20203</v>
      </c>
      <c r="F2582" s="3" t="s">
        <v>20204</v>
      </c>
      <c r="G2582" s="3" t="s">
        <v>20205</v>
      </c>
      <c r="H2582" s="4">
        <v>2023</v>
      </c>
      <c r="J2582" s="3">
        <v>380</v>
      </c>
    </row>
    <row r="2583" spans="1:10" ht="16.5">
      <c r="A2583" s="8" t="str">
        <f t="shared" si="80"/>
        <v>Google</v>
      </c>
      <c r="B2583" s="8" t="str">
        <f t="shared" si="81"/>
        <v>博客來</v>
      </c>
      <c r="C2583" s="3" t="s">
        <v>20200</v>
      </c>
      <c r="D2583" s="6">
        <v>9786263611573</v>
      </c>
      <c r="E2583" s="3" t="s">
        <v>20201</v>
      </c>
      <c r="F2583" s="3" t="s">
        <v>2817</v>
      </c>
      <c r="G2583" s="3" t="s">
        <v>186</v>
      </c>
      <c r="H2583" s="4">
        <v>2023</v>
      </c>
      <c r="J2583" s="3">
        <v>520</v>
      </c>
    </row>
    <row r="2584" spans="1:10" ht="16.5">
      <c r="A2584" s="8" t="str">
        <f t="shared" si="80"/>
        <v>Google</v>
      </c>
      <c r="B2584" s="8" t="str">
        <f t="shared" si="81"/>
        <v>博客來</v>
      </c>
      <c r="C2584" s="3" t="s">
        <v>20198</v>
      </c>
      <c r="D2584" s="6">
        <v>9786267716847</v>
      </c>
      <c r="E2584" s="3" t="s">
        <v>20199</v>
      </c>
      <c r="F2584" s="3" t="s">
        <v>33</v>
      </c>
      <c r="G2584" s="3" t="s">
        <v>2345</v>
      </c>
      <c r="H2584" s="4">
        <v>2024</v>
      </c>
      <c r="J2584" s="3">
        <v>490</v>
      </c>
    </row>
    <row r="2585" spans="1:10" ht="16.5">
      <c r="A2585" s="8" t="str">
        <f t="shared" si="80"/>
        <v>Google</v>
      </c>
      <c r="B2585" s="8" t="str">
        <f t="shared" si="81"/>
        <v>博客來</v>
      </c>
      <c r="C2585" s="3" t="s">
        <v>20196</v>
      </c>
      <c r="D2585" s="6">
        <v>9786267716830</v>
      </c>
      <c r="E2585" s="3" t="s">
        <v>20197</v>
      </c>
      <c r="F2585" s="3" t="s">
        <v>33</v>
      </c>
      <c r="G2585" s="3" t="s">
        <v>2345</v>
      </c>
      <c r="H2585" s="4">
        <v>2023</v>
      </c>
      <c r="J2585" s="3">
        <v>490</v>
      </c>
    </row>
    <row r="2586" spans="1:10" ht="16.5">
      <c r="A2586" s="8" t="str">
        <f t="shared" si="80"/>
        <v>Google</v>
      </c>
      <c r="B2586" s="8" t="str">
        <f t="shared" si="81"/>
        <v>博客來</v>
      </c>
      <c r="C2586" s="3" t="s">
        <v>20194</v>
      </c>
      <c r="D2586" s="6">
        <v>9786267716281</v>
      </c>
      <c r="E2586" s="3" t="s">
        <v>20195</v>
      </c>
      <c r="F2586" s="3" t="s">
        <v>33</v>
      </c>
      <c r="G2586" s="3" t="s">
        <v>2345</v>
      </c>
      <c r="H2586" s="4">
        <v>2022</v>
      </c>
      <c r="J2586" s="3">
        <v>470</v>
      </c>
    </row>
    <row r="2587" spans="1:10" ht="16.5">
      <c r="A2587" s="8" t="str">
        <f t="shared" si="80"/>
        <v>Google</v>
      </c>
      <c r="B2587" s="8" t="str">
        <f t="shared" si="81"/>
        <v>博客來</v>
      </c>
      <c r="C2587" s="3" t="s">
        <v>20192</v>
      </c>
      <c r="D2587" s="6">
        <v>9789863848202</v>
      </c>
      <c r="E2587" s="3" t="s">
        <v>20193</v>
      </c>
      <c r="F2587" s="3" t="s">
        <v>17057</v>
      </c>
      <c r="G2587" s="3" t="s">
        <v>2345</v>
      </c>
      <c r="H2587" s="4">
        <v>2023</v>
      </c>
      <c r="J2587" s="3">
        <v>399</v>
      </c>
    </row>
    <row r="2588" spans="1:10" ht="16.5">
      <c r="A2588" s="8" t="str">
        <f t="shared" si="80"/>
        <v>Google</v>
      </c>
      <c r="B2588" s="8" t="str">
        <f t="shared" si="81"/>
        <v>博客來</v>
      </c>
      <c r="C2588" s="3" t="s">
        <v>20189</v>
      </c>
      <c r="D2588" s="6">
        <v>9789863848103</v>
      </c>
      <c r="E2588" s="3" t="s">
        <v>20190</v>
      </c>
      <c r="F2588" s="3" t="s">
        <v>20191</v>
      </c>
      <c r="G2588" s="3" t="s">
        <v>2345</v>
      </c>
      <c r="H2588" s="4">
        <v>2022</v>
      </c>
      <c r="J2588" s="3">
        <v>399</v>
      </c>
    </row>
    <row r="2589" spans="1:10" ht="16.5">
      <c r="A2589" s="8" t="str">
        <f t="shared" si="80"/>
        <v>Google</v>
      </c>
      <c r="B2589" s="8" t="str">
        <f t="shared" si="81"/>
        <v>博客來</v>
      </c>
      <c r="C2589" s="3" t="s">
        <v>20187</v>
      </c>
      <c r="D2589" s="6">
        <v>9789863847861</v>
      </c>
      <c r="E2589" s="3" t="s">
        <v>20188</v>
      </c>
      <c r="F2589" s="3" t="s">
        <v>17057</v>
      </c>
      <c r="G2589" s="3" t="s">
        <v>2345</v>
      </c>
      <c r="H2589" s="4">
        <v>2022</v>
      </c>
      <c r="J2589" s="3">
        <v>399</v>
      </c>
    </row>
    <row r="2590" spans="1:10" ht="16.5">
      <c r="A2590" s="8" t="str">
        <f t="shared" si="80"/>
        <v>Google</v>
      </c>
      <c r="B2590" s="8" t="str">
        <f t="shared" si="81"/>
        <v>博客來</v>
      </c>
      <c r="C2590" s="3" t="s">
        <v>20185</v>
      </c>
      <c r="D2590" s="6">
        <v>9789863847830</v>
      </c>
      <c r="E2590" s="3" t="s">
        <v>20186</v>
      </c>
      <c r="F2590" s="3" t="s">
        <v>17057</v>
      </c>
      <c r="G2590" s="3" t="s">
        <v>2345</v>
      </c>
      <c r="H2590" s="4">
        <v>2022</v>
      </c>
      <c r="J2590" s="3">
        <v>399</v>
      </c>
    </row>
    <row r="2591" spans="1:10" ht="16.5">
      <c r="A2591" s="8" t="str">
        <f t="shared" si="80"/>
        <v>Google</v>
      </c>
      <c r="B2591" s="8" t="str">
        <f t="shared" si="81"/>
        <v>博客來</v>
      </c>
      <c r="C2591" s="3" t="s">
        <v>20183</v>
      </c>
      <c r="D2591" s="6">
        <v>9789863847489</v>
      </c>
      <c r="E2591" s="3" t="s">
        <v>20184</v>
      </c>
      <c r="F2591" s="3" t="s">
        <v>17057</v>
      </c>
      <c r="G2591" s="3" t="s">
        <v>2345</v>
      </c>
      <c r="H2591" s="4">
        <v>2022</v>
      </c>
      <c r="J2591" s="3">
        <v>399</v>
      </c>
    </row>
    <row r="2592" spans="1:10" ht="16.5">
      <c r="A2592" s="8" t="str">
        <f t="shared" si="80"/>
        <v>Google</v>
      </c>
      <c r="B2592" s="8" t="str">
        <f t="shared" si="81"/>
        <v>博客來</v>
      </c>
      <c r="C2592" s="3" t="s">
        <v>20180</v>
      </c>
      <c r="D2592" s="6">
        <v>9786263556010</v>
      </c>
      <c r="E2592" s="3" t="s">
        <v>20181</v>
      </c>
      <c r="F2592" s="3" t="s">
        <v>20182</v>
      </c>
      <c r="G2592" s="3" t="s">
        <v>1228</v>
      </c>
      <c r="H2592" s="4">
        <v>2024</v>
      </c>
      <c r="J2592" s="3">
        <v>380</v>
      </c>
    </row>
    <row r="2593" spans="1:10" ht="16.5">
      <c r="A2593" s="8" t="str">
        <f t="shared" si="80"/>
        <v>Google</v>
      </c>
      <c r="B2593" s="8" t="str">
        <f t="shared" si="81"/>
        <v>博客來</v>
      </c>
      <c r="C2593" s="3" t="s">
        <v>20177</v>
      </c>
      <c r="D2593" s="6">
        <v>9786267118337</v>
      </c>
      <c r="E2593" s="3" t="s">
        <v>20178</v>
      </c>
      <c r="F2593" s="3" t="s">
        <v>20179</v>
      </c>
      <c r="G2593" s="3" t="s">
        <v>1485</v>
      </c>
      <c r="H2593" s="4">
        <v>2022</v>
      </c>
      <c r="J2593" s="3">
        <v>420</v>
      </c>
    </row>
    <row r="2594" spans="1:10" ht="16.5">
      <c r="A2594" s="8" t="str">
        <f t="shared" si="80"/>
        <v>Google</v>
      </c>
      <c r="B2594" s="8" t="str">
        <f t="shared" si="81"/>
        <v>博客來</v>
      </c>
      <c r="C2594" s="3" t="s">
        <v>20175</v>
      </c>
      <c r="D2594" s="6">
        <v>9786263405127</v>
      </c>
      <c r="E2594" s="3" t="s">
        <v>20176</v>
      </c>
      <c r="F2594" s="3" t="s">
        <v>697</v>
      </c>
      <c r="G2594" s="3" t="s">
        <v>1434</v>
      </c>
      <c r="H2594" s="4">
        <v>2023</v>
      </c>
      <c r="J2594" s="3">
        <v>300</v>
      </c>
    </row>
    <row r="2595" spans="1:10" ht="16.5">
      <c r="A2595" s="8" t="str">
        <f t="shared" si="80"/>
        <v>Google</v>
      </c>
      <c r="B2595" s="8" t="str">
        <f t="shared" si="81"/>
        <v>博客來</v>
      </c>
      <c r="C2595" s="3" t="s">
        <v>20172</v>
      </c>
      <c r="D2595" s="6">
        <v>9786267190388</v>
      </c>
      <c r="E2595" s="3" t="s">
        <v>20173</v>
      </c>
      <c r="F2595" s="3" t="s">
        <v>20174</v>
      </c>
      <c r="G2595" s="3" t="s">
        <v>14266</v>
      </c>
      <c r="H2595" s="4">
        <v>2023</v>
      </c>
      <c r="J2595" s="3">
        <v>280</v>
      </c>
    </row>
    <row r="2596" spans="1:10" ht="16.5">
      <c r="A2596" s="8" t="str">
        <f t="shared" si="80"/>
        <v>Google</v>
      </c>
      <c r="B2596" s="8" t="str">
        <f t="shared" si="81"/>
        <v>博客來</v>
      </c>
      <c r="C2596" s="3" t="s">
        <v>20169</v>
      </c>
      <c r="D2596" s="6">
        <v>9786263187702</v>
      </c>
      <c r="E2596" s="3" t="s">
        <v>20170</v>
      </c>
      <c r="F2596" s="3" t="s">
        <v>20171</v>
      </c>
      <c r="G2596" s="3" t="s">
        <v>920</v>
      </c>
      <c r="H2596" s="4">
        <v>2023</v>
      </c>
      <c r="J2596" s="3">
        <v>399</v>
      </c>
    </row>
    <row r="2597" spans="1:10" ht="16.5">
      <c r="A2597" s="8" t="str">
        <f t="shared" si="80"/>
        <v>Google</v>
      </c>
      <c r="B2597" s="8" t="str">
        <f t="shared" si="81"/>
        <v>博客來</v>
      </c>
      <c r="C2597" s="3" t="s">
        <v>20166</v>
      </c>
      <c r="D2597" s="6">
        <v>9789861339207</v>
      </c>
      <c r="E2597" s="3" t="s">
        <v>20167</v>
      </c>
      <c r="F2597" s="3" t="s">
        <v>20168</v>
      </c>
      <c r="G2597" s="3" t="s">
        <v>3718</v>
      </c>
      <c r="H2597" s="4">
        <v>2024</v>
      </c>
      <c r="J2597" s="3">
        <v>350</v>
      </c>
    </row>
    <row r="2598" spans="1:10" ht="16.5">
      <c r="A2598" s="8" t="str">
        <f t="shared" si="80"/>
        <v>Google</v>
      </c>
      <c r="B2598" s="8" t="str">
        <f t="shared" si="81"/>
        <v>博客來</v>
      </c>
      <c r="C2598" s="3" t="s">
        <v>20163</v>
      </c>
      <c r="D2598" s="6">
        <v>9789865102067</v>
      </c>
      <c r="E2598" s="3" t="s">
        <v>20164</v>
      </c>
      <c r="F2598" s="3" t="s">
        <v>20165</v>
      </c>
      <c r="G2598" s="3" t="s">
        <v>2315</v>
      </c>
      <c r="H2598" s="4">
        <v>2022</v>
      </c>
      <c r="J2598" s="3">
        <v>350</v>
      </c>
    </row>
    <row r="2599" spans="1:10" ht="16.5">
      <c r="A2599" s="8" t="str">
        <f t="shared" si="80"/>
        <v>Google</v>
      </c>
      <c r="B2599" s="8" t="str">
        <f t="shared" si="81"/>
        <v>博客來</v>
      </c>
      <c r="C2599" s="3" t="s">
        <v>20160</v>
      </c>
      <c r="D2599" s="6">
        <v>9786269638086</v>
      </c>
      <c r="E2599" s="3" t="s">
        <v>20161</v>
      </c>
      <c r="F2599" s="3" t="s">
        <v>20162</v>
      </c>
      <c r="G2599" s="3" t="s">
        <v>3158</v>
      </c>
      <c r="H2599" s="4">
        <v>2024</v>
      </c>
      <c r="J2599" s="3">
        <v>1000</v>
      </c>
    </row>
    <row r="2600" spans="1:10" ht="16.5">
      <c r="A2600" s="8" t="str">
        <f t="shared" si="80"/>
        <v>Google</v>
      </c>
      <c r="B2600" s="8" t="str">
        <f t="shared" si="81"/>
        <v>博客來</v>
      </c>
      <c r="C2600" s="3" t="s">
        <v>20158</v>
      </c>
      <c r="D2600" s="6">
        <v>9789570866988</v>
      </c>
      <c r="E2600" s="3" t="s">
        <v>20159</v>
      </c>
      <c r="F2600" s="3" t="s">
        <v>18271</v>
      </c>
      <c r="G2600" s="3" t="s">
        <v>2333</v>
      </c>
      <c r="H2600" s="4">
        <v>2023</v>
      </c>
      <c r="J2600" s="3">
        <v>320</v>
      </c>
    </row>
    <row r="2601" spans="1:10" ht="16.5">
      <c r="A2601" s="8" t="str">
        <f t="shared" si="80"/>
        <v>Google</v>
      </c>
      <c r="B2601" s="8" t="str">
        <f t="shared" si="81"/>
        <v>博客來</v>
      </c>
      <c r="C2601" s="3" t="s">
        <v>20155</v>
      </c>
      <c r="D2601" s="6">
        <v>9789577519214</v>
      </c>
      <c r="E2601" s="3" t="s">
        <v>20156</v>
      </c>
      <c r="F2601" s="3" t="s">
        <v>20157</v>
      </c>
      <c r="G2601" s="3" t="s">
        <v>215</v>
      </c>
      <c r="H2601" s="4">
        <v>2023</v>
      </c>
      <c r="J2601" s="3">
        <v>400</v>
      </c>
    </row>
    <row r="2602" spans="1:10" ht="16.5">
      <c r="A2602" s="8" t="str">
        <f t="shared" si="80"/>
        <v>Google</v>
      </c>
      <c r="B2602" s="8" t="str">
        <f t="shared" si="81"/>
        <v>博客來</v>
      </c>
      <c r="C2602" s="3" t="s">
        <v>20152</v>
      </c>
      <c r="D2602" s="6">
        <v>9786267268735</v>
      </c>
      <c r="E2602" s="3" t="s">
        <v>20153</v>
      </c>
      <c r="F2602" s="3" t="s">
        <v>20154</v>
      </c>
      <c r="G2602" s="3" t="s">
        <v>2245</v>
      </c>
      <c r="H2602" s="4">
        <v>2024</v>
      </c>
      <c r="J2602" s="3">
        <v>450</v>
      </c>
    </row>
    <row r="2603" spans="1:10" ht="16.5">
      <c r="A2603" s="8" t="str">
        <f t="shared" si="80"/>
        <v>Google</v>
      </c>
      <c r="B2603" s="8" t="str">
        <f t="shared" si="81"/>
        <v>博客來</v>
      </c>
      <c r="C2603" s="3" t="s">
        <v>20149</v>
      </c>
      <c r="D2603" s="6">
        <v>9789864897360</v>
      </c>
      <c r="E2603" s="3" t="s">
        <v>20150</v>
      </c>
      <c r="F2603" s="3" t="s">
        <v>20151</v>
      </c>
      <c r="G2603" s="3" t="s">
        <v>1174</v>
      </c>
      <c r="H2603" s="4">
        <v>2023</v>
      </c>
      <c r="J2603" s="3">
        <v>580</v>
      </c>
    </row>
    <row r="2604" spans="1:10" ht="16.5">
      <c r="A2604" s="8" t="str">
        <f t="shared" si="80"/>
        <v>Google</v>
      </c>
      <c r="B2604" s="8" t="str">
        <f t="shared" si="81"/>
        <v>博客來</v>
      </c>
      <c r="C2604" s="3" t="s">
        <v>20146</v>
      </c>
      <c r="D2604" s="6">
        <v>9789577415905</v>
      </c>
      <c r="E2604" s="3" t="s">
        <v>20147</v>
      </c>
      <c r="F2604" s="3" t="s">
        <v>20148</v>
      </c>
      <c r="G2604" s="3" t="s">
        <v>6806</v>
      </c>
      <c r="H2604" s="4">
        <v>2022</v>
      </c>
      <c r="J2604" s="3">
        <v>450</v>
      </c>
    </row>
    <row r="2605" spans="1:10" ht="16.5">
      <c r="A2605" s="8" t="str">
        <f t="shared" si="80"/>
        <v>Google</v>
      </c>
      <c r="B2605" s="8" t="str">
        <f t="shared" si="81"/>
        <v>博客來</v>
      </c>
      <c r="C2605" s="3" t="s">
        <v>20143</v>
      </c>
      <c r="D2605" s="6">
        <v>9786263292420</v>
      </c>
      <c r="E2605" s="3" t="s">
        <v>20144</v>
      </c>
      <c r="F2605" s="3" t="s">
        <v>20145</v>
      </c>
      <c r="G2605" s="3" t="s">
        <v>1515</v>
      </c>
      <c r="H2605" s="4">
        <v>2022</v>
      </c>
      <c r="J2605" s="3">
        <v>380</v>
      </c>
    </row>
    <row r="2606" spans="1:10" ht="16.5">
      <c r="A2606" s="8" t="str">
        <f t="shared" si="80"/>
        <v>Google</v>
      </c>
      <c r="B2606" s="8" t="str">
        <f t="shared" si="81"/>
        <v>博客來</v>
      </c>
      <c r="C2606" s="3" t="s">
        <v>20141</v>
      </c>
      <c r="D2606" s="6">
        <v>9786263056954</v>
      </c>
      <c r="E2606" s="3" t="s">
        <v>20142</v>
      </c>
      <c r="F2606" s="3" t="s">
        <v>140</v>
      </c>
      <c r="G2606" s="3" t="s">
        <v>114</v>
      </c>
      <c r="H2606" s="4">
        <v>2024</v>
      </c>
      <c r="J2606" s="3">
        <v>380</v>
      </c>
    </row>
    <row r="2607" spans="1:10" ht="16.5">
      <c r="A2607" s="8" t="str">
        <f t="shared" si="80"/>
        <v>Google</v>
      </c>
      <c r="B2607" s="8" t="str">
        <f t="shared" si="81"/>
        <v>博客來</v>
      </c>
      <c r="C2607" s="3" t="s">
        <v>20139</v>
      </c>
      <c r="D2607" s="6">
        <v>9786263056947</v>
      </c>
      <c r="E2607" s="3" t="s">
        <v>20140</v>
      </c>
      <c r="F2607" s="3" t="s">
        <v>140</v>
      </c>
      <c r="G2607" s="3" t="s">
        <v>114</v>
      </c>
      <c r="H2607" s="3">
        <v>2024</v>
      </c>
      <c r="J2607" s="3">
        <v>380</v>
      </c>
    </row>
    <row r="2608" spans="1:10" ht="16.5">
      <c r="A2608" s="8" t="str">
        <f t="shared" si="80"/>
        <v>Google</v>
      </c>
      <c r="B2608" s="8" t="str">
        <f t="shared" si="81"/>
        <v>博客來</v>
      </c>
      <c r="C2608" s="3" t="s">
        <v>20137</v>
      </c>
      <c r="D2608" s="6">
        <v>9786267224311</v>
      </c>
      <c r="E2608" s="3" t="s">
        <v>20138</v>
      </c>
      <c r="F2608" s="3" t="s">
        <v>1110</v>
      </c>
      <c r="G2608" s="3" t="s">
        <v>1565</v>
      </c>
      <c r="H2608" s="4">
        <v>2023</v>
      </c>
      <c r="J2608" s="3">
        <v>500</v>
      </c>
    </row>
    <row r="2609" spans="1:10" ht="16.5">
      <c r="A2609" s="8" t="str">
        <f t="shared" si="80"/>
        <v>Google</v>
      </c>
      <c r="B2609" s="8" t="str">
        <f t="shared" si="81"/>
        <v>博客來</v>
      </c>
      <c r="C2609" s="3" t="s">
        <v>20135</v>
      </c>
      <c r="D2609" s="6">
        <v>9789863849926</v>
      </c>
      <c r="E2609" s="3" t="s">
        <v>20136</v>
      </c>
      <c r="F2609" s="3" t="s">
        <v>5743</v>
      </c>
      <c r="G2609" s="3" t="s">
        <v>2345</v>
      </c>
      <c r="H2609" s="4">
        <v>2024</v>
      </c>
      <c r="J2609" s="3">
        <v>266</v>
      </c>
    </row>
    <row r="2610" spans="1:10" ht="16.5">
      <c r="A2610" s="8" t="str">
        <f t="shared" si="80"/>
        <v>Google</v>
      </c>
      <c r="B2610" s="8" t="str">
        <f t="shared" si="81"/>
        <v>博客來</v>
      </c>
      <c r="C2610" s="3" t="s">
        <v>20133</v>
      </c>
      <c r="D2610" s="6">
        <v>9789863849919</v>
      </c>
      <c r="E2610" s="3" t="s">
        <v>20134</v>
      </c>
      <c r="F2610" s="3" t="s">
        <v>5743</v>
      </c>
      <c r="G2610" s="3" t="s">
        <v>2345</v>
      </c>
      <c r="H2610" s="4">
        <v>2024</v>
      </c>
      <c r="J2610" s="3">
        <v>266</v>
      </c>
    </row>
    <row r="2611" spans="1:10" ht="16.5">
      <c r="A2611" s="8" t="str">
        <f t="shared" si="80"/>
        <v>Google</v>
      </c>
      <c r="B2611" s="8" t="str">
        <f t="shared" si="81"/>
        <v>博客來</v>
      </c>
      <c r="C2611" s="3" t="s">
        <v>20131</v>
      </c>
      <c r="D2611" s="6">
        <v>9789863849964</v>
      </c>
      <c r="E2611" s="3" t="s">
        <v>20132</v>
      </c>
      <c r="F2611" s="3" t="s">
        <v>5743</v>
      </c>
      <c r="G2611" s="3" t="s">
        <v>2345</v>
      </c>
      <c r="H2611" s="4">
        <v>2024</v>
      </c>
      <c r="J2611" s="3">
        <v>266</v>
      </c>
    </row>
    <row r="2612" spans="1:10" ht="16.5">
      <c r="A2612" s="8" t="str">
        <f t="shared" si="80"/>
        <v>Google</v>
      </c>
      <c r="B2612" s="8" t="str">
        <f t="shared" si="81"/>
        <v>博客來</v>
      </c>
      <c r="C2612" s="3" t="s">
        <v>20129</v>
      </c>
      <c r="D2612" s="6">
        <v>9789863849827</v>
      </c>
      <c r="E2612" s="3" t="s">
        <v>20130</v>
      </c>
      <c r="F2612" s="3" t="s">
        <v>5743</v>
      </c>
      <c r="G2612" s="3" t="s">
        <v>2345</v>
      </c>
      <c r="H2612" s="4">
        <v>2024</v>
      </c>
      <c r="J2612" s="3">
        <v>266</v>
      </c>
    </row>
    <row r="2613" spans="1:10" ht="16.5">
      <c r="A2613" s="8" t="str">
        <f t="shared" si="80"/>
        <v>Google</v>
      </c>
      <c r="B2613" s="8" t="str">
        <f t="shared" si="81"/>
        <v>博客來</v>
      </c>
      <c r="C2613" s="3" t="s">
        <v>20127</v>
      </c>
      <c r="D2613" s="6">
        <v>9786263960732</v>
      </c>
      <c r="E2613" s="3" t="s">
        <v>20128</v>
      </c>
      <c r="F2613" s="3" t="s">
        <v>20126</v>
      </c>
      <c r="G2613" s="3" t="s">
        <v>974</v>
      </c>
      <c r="H2613" s="4">
        <v>2024</v>
      </c>
      <c r="J2613" s="3">
        <v>300</v>
      </c>
    </row>
    <row r="2614" spans="1:10" ht="16.5">
      <c r="A2614" s="8" t="str">
        <f t="shared" si="80"/>
        <v>Google</v>
      </c>
      <c r="B2614" s="8" t="str">
        <f t="shared" si="81"/>
        <v>博客來</v>
      </c>
      <c r="C2614" s="3" t="s">
        <v>20124</v>
      </c>
      <c r="D2614" s="6">
        <v>9786263960725</v>
      </c>
      <c r="E2614" s="3" t="s">
        <v>20125</v>
      </c>
      <c r="F2614" s="3" t="s">
        <v>20126</v>
      </c>
      <c r="G2614" s="3" t="s">
        <v>974</v>
      </c>
      <c r="H2614" s="4">
        <v>2024</v>
      </c>
      <c r="J2614" s="3">
        <v>300</v>
      </c>
    </row>
    <row r="2615" spans="1:10" ht="16.5">
      <c r="A2615" s="8" t="str">
        <f t="shared" si="80"/>
        <v>Google</v>
      </c>
      <c r="B2615" s="8" t="str">
        <f t="shared" si="81"/>
        <v>博客來</v>
      </c>
      <c r="C2615" s="3" t="s">
        <v>20122</v>
      </c>
      <c r="D2615" s="6">
        <v>9786263554610</v>
      </c>
      <c r="E2615" s="3" t="s">
        <v>20123</v>
      </c>
      <c r="F2615" s="3" t="s">
        <v>17767</v>
      </c>
      <c r="G2615" s="3" t="s">
        <v>1228</v>
      </c>
      <c r="H2615" s="4">
        <v>2023</v>
      </c>
      <c r="J2615" s="3">
        <v>380</v>
      </c>
    </row>
    <row r="2616" spans="1:10" ht="16.5">
      <c r="A2616" s="8" t="str">
        <f t="shared" si="80"/>
        <v>Google</v>
      </c>
      <c r="B2616" s="8" t="str">
        <f t="shared" si="81"/>
        <v>博客來</v>
      </c>
      <c r="C2616" s="3" t="s">
        <v>20119</v>
      </c>
      <c r="D2616" s="6">
        <v>9786267365144</v>
      </c>
      <c r="E2616" s="3" t="s">
        <v>20120</v>
      </c>
      <c r="F2616" s="3" t="s">
        <v>20121</v>
      </c>
      <c r="G2616" s="3" t="s">
        <v>1917</v>
      </c>
      <c r="H2616" s="4">
        <v>2024</v>
      </c>
      <c r="J2616" s="3">
        <v>480</v>
      </c>
    </row>
    <row r="2617" spans="1:10" ht="16.5">
      <c r="A2617" s="8" t="str">
        <f t="shared" si="80"/>
        <v>Google</v>
      </c>
      <c r="B2617" s="8" t="str">
        <f t="shared" si="81"/>
        <v>博客來</v>
      </c>
      <c r="C2617" s="3" t="s">
        <v>20117</v>
      </c>
      <c r="D2617" s="6">
        <v>9789861338361</v>
      </c>
      <c r="E2617" s="3" t="s">
        <v>20118</v>
      </c>
      <c r="F2617" s="3" t="s">
        <v>17727</v>
      </c>
      <c r="G2617" s="3" t="s">
        <v>3718</v>
      </c>
      <c r="H2617" s="4">
        <v>2022</v>
      </c>
      <c r="J2617" s="3">
        <v>380</v>
      </c>
    </row>
    <row r="2618" spans="1:10" ht="16.5">
      <c r="A2618" s="8" t="str">
        <f t="shared" si="80"/>
        <v>Google</v>
      </c>
      <c r="B2618" s="8" t="str">
        <f t="shared" si="81"/>
        <v>博客來</v>
      </c>
      <c r="C2618" s="3" t="s">
        <v>20114</v>
      </c>
      <c r="D2618" s="6">
        <v>9786263551565</v>
      </c>
      <c r="E2618" s="3" t="s">
        <v>20115</v>
      </c>
      <c r="F2618" s="3" t="s">
        <v>20116</v>
      </c>
      <c r="G2618" s="3" t="s">
        <v>1228</v>
      </c>
      <c r="H2618" s="4">
        <v>2023</v>
      </c>
      <c r="J2618" s="3">
        <v>399</v>
      </c>
    </row>
    <row r="2619" spans="1:10" ht="16.5">
      <c r="A2619" s="8" t="str">
        <f t="shared" si="80"/>
        <v>Google</v>
      </c>
      <c r="B2619" s="8" t="str">
        <f t="shared" si="81"/>
        <v>博客來</v>
      </c>
      <c r="C2619" s="3" t="s">
        <v>20111</v>
      </c>
      <c r="D2619" s="6">
        <v>9789864896691</v>
      </c>
      <c r="E2619" s="3" t="s">
        <v>20112</v>
      </c>
      <c r="F2619" s="3" t="s">
        <v>20113</v>
      </c>
      <c r="G2619" s="3" t="s">
        <v>1174</v>
      </c>
      <c r="H2619" s="4">
        <v>2022</v>
      </c>
      <c r="J2619" s="3">
        <v>490</v>
      </c>
    </row>
    <row r="2620" spans="1:10" ht="16.5">
      <c r="A2620" s="8" t="str">
        <f t="shared" si="80"/>
        <v>Google</v>
      </c>
      <c r="B2620" s="8" t="str">
        <f t="shared" si="81"/>
        <v>博客來</v>
      </c>
      <c r="C2620" s="3" t="s">
        <v>20108</v>
      </c>
      <c r="D2620" s="6">
        <v>9786269656882</v>
      </c>
      <c r="E2620" s="3" t="s">
        <v>20109</v>
      </c>
      <c r="F2620" s="3" t="s">
        <v>20110</v>
      </c>
      <c r="G2620" s="3" t="s">
        <v>16407</v>
      </c>
      <c r="H2620" s="4">
        <v>2023</v>
      </c>
      <c r="J2620" s="3">
        <v>450</v>
      </c>
    </row>
    <row r="2621" spans="1:10" ht="16.5">
      <c r="A2621" s="8" t="str">
        <f t="shared" si="80"/>
        <v>Google</v>
      </c>
      <c r="B2621" s="8" t="str">
        <f t="shared" si="81"/>
        <v>博客來</v>
      </c>
      <c r="C2621" s="3" t="s">
        <v>20105</v>
      </c>
      <c r="D2621" s="6">
        <v>9789577519382</v>
      </c>
      <c r="E2621" s="3" t="s">
        <v>20106</v>
      </c>
      <c r="F2621" s="3" t="s">
        <v>20107</v>
      </c>
      <c r="G2621" s="3" t="s">
        <v>215</v>
      </c>
      <c r="H2621" s="4">
        <v>2023</v>
      </c>
      <c r="J2621" s="3">
        <v>380</v>
      </c>
    </row>
    <row r="2622" spans="1:10" ht="16.5">
      <c r="A2622" s="8" t="str">
        <f t="shared" si="80"/>
        <v>Google</v>
      </c>
      <c r="B2622" s="8" t="str">
        <f t="shared" si="81"/>
        <v>博客來</v>
      </c>
      <c r="C2622" s="3" t="s">
        <v>20103</v>
      </c>
      <c r="D2622" s="6">
        <v>9786263352292</v>
      </c>
      <c r="E2622" s="3" t="s">
        <v>20104</v>
      </c>
      <c r="F2622" s="3" t="s">
        <v>9351</v>
      </c>
      <c r="G2622" s="3" t="s">
        <v>974</v>
      </c>
      <c r="H2622" s="4">
        <v>2022</v>
      </c>
      <c r="J2622" s="3">
        <v>350</v>
      </c>
    </row>
    <row r="2623" spans="1:10" ht="16.5">
      <c r="A2623" s="8" t="str">
        <f t="shared" si="80"/>
        <v>Google</v>
      </c>
      <c r="B2623" s="8" t="str">
        <f t="shared" si="81"/>
        <v>博客來</v>
      </c>
      <c r="C2623" s="3" t="s">
        <v>20100</v>
      </c>
      <c r="D2623" s="6">
        <v>9786269673360</v>
      </c>
      <c r="E2623" s="3" t="s">
        <v>20101</v>
      </c>
      <c r="F2623" s="3" t="s">
        <v>20102</v>
      </c>
      <c r="G2623" s="3" t="s">
        <v>3099</v>
      </c>
      <c r="H2623" s="4">
        <v>2023</v>
      </c>
      <c r="J2623" s="3">
        <v>420</v>
      </c>
    </row>
    <row r="2624" spans="1:10" ht="16.5">
      <c r="A2624" s="8" t="str">
        <f t="shared" si="80"/>
        <v>Google</v>
      </c>
      <c r="B2624" s="8" t="str">
        <f t="shared" si="81"/>
        <v>博客來</v>
      </c>
      <c r="C2624" s="3" t="s">
        <v>20097</v>
      </c>
      <c r="D2624" s="6">
        <v>9786269593842</v>
      </c>
      <c r="E2624" s="3" t="s">
        <v>20098</v>
      </c>
      <c r="F2624" s="3" t="s">
        <v>20099</v>
      </c>
      <c r="G2624" s="3" t="s">
        <v>3099</v>
      </c>
      <c r="H2624" s="4">
        <v>2022</v>
      </c>
      <c r="J2624" s="3">
        <v>400</v>
      </c>
    </row>
    <row r="2625" spans="1:10" ht="16.5">
      <c r="A2625" s="8" t="str">
        <f t="shared" si="80"/>
        <v>Google</v>
      </c>
      <c r="B2625" s="8" t="str">
        <f t="shared" si="81"/>
        <v>博客來</v>
      </c>
      <c r="C2625" s="3" t="s">
        <v>20094</v>
      </c>
      <c r="D2625" s="6">
        <v>9789864898541</v>
      </c>
      <c r="E2625" s="3" t="s">
        <v>20095</v>
      </c>
      <c r="F2625" s="3" t="s">
        <v>20096</v>
      </c>
      <c r="G2625" s="3" t="s">
        <v>1174</v>
      </c>
      <c r="H2625" s="4">
        <v>2023</v>
      </c>
      <c r="J2625" s="3">
        <v>350</v>
      </c>
    </row>
    <row r="2626" spans="1:10" ht="16.5">
      <c r="A2626" s="8" t="str">
        <f t="shared" si="80"/>
        <v>Google</v>
      </c>
      <c r="B2626" s="8" t="str">
        <f t="shared" si="81"/>
        <v>博客來</v>
      </c>
      <c r="C2626" s="3" t="s">
        <v>20091</v>
      </c>
      <c r="D2626" s="6">
        <v>9786263056053</v>
      </c>
      <c r="E2626" s="3" t="s">
        <v>20092</v>
      </c>
      <c r="F2626" s="3" t="s">
        <v>20093</v>
      </c>
      <c r="G2626" s="3" t="s">
        <v>114</v>
      </c>
      <c r="H2626" s="4">
        <v>2023</v>
      </c>
      <c r="J2626" s="3">
        <v>600</v>
      </c>
    </row>
    <row r="2627" spans="1:10" ht="16.5">
      <c r="A2627" s="8" t="str">
        <f t="shared" ref="A2627:A2690" si="82">HYPERLINK("https://www.google.com.tw/search?q="&amp;D2627&amp;"&amp;safe=active&amp;ssui=on","Google")</f>
        <v>Google</v>
      </c>
      <c r="B2627" s="8" t="str">
        <f t="shared" ref="B2627:B2690" si="83">HYPERLINK("https://search.books.com.tw/search/query/key/"&amp;D2627&amp;"/cat/all","博客來")</f>
        <v>博客來</v>
      </c>
      <c r="C2627" s="3" t="s">
        <v>20088</v>
      </c>
      <c r="D2627" s="6">
        <v>9789573294016</v>
      </c>
      <c r="E2627" s="3" t="s">
        <v>20089</v>
      </c>
      <c r="F2627" s="3" t="s">
        <v>20090</v>
      </c>
      <c r="G2627" s="3" t="s">
        <v>186</v>
      </c>
      <c r="H2627" s="4">
        <v>2022</v>
      </c>
      <c r="J2627" s="3">
        <v>380</v>
      </c>
    </row>
    <row r="2628" spans="1:10" ht="16.5">
      <c r="A2628" s="8" t="str">
        <f t="shared" si="82"/>
        <v>Google</v>
      </c>
      <c r="B2628" s="8" t="str">
        <f t="shared" si="83"/>
        <v>博客來</v>
      </c>
      <c r="C2628" s="3" t="s">
        <v>20086</v>
      </c>
      <c r="D2628" s="6">
        <v>9789862626146</v>
      </c>
      <c r="E2628" s="3" t="s">
        <v>20087</v>
      </c>
      <c r="F2628" s="3" t="s">
        <v>19868</v>
      </c>
      <c r="G2628" s="3" t="s">
        <v>3837</v>
      </c>
      <c r="H2628" s="4">
        <v>2023</v>
      </c>
      <c r="J2628" s="3">
        <v>360</v>
      </c>
    </row>
    <row r="2629" spans="1:10" ht="16.5">
      <c r="A2629" s="8" t="str">
        <f t="shared" si="82"/>
        <v>Google</v>
      </c>
      <c r="B2629" s="8" t="str">
        <f t="shared" si="83"/>
        <v>博客來</v>
      </c>
      <c r="C2629" s="3" t="s">
        <v>20083</v>
      </c>
      <c r="D2629" s="6">
        <v>9786267382950</v>
      </c>
      <c r="E2629" s="3" t="s">
        <v>20084</v>
      </c>
      <c r="F2629" s="3" t="s">
        <v>20085</v>
      </c>
      <c r="G2629" s="3" t="s">
        <v>6749</v>
      </c>
      <c r="H2629" s="4">
        <v>2024</v>
      </c>
      <c r="J2629" s="3">
        <v>450</v>
      </c>
    </row>
    <row r="2630" spans="1:10" ht="16.5">
      <c r="A2630" s="8" t="str">
        <f t="shared" si="82"/>
        <v>Google</v>
      </c>
      <c r="B2630" s="8" t="str">
        <f t="shared" si="83"/>
        <v>博客來</v>
      </c>
      <c r="C2630" s="3" t="s">
        <v>20081</v>
      </c>
      <c r="D2630" s="6">
        <v>9789865258900</v>
      </c>
      <c r="E2630" s="3" t="s">
        <v>20082</v>
      </c>
      <c r="F2630" s="3" t="s">
        <v>17344</v>
      </c>
      <c r="G2630" s="3" t="s">
        <v>57</v>
      </c>
      <c r="H2630" s="4">
        <v>2022</v>
      </c>
      <c r="J2630" s="3">
        <v>600</v>
      </c>
    </row>
    <row r="2631" spans="1:10" ht="16.5">
      <c r="A2631" s="8" t="str">
        <f t="shared" si="82"/>
        <v>Google</v>
      </c>
      <c r="B2631" s="8" t="str">
        <f t="shared" si="83"/>
        <v>博客來</v>
      </c>
      <c r="C2631" s="3" t="s">
        <v>20078</v>
      </c>
      <c r="D2631" s="6">
        <v>9789865067960</v>
      </c>
      <c r="E2631" s="3" t="s">
        <v>20079</v>
      </c>
      <c r="F2631" s="3" t="s">
        <v>20080</v>
      </c>
      <c r="G2631" s="3" t="s">
        <v>6706</v>
      </c>
      <c r="H2631" s="4">
        <v>2023</v>
      </c>
      <c r="J2631" s="3">
        <v>420</v>
      </c>
    </row>
    <row r="2632" spans="1:10" ht="16.5">
      <c r="A2632" s="8" t="str">
        <f t="shared" si="82"/>
        <v>Google</v>
      </c>
      <c r="B2632" s="8" t="str">
        <f t="shared" si="83"/>
        <v>博客來</v>
      </c>
      <c r="C2632" s="3" t="s">
        <v>20076</v>
      </c>
      <c r="D2632" s="6">
        <v>9786267181812</v>
      </c>
      <c r="E2632" s="3" t="s">
        <v>20077</v>
      </c>
      <c r="F2632" s="3" t="s">
        <v>3664</v>
      </c>
      <c r="G2632" s="3" t="s">
        <v>1965</v>
      </c>
      <c r="H2632" s="4">
        <v>2023</v>
      </c>
      <c r="J2632" s="3">
        <v>350</v>
      </c>
    </row>
    <row r="2633" spans="1:10" ht="16.5">
      <c r="A2633" s="8" t="str">
        <f t="shared" si="82"/>
        <v>Google</v>
      </c>
      <c r="B2633" s="8" t="str">
        <f t="shared" si="83"/>
        <v>博客來</v>
      </c>
      <c r="C2633" s="3" t="s">
        <v>20072</v>
      </c>
      <c r="D2633" s="6">
        <v>9789860639834</v>
      </c>
      <c r="E2633" s="3" t="s">
        <v>20073</v>
      </c>
      <c r="F2633" s="3" t="s">
        <v>20074</v>
      </c>
      <c r="G2633" s="3" t="s">
        <v>20075</v>
      </c>
      <c r="H2633" s="4">
        <v>2022</v>
      </c>
      <c r="J2633" s="3">
        <v>320</v>
      </c>
    </row>
    <row r="2634" spans="1:10" ht="16.5">
      <c r="A2634" s="8" t="str">
        <f t="shared" si="82"/>
        <v>Google</v>
      </c>
      <c r="B2634" s="8" t="str">
        <f t="shared" si="83"/>
        <v>博客來</v>
      </c>
      <c r="C2634" s="3" t="s">
        <v>20069</v>
      </c>
      <c r="D2634" s="6">
        <v>9786267325025</v>
      </c>
      <c r="E2634" s="3" t="s">
        <v>20070</v>
      </c>
      <c r="F2634" s="3" t="s">
        <v>20071</v>
      </c>
      <c r="G2634" s="3" t="s">
        <v>2141</v>
      </c>
      <c r="H2634" s="4">
        <v>2023</v>
      </c>
      <c r="J2634" s="3">
        <v>600</v>
      </c>
    </row>
    <row r="2635" spans="1:10" ht="16.5">
      <c r="A2635" s="8" t="str">
        <f t="shared" si="82"/>
        <v>Google</v>
      </c>
      <c r="B2635" s="8" t="str">
        <f t="shared" si="83"/>
        <v>博客來</v>
      </c>
      <c r="C2635" s="3" t="s">
        <v>20067</v>
      </c>
      <c r="D2635" s="6">
        <v>9786267197806</v>
      </c>
      <c r="E2635" s="3" t="s">
        <v>20068</v>
      </c>
      <c r="F2635" s="3" t="s">
        <v>18451</v>
      </c>
      <c r="G2635" s="3" t="s">
        <v>3140</v>
      </c>
      <c r="H2635" s="4">
        <v>2023</v>
      </c>
      <c r="J2635" s="3">
        <v>380</v>
      </c>
    </row>
    <row r="2636" spans="1:10" ht="16.5">
      <c r="A2636" s="8" t="str">
        <f t="shared" si="82"/>
        <v>Google</v>
      </c>
      <c r="B2636" s="8" t="str">
        <f t="shared" si="83"/>
        <v>博客來</v>
      </c>
      <c r="C2636" s="3" t="s">
        <v>20064</v>
      </c>
      <c r="D2636" s="6">
        <v>9786263747630</v>
      </c>
      <c r="E2636" s="3" t="s">
        <v>20065</v>
      </c>
      <c r="F2636" s="3" t="s">
        <v>20066</v>
      </c>
      <c r="G2636" s="3" t="s">
        <v>974</v>
      </c>
      <c r="H2636" s="4">
        <v>2024</v>
      </c>
      <c r="J2636" s="3">
        <v>450</v>
      </c>
    </row>
    <row r="2637" spans="1:10" ht="16.5">
      <c r="A2637" s="8" t="str">
        <f t="shared" si="82"/>
        <v>Google</v>
      </c>
      <c r="B2637" s="8" t="str">
        <f t="shared" si="83"/>
        <v>博客來</v>
      </c>
      <c r="C2637" s="3" t="s">
        <v>20061</v>
      </c>
      <c r="D2637" s="6">
        <v>9789860692273</v>
      </c>
      <c r="E2637" s="3" t="s">
        <v>20062</v>
      </c>
      <c r="F2637" s="3" t="s">
        <v>20063</v>
      </c>
      <c r="G2637" s="3" t="s">
        <v>3012</v>
      </c>
      <c r="H2637" s="4">
        <v>2023</v>
      </c>
      <c r="J2637" s="3">
        <v>500</v>
      </c>
    </row>
    <row r="2638" spans="1:10" ht="16.5">
      <c r="A2638" s="8" t="str">
        <f t="shared" si="82"/>
        <v>Google</v>
      </c>
      <c r="B2638" s="8" t="str">
        <f t="shared" si="83"/>
        <v>博客來</v>
      </c>
      <c r="C2638" s="3" t="s">
        <v>20058</v>
      </c>
      <c r="D2638" s="6">
        <v>9789865102678</v>
      </c>
      <c r="E2638" s="3" t="s">
        <v>20059</v>
      </c>
      <c r="F2638" s="3" t="s">
        <v>20060</v>
      </c>
      <c r="G2638" s="3" t="s">
        <v>2315</v>
      </c>
      <c r="H2638" s="4">
        <v>2023</v>
      </c>
      <c r="J2638" s="3">
        <v>490</v>
      </c>
    </row>
    <row r="2639" spans="1:10" ht="16.5">
      <c r="A2639" s="8" t="str">
        <f t="shared" si="82"/>
        <v>Google</v>
      </c>
      <c r="B2639" s="8" t="str">
        <f t="shared" si="83"/>
        <v>博客來</v>
      </c>
      <c r="C2639" s="3" t="s">
        <v>20055</v>
      </c>
      <c r="D2639" s="6">
        <v>9786263667921</v>
      </c>
      <c r="E2639" s="3" t="s">
        <v>20056</v>
      </c>
      <c r="F2639" s="3" t="s">
        <v>20057</v>
      </c>
      <c r="G2639" s="3" t="s">
        <v>1440</v>
      </c>
      <c r="H2639" s="4">
        <v>2024</v>
      </c>
      <c r="J2639" s="3">
        <v>480</v>
      </c>
    </row>
    <row r="2640" spans="1:10" ht="16.5">
      <c r="A2640" s="8" t="str">
        <f t="shared" si="82"/>
        <v>Google</v>
      </c>
      <c r="B2640" s="8" t="str">
        <f t="shared" si="83"/>
        <v>博客來</v>
      </c>
      <c r="C2640" s="3" t="s">
        <v>20052</v>
      </c>
      <c r="D2640" s="6">
        <v>9786264142618</v>
      </c>
      <c r="E2640" s="3" t="s">
        <v>20053</v>
      </c>
      <c r="F2640" s="3" t="s">
        <v>20054</v>
      </c>
      <c r="G2640" s="3" t="s">
        <v>1205</v>
      </c>
      <c r="H2640" s="4">
        <v>2024</v>
      </c>
      <c r="J2640" s="3">
        <v>600</v>
      </c>
    </row>
    <row r="2641" spans="1:10" ht="16.5">
      <c r="A2641" s="8" t="str">
        <f t="shared" si="82"/>
        <v>Google</v>
      </c>
      <c r="B2641" s="8" t="str">
        <f t="shared" si="83"/>
        <v>博客來</v>
      </c>
      <c r="C2641" s="3" t="s">
        <v>20049</v>
      </c>
      <c r="D2641" s="6">
        <v>9789865069100</v>
      </c>
      <c r="E2641" s="3" t="s">
        <v>20050</v>
      </c>
      <c r="F2641" s="3" t="s">
        <v>20051</v>
      </c>
      <c r="G2641" s="3" t="s">
        <v>6706</v>
      </c>
      <c r="H2641" s="4">
        <v>2024</v>
      </c>
      <c r="J2641" s="3">
        <v>360</v>
      </c>
    </row>
    <row r="2642" spans="1:10" ht="16.5">
      <c r="A2642" s="8" t="str">
        <f t="shared" si="82"/>
        <v>Google</v>
      </c>
      <c r="B2642" s="8" t="str">
        <f t="shared" si="83"/>
        <v>博客來</v>
      </c>
      <c r="C2642" s="3" t="s">
        <v>20046</v>
      </c>
      <c r="D2642" s="6">
        <v>9789863779377</v>
      </c>
      <c r="E2642" s="3" t="s">
        <v>20047</v>
      </c>
      <c r="F2642" s="3" t="s">
        <v>20048</v>
      </c>
      <c r="G2642" s="3" t="s">
        <v>4062</v>
      </c>
      <c r="H2642" s="4">
        <v>2024</v>
      </c>
      <c r="J2642" s="3">
        <v>320</v>
      </c>
    </row>
    <row r="2643" spans="1:10" ht="16.5">
      <c r="A2643" s="8" t="str">
        <f t="shared" si="82"/>
        <v>Google</v>
      </c>
      <c r="B2643" s="8" t="str">
        <f t="shared" si="83"/>
        <v>博客來</v>
      </c>
      <c r="C2643" s="3" t="s">
        <v>20043</v>
      </c>
      <c r="D2643" s="6">
        <v>9786263056251</v>
      </c>
      <c r="E2643" s="3" t="s">
        <v>20044</v>
      </c>
      <c r="F2643" s="3" t="s">
        <v>20045</v>
      </c>
      <c r="G2643" s="3" t="s">
        <v>114</v>
      </c>
      <c r="H2643" s="4">
        <v>2023</v>
      </c>
      <c r="J2643" s="3">
        <v>420</v>
      </c>
    </row>
    <row r="2644" spans="1:10" ht="16.5">
      <c r="A2644" s="8" t="str">
        <f t="shared" si="82"/>
        <v>Google</v>
      </c>
      <c r="B2644" s="8" t="str">
        <f t="shared" si="83"/>
        <v>博客來</v>
      </c>
      <c r="C2644" s="3" t="s">
        <v>20040</v>
      </c>
      <c r="D2644" s="6">
        <v>9786263056268</v>
      </c>
      <c r="E2644" s="3" t="s">
        <v>20041</v>
      </c>
      <c r="F2644" s="3" t="s">
        <v>20042</v>
      </c>
      <c r="G2644" s="3" t="s">
        <v>114</v>
      </c>
      <c r="H2644" s="4">
        <v>2023</v>
      </c>
      <c r="J2644" s="3">
        <v>420</v>
      </c>
    </row>
    <row r="2645" spans="1:10" ht="16.5">
      <c r="A2645" s="8" t="str">
        <f t="shared" si="82"/>
        <v>Google</v>
      </c>
      <c r="B2645" s="8" t="str">
        <f t="shared" si="83"/>
        <v>博客來</v>
      </c>
      <c r="C2645" s="3" t="s">
        <v>20037</v>
      </c>
      <c r="D2645" s="6">
        <v>9789864734542</v>
      </c>
      <c r="E2645" s="3" t="s">
        <v>20038</v>
      </c>
      <c r="F2645" s="3" t="s">
        <v>20039</v>
      </c>
      <c r="G2645" s="3" t="s">
        <v>5260</v>
      </c>
      <c r="H2645" s="4">
        <v>2016</v>
      </c>
      <c r="J2645" s="3">
        <v>260</v>
      </c>
    </row>
    <row r="2646" spans="1:10" ht="16.5">
      <c r="A2646" s="8" t="str">
        <f t="shared" si="82"/>
        <v>Google</v>
      </c>
      <c r="B2646" s="8" t="str">
        <f t="shared" si="83"/>
        <v>博客來</v>
      </c>
      <c r="C2646" s="3" t="s">
        <v>20034</v>
      </c>
      <c r="D2646" s="6">
        <v>9789863207047</v>
      </c>
      <c r="E2646" s="3" t="s">
        <v>20035</v>
      </c>
      <c r="F2646" s="3" t="s">
        <v>20036</v>
      </c>
      <c r="G2646" s="3" t="s">
        <v>53</v>
      </c>
      <c r="H2646" s="4">
        <v>2015</v>
      </c>
      <c r="J2646" s="3">
        <v>300</v>
      </c>
    </row>
    <row r="2647" spans="1:10" ht="16.5">
      <c r="A2647" s="8" t="str">
        <f t="shared" si="82"/>
        <v>Google</v>
      </c>
      <c r="B2647" s="8" t="str">
        <f t="shared" si="83"/>
        <v>博客來</v>
      </c>
      <c r="C2647" s="3" t="s">
        <v>20032</v>
      </c>
      <c r="D2647" s="6">
        <v>9789862112755</v>
      </c>
      <c r="E2647" s="3" t="s">
        <v>20033</v>
      </c>
      <c r="F2647" s="3" t="s">
        <v>13647</v>
      </c>
      <c r="G2647" s="3" t="s">
        <v>5089</v>
      </c>
      <c r="H2647" s="4">
        <v>2012</v>
      </c>
      <c r="J2647" s="3">
        <v>260</v>
      </c>
    </row>
    <row r="2648" spans="1:10" ht="16.5">
      <c r="A2648" s="8" t="str">
        <f t="shared" si="82"/>
        <v>Google</v>
      </c>
      <c r="B2648" s="8" t="str">
        <f t="shared" si="83"/>
        <v>博客來</v>
      </c>
      <c r="C2648" s="3" t="s">
        <v>20029</v>
      </c>
      <c r="D2648" s="6">
        <v>9789864490318</v>
      </c>
      <c r="E2648" s="3" t="s">
        <v>20030</v>
      </c>
      <c r="F2648" s="3" t="s">
        <v>20031</v>
      </c>
      <c r="G2648" s="3" t="s">
        <v>5190</v>
      </c>
      <c r="H2648" s="4">
        <v>2016</v>
      </c>
      <c r="J2648" s="3">
        <v>250</v>
      </c>
    </row>
    <row r="2649" spans="1:10" ht="16.5">
      <c r="A2649" s="8" t="str">
        <f t="shared" si="82"/>
        <v>Google</v>
      </c>
      <c r="B2649" s="8" t="str">
        <f t="shared" si="83"/>
        <v>博客來</v>
      </c>
      <c r="C2649" s="3" t="s">
        <v>20027</v>
      </c>
      <c r="D2649" s="6">
        <v>9789579047715</v>
      </c>
      <c r="E2649" s="3" t="s">
        <v>20028</v>
      </c>
      <c r="F2649" s="3" t="s">
        <v>13316</v>
      </c>
      <c r="G2649" s="3" t="s">
        <v>1771</v>
      </c>
      <c r="H2649" s="3">
        <v>2013</v>
      </c>
      <c r="J2649" s="3">
        <v>280</v>
      </c>
    </row>
    <row r="2650" spans="1:10" ht="16.5">
      <c r="A2650" s="8" t="str">
        <f t="shared" si="82"/>
        <v>Google</v>
      </c>
      <c r="B2650" s="8" t="str">
        <f t="shared" si="83"/>
        <v>博客來</v>
      </c>
      <c r="C2650" s="3" t="s">
        <v>20024</v>
      </c>
      <c r="D2650" s="6">
        <v>9789861856841</v>
      </c>
      <c r="E2650" s="3" t="s">
        <v>20025</v>
      </c>
      <c r="F2650" s="3" t="s">
        <v>20026</v>
      </c>
      <c r="G2650" s="3" t="s">
        <v>6706</v>
      </c>
      <c r="H2650" s="4">
        <v>2012</v>
      </c>
      <c r="J2650" s="3">
        <v>270</v>
      </c>
    </row>
    <row r="2651" spans="1:10" ht="16.5">
      <c r="A2651" s="8" t="str">
        <f t="shared" si="82"/>
        <v>Google</v>
      </c>
      <c r="B2651" s="8" t="str">
        <f t="shared" si="83"/>
        <v>博客來</v>
      </c>
      <c r="C2651" s="3" t="s">
        <v>20021</v>
      </c>
      <c r="D2651" s="6">
        <v>9789862721698</v>
      </c>
      <c r="E2651" s="3" t="s">
        <v>20022</v>
      </c>
      <c r="F2651" s="3" t="s">
        <v>20023</v>
      </c>
      <c r="G2651" s="3" t="s">
        <v>920</v>
      </c>
      <c r="H2651" s="4">
        <v>2012</v>
      </c>
      <c r="J2651" s="3">
        <v>260</v>
      </c>
    </row>
    <row r="2652" spans="1:10" ht="16.5">
      <c r="A2652" s="8" t="str">
        <f t="shared" si="82"/>
        <v>Google</v>
      </c>
      <c r="B2652" s="8" t="str">
        <f t="shared" si="83"/>
        <v>博客來</v>
      </c>
      <c r="C2652" s="3" t="s">
        <v>20018</v>
      </c>
      <c r="D2652" s="6">
        <v>9789862035351</v>
      </c>
      <c r="E2652" s="3" t="s">
        <v>20019</v>
      </c>
      <c r="F2652" s="3" t="s">
        <v>20020</v>
      </c>
      <c r="G2652" s="3" t="s">
        <v>6649</v>
      </c>
      <c r="H2652" s="4">
        <v>2014</v>
      </c>
      <c r="J2652" s="3">
        <v>280</v>
      </c>
    </row>
    <row r="2653" spans="1:10" ht="16.5">
      <c r="A2653" s="8" t="str">
        <f t="shared" si="82"/>
        <v>Google</v>
      </c>
      <c r="B2653" s="8" t="str">
        <f t="shared" si="83"/>
        <v>博客來</v>
      </c>
      <c r="C2653" s="3" t="s">
        <v>20015</v>
      </c>
      <c r="D2653" s="6">
        <v>9575747658</v>
      </c>
      <c r="E2653" s="3" t="s">
        <v>20016</v>
      </c>
      <c r="F2653" s="3" t="s">
        <v>20017</v>
      </c>
      <c r="G2653" s="3" t="s">
        <v>5190</v>
      </c>
      <c r="H2653" s="3">
        <v>2011</v>
      </c>
      <c r="J2653" s="3">
        <v>250</v>
      </c>
    </row>
    <row r="2654" spans="1:10" ht="16.5">
      <c r="A2654" s="8" t="str">
        <f t="shared" si="82"/>
        <v>Google</v>
      </c>
      <c r="B2654" s="8" t="str">
        <f t="shared" si="83"/>
        <v>博客來</v>
      </c>
      <c r="C2654" s="3" t="s">
        <v>20012</v>
      </c>
      <c r="D2654" s="6" t="s">
        <v>20013</v>
      </c>
      <c r="E2654" s="3" t="s">
        <v>20014</v>
      </c>
      <c r="F2654" s="3" t="s">
        <v>52</v>
      </c>
      <c r="G2654" s="3" t="s">
        <v>3956</v>
      </c>
      <c r="H2654" s="3">
        <v>2010</v>
      </c>
      <c r="J2654" s="3">
        <v>260</v>
      </c>
    </row>
    <row r="2655" spans="1:10" ht="16.5">
      <c r="A2655" s="8" t="str">
        <f t="shared" si="82"/>
        <v>Google</v>
      </c>
      <c r="B2655" s="8" t="str">
        <f t="shared" si="83"/>
        <v>博客來</v>
      </c>
      <c r="C2655" s="3" t="s">
        <v>20010</v>
      </c>
      <c r="D2655" s="6">
        <v>9789575748630</v>
      </c>
      <c r="E2655" s="3" t="s">
        <v>20011</v>
      </c>
      <c r="F2655" s="3" t="s">
        <v>5338</v>
      </c>
      <c r="G2655" s="3" t="s">
        <v>5190</v>
      </c>
      <c r="H2655" s="4">
        <v>2012</v>
      </c>
      <c r="J2655" s="3">
        <v>220</v>
      </c>
    </row>
    <row r="2656" spans="1:10" ht="16.5">
      <c r="A2656" s="8" t="str">
        <f t="shared" si="82"/>
        <v>Google</v>
      </c>
      <c r="B2656" s="8" t="str">
        <f t="shared" si="83"/>
        <v>博客來</v>
      </c>
      <c r="C2656" s="3" t="s">
        <v>20008</v>
      </c>
      <c r="D2656" s="6">
        <v>9789577516954</v>
      </c>
      <c r="E2656" s="3" t="s">
        <v>20009</v>
      </c>
      <c r="F2656" s="3" t="s">
        <v>17607</v>
      </c>
      <c r="G2656" s="3" t="s">
        <v>215</v>
      </c>
      <c r="H2656" s="4">
        <v>2013</v>
      </c>
      <c r="J2656" s="3">
        <v>300</v>
      </c>
    </row>
    <row r="2657" spans="1:10" ht="16.5">
      <c r="A2657" s="8" t="str">
        <f t="shared" si="82"/>
        <v>Google</v>
      </c>
      <c r="B2657" s="8" t="str">
        <f t="shared" si="83"/>
        <v>博客來</v>
      </c>
      <c r="C2657" s="3" t="s">
        <v>20005</v>
      </c>
      <c r="D2657" s="6">
        <v>9789573289821</v>
      </c>
      <c r="E2657" s="3" t="s">
        <v>20006</v>
      </c>
      <c r="F2657" s="3" t="s">
        <v>20007</v>
      </c>
      <c r="G2657" s="3" t="s">
        <v>186</v>
      </c>
      <c r="H2657" s="4">
        <v>2021</v>
      </c>
      <c r="J2657" s="3">
        <v>450</v>
      </c>
    </row>
    <row r="2658" spans="1:10" ht="16.5">
      <c r="A2658" s="8" t="str">
        <f t="shared" si="82"/>
        <v>Google</v>
      </c>
      <c r="B2658" s="8" t="str">
        <f t="shared" si="83"/>
        <v>博客來</v>
      </c>
      <c r="C2658" s="3" t="s">
        <v>20001</v>
      </c>
      <c r="D2658" s="6">
        <v>9789866283550</v>
      </c>
      <c r="E2658" s="3" t="s">
        <v>20002</v>
      </c>
      <c r="F2658" s="3" t="s">
        <v>20003</v>
      </c>
      <c r="G2658" s="3" t="s">
        <v>20004</v>
      </c>
      <c r="H2658" s="4">
        <v>2012</v>
      </c>
      <c r="J2658" s="3">
        <v>230</v>
      </c>
    </row>
    <row r="2659" spans="1:10" ht="16.5">
      <c r="A2659" s="8" t="str">
        <f t="shared" si="82"/>
        <v>Google</v>
      </c>
      <c r="B2659" s="8" t="str">
        <f t="shared" si="83"/>
        <v>博客來</v>
      </c>
      <c r="C2659" s="3" t="s">
        <v>19999</v>
      </c>
      <c r="D2659" s="6">
        <v>9789865252397</v>
      </c>
      <c r="E2659" s="3" t="s">
        <v>20000</v>
      </c>
      <c r="F2659" s="3" t="s">
        <v>12871</v>
      </c>
      <c r="G2659" s="3" t="s">
        <v>1228</v>
      </c>
      <c r="H2659" s="4">
        <v>2021</v>
      </c>
      <c r="J2659" s="3">
        <v>400</v>
      </c>
    </row>
    <row r="2660" spans="1:10" ht="16.5">
      <c r="A2660" s="8" t="str">
        <f t="shared" si="82"/>
        <v>Google</v>
      </c>
      <c r="B2660" s="8" t="str">
        <f t="shared" si="83"/>
        <v>博客來</v>
      </c>
      <c r="C2660" s="3" t="s">
        <v>19996</v>
      </c>
      <c r="D2660" s="6">
        <v>9789574514489</v>
      </c>
      <c r="E2660" s="3" t="s">
        <v>19997</v>
      </c>
      <c r="F2660" s="3" t="s">
        <v>19998</v>
      </c>
      <c r="G2660" s="3" t="s">
        <v>7794</v>
      </c>
      <c r="H2660" s="4">
        <v>2010</v>
      </c>
      <c r="J2660" s="3">
        <v>220</v>
      </c>
    </row>
    <row r="2661" spans="1:10" ht="16.5">
      <c r="A2661" s="8" t="str">
        <f t="shared" si="82"/>
        <v>Google</v>
      </c>
      <c r="B2661" s="8" t="str">
        <f t="shared" si="83"/>
        <v>博客來</v>
      </c>
      <c r="C2661" s="3" t="s">
        <v>19994</v>
      </c>
      <c r="D2661" s="6">
        <v>9789862417201</v>
      </c>
      <c r="E2661" s="3" t="s">
        <v>19995</v>
      </c>
      <c r="F2661" s="3" t="s">
        <v>250</v>
      </c>
      <c r="G2661" s="3" t="s">
        <v>114</v>
      </c>
      <c r="H2661" s="4">
        <v>2013</v>
      </c>
      <c r="J2661" s="3">
        <v>280</v>
      </c>
    </row>
    <row r="2662" spans="1:10" ht="16.5">
      <c r="A2662" s="8" t="str">
        <f t="shared" si="82"/>
        <v>Google</v>
      </c>
      <c r="B2662" s="8" t="str">
        <f t="shared" si="83"/>
        <v>博客來</v>
      </c>
      <c r="C2662" s="3" t="s">
        <v>19991</v>
      </c>
      <c r="D2662" s="6">
        <v>9789570835595</v>
      </c>
      <c r="E2662" s="3" t="s">
        <v>19992</v>
      </c>
      <c r="F2662" s="3" t="s">
        <v>19993</v>
      </c>
      <c r="G2662" s="3" t="s">
        <v>2333</v>
      </c>
      <c r="H2662" s="4">
        <v>2010</v>
      </c>
      <c r="J2662" s="3">
        <v>250</v>
      </c>
    </row>
    <row r="2663" spans="1:10" ht="16.5">
      <c r="A2663" s="8" t="str">
        <f t="shared" si="82"/>
        <v>Google</v>
      </c>
      <c r="B2663" s="8" t="str">
        <f t="shared" si="83"/>
        <v>博客來</v>
      </c>
      <c r="C2663" s="3" t="s">
        <v>19988</v>
      </c>
      <c r="D2663" s="6">
        <v>9789865671655</v>
      </c>
      <c r="E2663" s="3" t="s">
        <v>19989</v>
      </c>
      <c r="F2663" s="3" t="s">
        <v>19990</v>
      </c>
      <c r="G2663" s="3" t="s">
        <v>1174</v>
      </c>
      <c r="H2663" s="4">
        <v>2015</v>
      </c>
      <c r="J2663" s="3">
        <v>280</v>
      </c>
    </row>
    <row r="2664" spans="1:10" ht="16.5">
      <c r="A2664" s="8" t="str">
        <f t="shared" si="82"/>
        <v>Google</v>
      </c>
      <c r="B2664" s="8" t="str">
        <f t="shared" si="83"/>
        <v>博客來</v>
      </c>
      <c r="C2664" s="3" t="s">
        <v>19985</v>
      </c>
      <c r="D2664" s="6">
        <v>9789571373065</v>
      </c>
      <c r="E2664" s="3" t="s">
        <v>19986</v>
      </c>
      <c r="F2664" s="3" t="s">
        <v>19987</v>
      </c>
      <c r="G2664" s="3" t="s">
        <v>974</v>
      </c>
      <c r="H2664" s="4">
        <v>2018</v>
      </c>
      <c r="J2664" s="3">
        <v>400</v>
      </c>
    </row>
    <row r="2665" spans="1:10" ht="16.5">
      <c r="A2665" s="8" t="str">
        <f t="shared" si="82"/>
        <v>Google</v>
      </c>
      <c r="B2665" s="8" t="str">
        <f t="shared" si="83"/>
        <v>博客來</v>
      </c>
      <c r="C2665" s="3" t="s">
        <v>19982</v>
      </c>
      <c r="D2665" s="6">
        <v>9789866973420</v>
      </c>
      <c r="E2665" s="3" t="s">
        <v>19983</v>
      </c>
      <c r="F2665" s="3" t="s">
        <v>19984</v>
      </c>
      <c r="G2665" s="3" t="s">
        <v>379</v>
      </c>
      <c r="H2665" s="4">
        <v>2007</v>
      </c>
      <c r="J2665" s="3">
        <v>320</v>
      </c>
    </row>
    <row r="2666" spans="1:10" ht="16.5">
      <c r="A2666" s="8" t="str">
        <f t="shared" si="82"/>
        <v>Google</v>
      </c>
      <c r="B2666" s="8" t="str">
        <f t="shared" si="83"/>
        <v>博客來</v>
      </c>
      <c r="C2666" s="3" t="s">
        <v>19979</v>
      </c>
      <c r="D2666" s="6">
        <v>9789869495974</v>
      </c>
      <c r="E2666" s="3" t="s">
        <v>19980</v>
      </c>
      <c r="F2666" s="3" t="s">
        <v>19981</v>
      </c>
      <c r="G2666" s="3" t="s">
        <v>114</v>
      </c>
      <c r="H2666" s="4">
        <v>2017</v>
      </c>
      <c r="J2666" s="3">
        <v>320</v>
      </c>
    </row>
    <row r="2667" spans="1:10" ht="16.5">
      <c r="A2667" s="8" t="str">
        <f t="shared" si="82"/>
        <v>Google</v>
      </c>
      <c r="B2667" s="8" t="str">
        <f t="shared" si="83"/>
        <v>博客來</v>
      </c>
      <c r="C2667" s="3" t="s">
        <v>19977</v>
      </c>
      <c r="D2667" s="6">
        <v>9789861795744</v>
      </c>
      <c r="E2667" s="3" t="s">
        <v>19978</v>
      </c>
      <c r="F2667" s="3" t="s">
        <v>16932</v>
      </c>
      <c r="G2667" s="3" t="s">
        <v>3766</v>
      </c>
      <c r="H2667" s="4">
        <v>2019</v>
      </c>
      <c r="J2667" s="3">
        <v>250</v>
      </c>
    </row>
    <row r="2668" spans="1:10" ht="16.5">
      <c r="A2668" s="8" t="str">
        <f t="shared" si="82"/>
        <v>Google</v>
      </c>
      <c r="B2668" s="8" t="str">
        <f t="shared" si="83"/>
        <v>博客來</v>
      </c>
      <c r="C2668" s="3" t="s">
        <v>19974</v>
      </c>
      <c r="D2668" s="6">
        <v>9789570530414</v>
      </c>
      <c r="E2668" s="3" t="s">
        <v>19975</v>
      </c>
      <c r="F2668" s="3" t="s">
        <v>19976</v>
      </c>
      <c r="G2668" s="3" t="s">
        <v>5758</v>
      </c>
      <c r="H2668" s="4">
        <v>2016</v>
      </c>
      <c r="J2668" s="3">
        <v>750</v>
      </c>
    </row>
    <row r="2669" spans="1:10" ht="16.5">
      <c r="A2669" s="8" t="str">
        <f t="shared" si="82"/>
        <v>Google</v>
      </c>
      <c r="B2669" s="8" t="str">
        <f t="shared" si="83"/>
        <v>博客來</v>
      </c>
      <c r="C2669" s="3" t="s">
        <v>19972</v>
      </c>
      <c r="D2669" s="6">
        <v>9789869188135</v>
      </c>
      <c r="E2669" s="3" t="s">
        <v>19973</v>
      </c>
      <c r="F2669" s="3" t="s">
        <v>250</v>
      </c>
      <c r="G2669" s="3" t="s">
        <v>114</v>
      </c>
      <c r="H2669" s="4">
        <v>2015</v>
      </c>
      <c r="J2669" s="3">
        <v>280</v>
      </c>
    </row>
    <row r="2670" spans="1:10" ht="16.5">
      <c r="A2670" s="8" t="str">
        <f t="shared" si="82"/>
        <v>Google</v>
      </c>
      <c r="B2670" s="8" t="str">
        <f t="shared" si="83"/>
        <v>博客來</v>
      </c>
      <c r="C2670" s="3" t="s">
        <v>19969</v>
      </c>
      <c r="D2670" s="6">
        <v>9789862411643</v>
      </c>
      <c r="E2670" s="3" t="s">
        <v>19970</v>
      </c>
      <c r="F2670" s="3" t="s">
        <v>19971</v>
      </c>
      <c r="G2670" s="3" t="s">
        <v>114</v>
      </c>
      <c r="H2670" s="4">
        <v>2010</v>
      </c>
      <c r="J2670" s="3">
        <v>280</v>
      </c>
    </row>
    <row r="2671" spans="1:10" ht="16.5">
      <c r="A2671" s="8" t="str">
        <f t="shared" si="82"/>
        <v>Google</v>
      </c>
      <c r="B2671" s="8" t="str">
        <f t="shared" si="83"/>
        <v>博客來</v>
      </c>
      <c r="C2671" s="3" t="s">
        <v>19966</v>
      </c>
      <c r="D2671" s="6">
        <v>9789574505920</v>
      </c>
      <c r="E2671" s="3" t="s">
        <v>19967</v>
      </c>
      <c r="F2671" s="3" t="s">
        <v>19968</v>
      </c>
      <c r="G2671" s="3" t="s">
        <v>12682</v>
      </c>
      <c r="H2671" s="4">
        <v>2008</v>
      </c>
      <c r="J2671" s="3">
        <v>200</v>
      </c>
    </row>
    <row r="2672" spans="1:10" ht="16.5">
      <c r="A2672" s="8" t="str">
        <f t="shared" si="82"/>
        <v>Google</v>
      </c>
      <c r="B2672" s="8" t="str">
        <f t="shared" si="83"/>
        <v>博客來</v>
      </c>
      <c r="C2672" s="3" t="s">
        <v>19963</v>
      </c>
      <c r="D2672" s="6">
        <v>9789866275593</v>
      </c>
      <c r="E2672" s="3" t="s">
        <v>19964</v>
      </c>
      <c r="F2672" s="3" t="s">
        <v>19965</v>
      </c>
      <c r="G2672" s="3" t="s">
        <v>1615</v>
      </c>
      <c r="H2672" s="4">
        <v>2011</v>
      </c>
      <c r="J2672" s="3">
        <v>320</v>
      </c>
    </row>
    <row r="2673" spans="1:10" ht="16.5">
      <c r="A2673" s="8" t="str">
        <f t="shared" si="82"/>
        <v>Google</v>
      </c>
      <c r="B2673" s="8" t="str">
        <f t="shared" si="83"/>
        <v>博客來</v>
      </c>
      <c r="C2673" s="3" t="s">
        <v>19960</v>
      </c>
      <c r="D2673" s="6">
        <v>9789866216633</v>
      </c>
      <c r="E2673" s="3" t="s">
        <v>19961</v>
      </c>
      <c r="F2673" s="3" t="s">
        <v>19962</v>
      </c>
      <c r="G2673" s="3" t="s">
        <v>818</v>
      </c>
      <c r="H2673" s="4">
        <v>2010</v>
      </c>
      <c r="J2673" s="3">
        <v>180</v>
      </c>
    </row>
    <row r="2674" spans="1:10" ht="16.5">
      <c r="A2674" s="8" t="str">
        <f t="shared" si="82"/>
        <v>Google</v>
      </c>
      <c r="B2674" s="8" t="str">
        <f t="shared" si="83"/>
        <v>博客來</v>
      </c>
      <c r="C2674" s="3" t="s">
        <v>19957</v>
      </c>
      <c r="D2674" s="6">
        <v>9789862411636</v>
      </c>
      <c r="E2674" s="3" t="s">
        <v>19958</v>
      </c>
      <c r="F2674" s="3" t="s">
        <v>19959</v>
      </c>
      <c r="G2674" s="3" t="s">
        <v>114</v>
      </c>
      <c r="H2674" s="4">
        <v>2010</v>
      </c>
      <c r="J2674" s="3">
        <v>280</v>
      </c>
    </row>
    <row r="2675" spans="1:10" ht="16.5">
      <c r="A2675" s="8" t="str">
        <f t="shared" si="82"/>
        <v>Google</v>
      </c>
      <c r="B2675" s="8" t="str">
        <f t="shared" si="83"/>
        <v>博客來</v>
      </c>
      <c r="C2675" s="3" t="s">
        <v>19955</v>
      </c>
      <c r="D2675" s="6">
        <v>9789570874655</v>
      </c>
      <c r="E2675" s="3" t="s">
        <v>19956</v>
      </c>
      <c r="F2675" s="3" t="s">
        <v>17607</v>
      </c>
      <c r="G2675" s="3" t="s">
        <v>2333</v>
      </c>
      <c r="H2675" s="4">
        <v>2024</v>
      </c>
      <c r="J2675" s="3">
        <v>280</v>
      </c>
    </row>
    <row r="2676" spans="1:10" ht="16.5">
      <c r="A2676" s="8" t="str">
        <f t="shared" si="82"/>
        <v>Google</v>
      </c>
      <c r="B2676" s="8" t="str">
        <f t="shared" si="83"/>
        <v>博客來</v>
      </c>
      <c r="C2676" s="3" t="s">
        <v>19952</v>
      </c>
      <c r="D2676" s="6" t="s">
        <v>19953</v>
      </c>
      <c r="E2676" s="3" t="s">
        <v>19954</v>
      </c>
      <c r="F2676" s="3" t="s">
        <v>11</v>
      </c>
      <c r="G2676" s="3" t="s">
        <v>361</v>
      </c>
      <c r="H2676" s="3">
        <v>2003</v>
      </c>
      <c r="J2676" s="3">
        <v>200</v>
      </c>
    </row>
    <row r="2677" spans="1:10" ht="16.5">
      <c r="A2677" s="8" t="str">
        <f t="shared" si="82"/>
        <v>Google</v>
      </c>
      <c r="B2677" s="8" t="str">
        <f t="shared" si="83"/>
        <v>博客來</v>
      </c>
      <c r="C2677" s="3" t="s">
        <v>19950</v>
      </c>
      <c r="D2677" s="6">
        <v>9789862163504</v>
      </c>
      <c r="E2677" s="3" t="s">
        <v>19951</v>
      </c>
      <c r="F2677" s="3" t="s">
        <v>11</v>
      </c>
      <c r="G2677" s="3" t="s">
        <v>57</v>
      </c>
      <c r="H2677" s="4">
        <v>2009</v>
      </c>
      <c r="J2677" s="3">
        <v>600</v>
      </c>
    </row>
    <row r="2678" spans="1:10" ht="16.5">
      <c r="A2678" s="8" t="str">
        <f t="shared" si="82"/>
        <v>Google</v>
      </c>
      <c r="B2678" s="8" t="str">
        <f t="shared" si="83"/>
        <v>博客來</v>
      </c>
      <c r="C2678" s="3" t="s">
        <v>19948</v>
      </c>
      <c r="D2678" s="6">
        <v>9867252888</v>
      </c>
      <c r="E2678" s="3" t="s">
        <v>19949</v>
      </c>
      <c r="F2678" s="3" t="s">
        <v>11</v>
      </c>
      <c r="G2678" s="3" t="s">
        <v>361</v>
      </c>
      <c r="H2678" s="3">
        <v>2005</v>
      </c>
      <c r="J2678" s="3">
        <v>200</v>
      </c>
    </row>
    <row r="2679" spans="1:10" ht="16.5">
      <c r="A2679" s="8" t="str">
        <f t="shared" si="82"/>
        <v>Google</v>
      </c>
      <c r="B2679" s="8" t="str">
        <f t="shared" si="83"/>
        <v>博客來</v>
      </c>
      <c r="C2679" s="3" t="s">
        <v>19945</v>
      </c>
      <c r="D2679" s="6">
        <v>9789865060022</v>
      </c>
      <c r="E2679" s="3" t="s">
        <v>19946</v>
      </c>
      <c r="F2679" s="3" t="s">
        <v>19947</v>
      </c>
      <c r="G2679" s="3" t="s">
        <v>6706</v>
      </c>
      <c r="H2679" s="4">
        <v>2021</v>
      </c>
      <c r="J2679" s="3">
        <v>350</v>
      </c>
    </row>
    <row r="2680" spans="1:10" ht="16.5">
      <c r="A2680" s="8" t="str">
        <f t="shared" si="82"/>
        <v>Google</v>
      </c>
      <c r="B2680" s="8" t="str">
        <f t="shared" si="83"/>
        <v>博客來</v>
      </c>
      <c r="C2680" s="3" t="s">
        <v>19942</v>
      </c>
      <c r="D2680" s="6">
        <v>9786267384763</v>
      </c>
      <c r="E2680" s="3" t="s">
        <v>19943</v>
      </c>
      <c r="F2680" s="3" t="s">
        <v>19944</v>
      </c>
      <c r="G2680" s="3" t="s">
        <v>1945</v>
      </c>
      <c r="H2680" s="4">
        <v>2024</v>
      </c>
      <c r="J2680" s="3">
        <v>650</v>
      </c>
    </row>
    <row r="2681" spans="1:10" ht="16.5">
      <c r="A2681" s="8" t="str">
        <f t="shared" si="82"/>
        <v>Google</v>
      </c>
      <c r="B2681" s="8" t="str">
        <f t="shared" si="83"/>
        <v>博客來</v>
      </c>
      <c r="C2681" s="3" t="s">
        <v>19938</v>
      </c>
      <c r="D2681" s="6">
        <v>9789576396571</v>
      </c>
      <c r="E2681" s="3" t="s">
        <v>19939</v>
      </c>
      <c r="F2681" s="3" t="s">
        <v>19940</v>
      </c>
      <c r="G2681" s="3" t="s">
        <v>19941</v>
      </c>
      <c r="H2681" s="4">
        <v>2021</v>
      </c>
      <c r="J2681" s="3">
        <v>580</v>
      </c>
    </row>
    <row r="2682" spans="1:10" ht="16.5">
      <c r="A2682" s="8" t="str">
        <f t="shared" si="82"/>
        <v>Google</v>
      </c>
      <c r="B2682" s="8" t="str">
        <f t="shared" si="83"/>
        <v>博客來</v>
      </c>
      <c r="C2682" s="3" t="s">
        <v>19936</v>
      </c>
      <c r="D2682" s="6">
        <v>9861247815</v>
      </c>
      <c r="E2682" s="3" t="s">
        <v>19937</v>
      </c>
      <c r="F2682" s="3" t="s">
        <v>11</v>
      </c>
      <c r="G2682" s="3" t="s">
        <v>920</v>
      </c>
      <c r="H2682" s="3">
        <v>2021</v>
      </c>
      <c r="J2682" s="3">
        <v>340</v>
      </c>
    </row>
    <row r="2683" spans="1:10" ht="16.5">
      <c r="A2683" s="8" t="str">
        <f t="shared" si="82"/>
        <v>Google</v>
      </c>
      <c r="B2683" s="8" t="str">
        <f t="shared" si="83"/>
        <v>博客來</v>
      </c>
      <c r="C2683" s="3" t="s">
        <v>19934</v>
      </c>
      <c r="D2683" s="6">
        <v>9789864779901</v>
      </c>
      <c r="E2683" s="3" t="s">
        <v>19935</v>
      </c>
      <c r="F2683" s="3" t="s">
        <v>18792</v>
      </c>
      <c r="G2683" s="3" t="s">
        <v>920</v>
      </c>
      <c r="H2683" s="4">
        <v>2021</v>
      </c>
      <c r="J2683" s="3">
        <v>420</v>
      </c>
    </row>
    <row r="2684" spans="1:10" ht="16.5">
      <c r="A2684" s="8" t="str">
        <f t="shared" si="82"/>
        <v>Google</v>
      </c>
      <c r="B2684" s="8" t="str">
        <f t="shared" si="83"/>
        <v>博客來</v>
      </c>
      <c r="C2684" s="3" t="s">
        <v>19931</v>
      </c>
      <c r="D2684" s="6">
        <v>9789864897773</v>
      </c>
      <c r="E2684" s="3" t="s">
        <v>19932</v>
      </c>
      <c r="F2684" s="3" t="s">
        <v>19933</v>
      </c>
      <c r="G2684" s="3" t="s">
        <v>1174</v>
      </c>
      <c r="H2684" s="4">
        <v>2023</v>
      </c>
      <c r="J2684" s="3">
        <v>380</v>
      </c>
    </row>
    <row r="2685" spans="1:10" ht="16.5">
      <c r="A2685" s="8" t="str">
        <f t="shared" si="82"/>
        <v>Google</v>
      </c>
      <c r="B2685" s="8" t="str">
        <f t="shared" si="83"/>
        <v>博客來</v>
      </c>
      <c r="C2685" s="3" t="s">
        <v>19927</v>
      </c>
      <c r="D2685" s="6">
        <v>9789869555616</v>
      </c>
      <c r="E2685" s="3" t="s">
        <v>19928</v>
      </c>
      <c r="F2685" s="3" t="s">
        <v>19929</v>
      </c>
      <c r="G2685" s="3" t="s">
        <v>19930</v>
      </c>
      <c r="H2685" s="4">
        <v>2018</v>
      </c>
      <c r="J2685" s="3">
        <v>1000</v>
      </c>
    </row>
    <row r="2686" spans="1:10" ht="16.5">
      <c r="A2686" s="8" t="str">
        <f t="shared" si="82"/>
        <v>Google</v>
      </c>
      <c r="B2686" s="8" t="str">
        <f t="shared" si="83"/>
        <v>博客來</v>
      </c>
      <c r="C2686" s="3" t="s">
        <v>19924</v>
      </c>
      <c r="D2686" s="6">
        <v>9786267338926</v>
      </c>
      <c r="E2686" s="3" t="s">
        <v>19925</v>
      </c>
      <c r="F2686" s="3" t="s">
        <v>19926</v>
      </c>
      <c r="G2686" s="3" t="s">
        <v>2583</v>
      </c>
      <c r="H2686" s="4">
        <v>2024</v>
      </c>
      <c r="J2686" s="3">
        <v>630</v>
      </c>
    </row>
    <row r="2687" spans="1:10" ht="16.5">
      <c r="A2687" s="8" t="str">
        <f t="shared" si="82"/>
        <v>Google</v>
      </c>
      <c r="B2687" s="8" t="str">
        <f t="shared" si="83"/>
        <v>博客來</v>
      </c>
      <c r="C2687" s="3" t="s">
        <v>19921</v>
      </c>
      <c r="D2687" s="6">
        <v>9789579072373</v>
      </c>
      <c r="E2687" s="3" t="s">
        <v>19922</v>
      </c>
      <c r="F2687" s="3" t="s">
        <v>19923</v>
      </c>
      <c r="G2687" s="3" t="s">
        <v>2583</v>
      </c>
      <c r="H2687" s="4">
        <v>2019</v>
      </c>
      <c r="J2687" s="3">
        <v>380</v>
      </c>
    </row>
    <row r="2688" spans="1:10" ht="16.5">
      <c r="A2688" s="8" t="str">
        <f t="shared" si="82"/>
        <v>Google</v>
      </c>
      <c r="B2688" s="8" t="str">
        <f t="shared" si="83"/>
        <v>博客來</v>
      </c>
      <c r="C2688" s="3" t="s">
        <v>19917</v>
      </c>
      <c r="D2688" s="6">
        <v>9786260136543</v>
      </c>
      <c r="E2688" s="3" t="s">
        <v>19918</v>
      </c>
      <c r="F2688" s="3" t="s">
        <v>19919</v>
      </c>
      <c r="G2688" s="3" t="s">
        <v>19920</v>
      </c>
      <c r="H2688" s="4">
        <v>2019</v>
      </c>
      <c r="J2688" s="3">
        <v>680</v>
      </c>
    </row>
    <row r="2689" spans="1:10" ht="16.5">
      <c r="A2689" s="8" t="str">
        <f t="shared" si="82"/>
        <v>Google</v>
      </c>
      <c r="B2689" s="8" t="str">
        <f t="shared" si="83"/>
        <v>博客來</v>
      </c>
      <c r="C2689" s="3" t="s">
        <v>19914</v>
      </c>
      <c r="D2689" s="6">
        <v>9789579121415</v>
      </c>
      <c r="E2689" s="3" t="s">
        <v>19915</v>
      </c>
      <c r="F2689" s="3" t="s">
        <v>19916</v>
      </c>
      <c r="G2689" s="3" t="s">
        <v>17188</v>
      </c>
      <c r="H2689" s="4">
        <v>2018</v>
      </c>
      <c r="J2689" s="3">
        <v>699</v>
      </c>
    </row>
    <row r="2690" spans="1:10" ht="16.5">
      <c r="A2690" s="8" t="str">
        <f t="shared" si="82"/>
        <v>Google</v>
      </c>
      <c r="B2690" s="8" t="str">
        <f t="shared" si="83"/>
        <v>博客來</v>
      </c>
      <c r="C2690" s="3" t="s">
        <v>19911</v>
      </c>
      <c r="D2690" s="6">
        <v>9789865582234</v>
      </c>
      <c r="E2690" s="3" t="s">
        <v>19912</v>
      </c>
      <c r="F2690" s="3" t="s">
        <v>19913</v>
      </c>
      <c r="G2690" s="3" t="s">
        <v>425</v>
      </c>
      <c r="H2690" s="4">
        <v>2021</v>
      </c>
      <c r="J2690" s="3">
        <v>450</v>
      </c>
    </row>
    <row r="2691" spans="1:10" ht="16.5">
      <c r="A2691" s="8" t="str">
        <f t="shared" ref="A2691:A2754" si="84">HYPERLINK("https://www.google.com.tw/search?q="&amp;D2691&amp;"&amp;safe=active&amp;ssui=on","Google")</f>
        <v>Google</v>
      </c>
      <c r="B2691" s="8" t="str">
        <f t="shared" ref="B2691:B2754" si="85">HYPERLINK("https://search.books.com.tw/search/query/key/"&amp;D2691&amp;"/cat/all","博客來")</f>
        <v>博客來</v>
      </c>
      <c r="C2691" s="3" t="s">
        <v>19908</v>
      </c>
      <c r="D2691" s="6">
        <v>9786263207424</v>
      </c>
      <c r="E2691" s="3" t="s">
        <v>19909</v>
      </c>
      <c r="F2691" s="3" t="s">
        <v>19910</v>
      </c>
      <c r="G2691" s="3" t="s">
        <v>425</v>
      </c>
      <c r="H2691" s="4">
        <v>2024</v>
      </c>
      <c r="J2691" s="3">
        <v>560</v>
      </c>
    </row>
    <row r="2692" spans="1:10" ht="16.5">
      <c r="A2692" s="8" t="str">
        <f t="shared" si="84"/>
        <v>Google</v>
      </c>
      <c r="B2692" s="8" t="str">
        <f t="shared" si="85"/>
        <v>博客來</v>
      </c>
      <c r="C2692" s="3" t="s">
        <v>19905</v>
      </c>
      <c r="D2692" s="6">
        <v>9789579072465</v>
      </c>
      <c r="E2692" s="3" t="s">
        <v>19906</v>
      </c>
      <c r="F2692" s="3" t="s">
        <v>19907</v>
      </c>
      <c r="G2692" s="3" t="s">
        <v>2583</v>
      </c>
      <c r="H2692" s="4">
        <v>2019</v>
      </c>
      <c r="J2692" s="3">
        <v>599</v>
      </c>
    </row>
    <row r="2693" spans="1:10" ht="16.5">
      <c r="A2693" s="8" t="str">
        <f t="shared" si="84"/>
        <v>Google</v>
      </c>
      <c r="B2693" s="8" t="str">
        <f t="shared" si="85"/>
        <v>博客來</v>
      </c>
      <c r="C2693" s="3" t="s">
        <v>19902</v>
      </c>
      <c r="D2693" s="6">
        <v>9786267084328</v>
      </c>
      <c r="E2693" s="3" t="s">
        <v>19903</v>
      </c>
      <c r="F2693" s="3" t="s">
        <v>19904</v>
      </c>
      <c r="G2693" s="3" t="s">
        <v>2583</v>
      </c>
      <c r="H2693" s="4">
        <v>2022</v>
      </c>
      <c r="J2693" s="3">
        <v>990</v>
      </c>
    </row>
    <row r="2694" spans="1:10" ht="16.5">
      <c r="A2694" s="8" t="str">
        <f t="shared" si="84"/>
        <v>Google</v>
      </c>
      <c r="B2694" s="8" t="str">
        <f t="shared" si="85"/>
        <v>博客來</v>
      </c>
      <c r="C2694" s="3" t="s">
        <v>19899</v>
      </c>
      <c r="D2694" s="6">
        <v>9786267338209</v>
      </c>
      <c r="E2694" s="3" t="s">
        <v>19900</v>
      </c>
      <c r="F2694" s="3" t="s">
        <v>19901</v>
      </c>
      <c r="G2694" s="3" t="s">
        <v>2583</v>
      </c>
      <c r="H2694" s="4">
        <v>2023</v>
      </c>
      <c r="J2694" s="3">
        <v>350</v>
      </c>
    </row>
    <row r="2695" spans="1:10" ht="16.5">
      <c r="A2695" s="8" t="str">
        <f t="shared" si="84"/>
        <v>Google</v>
      </c>
      <c r="B2695" s="8" t="str">
        <f t="shared" si="85"/>
        <v>博客來</v>
      </c>
      <c r="C2695" s="3" t="s">
        <v>19896</v>
      </c>
      <c r="D2695" s="6">
        <v>9786267084960</v>
      </c>
      <c r="E2695" s="3" t="s">
        <v>19897</v>
      </c>
      <c r="F2695" s="3" t="s">
        <v>19898</v>
      </c>
      <c r="G2695" s="3" t="s">
        <v>2583</v>
      </c>
      <c r="H2695" s="4">
        <v>2023</v>
      </c>
      <c r="J2695" s="3">
        <v>660</v>
      </c>
    </row>
    <row r="2696" spans="1:10" ht="16.5">
      <c r="A2696" s="8" t="str">
        <f t="shared" si="84"/>
        <v>Google</v>
      </c>
      <c r="B2696" s="8" t="str">
        <f t="shared" si="85"/>
        <v>博客來</v>
      </c>
      <c r="C2696" s="3" t="s">
        <v>19892</v>
      </c>
      <c r="D2696" s="6">
        <v>9789573052401</v>
      </c>
      <c r="E2696" s="3" t="s">
        <v>19893</v>
      </c>
      <c r="F2696" s="3" t="s">
        <v>19894</v>
      </c>
      <c r="G2696" s="3" t="s">
        <v>19895</v>
      </c>
      <c r="H2696" s="3">
        <v>2001</v>
      </c>
      <c r="J2696" s="3">
        <v>800</v>
      </c>
    </row>
    <row r="2697" spans="1:10" ht="16.5">
      <c r="A2697" s="8" t="str">
        <f t="shared" si="84"/>
        <v>Google</v>
      </c>
      <c r="B2697" s="8" t="str">
        <f t="shared" si="85"/>
        <v>博客來</v>
      </c>
      <c r="C2697" s="3" t="s">
        <v>19889</v>
      </c>
      <c r="D2697" s="6">
        <v>9786267466537</v>
      </c>
      <c r="E2697" s="3" t="s">
        <v>19890</v>
      </c>
      <c r="F2697" s="3" t="s">
        <v>19891</v>
      </c>
      <c r="G2697" s="3" t="s">
        <v>2583</v>
      </c>
      <c r="H2697" s="4">
        <v>2024</v>
      </c>
      <c r="J2697" s="3">
        <v>550</v>
      </c>
    </row>
    <row r="2698" spans="1:10" ht="16.5">
      <c r="A2698" s="8" t="str">
        <f t="shared" si="84"/>
        <v>Google</v>
      </c>
      <c r="B2698" s="8" t="str">
        <f t="shared" si="85"/>
        <v>博客來</v>
      </c>
      <c r="C2698" s="3" t="s">
        <v>19887</v>
      </c>
      <c r="D2698" s="6">
        <v>9786267421420</v>
      </c>
      <c r="E2698" s="3" t="s">
        <v>19888</v>
      </c>
      <c r="F2698" s="3" t="s">
        <v>2827</v>
      </c>
      <c r="G2698" s="3" t="s">
        <v>1581</v>
      </c>
      <c r="H2698" s="4">
        <v>2024</v>
      </c>
      <c r="J2698" s="3">
        <v>380</v>
      </c>
    </row>
    <row r="2699" spans="1:10" ht="16.5">
      <c r="A2699" s="8" t="str">
        <f t="shared" si="84"/>
        <v>Google</v>
      </c>
      <c r="B2699" s="8" t="str">
        <f t="shared" si="85"/>
        <v>博客來</v>
      </c>
      <c r="C2699" s="3" t="s">
        <v>19883</v>
      </c>
      <c r="D2699" s="6">
        <v>9789867009340</v>
      </c>
      <c r="E2699" s="3" t="s">
        <v>19884</v>
      </c>
      <c r="F2699" s="3" t="s">
        <v>19885</v>
      </c>
      <c r="G2699" s="3" t="s">
        <v>19886</v>
      </c>
      <c r="H2699" s="4">
        <v>2008</v>
      </c>
      <c r="J2699" s="3">
        <v>580</v>
      </c>
    </row>
    <row r="2700" spans="1:10" ht="16.5">
      <c r="A2700" s="8" t="str">
        <f t="shared" si="84"/>
        <v>Google</v>
      </c>
      <c r="B2700" s="8" t="str">
        <f t="shared" si="85"/>
        <v>博客來</v>
      </c>
      <c r="C2700" s="3" t="s">
        <v>19880</v>
      </c>
      <c r="D2700" s="6">
        <v>9786267338254</v>
      </c>
      <c r="E2700" s="3" t="s">
        <v>19881</v>
      </c>
      <c r="F2700" s="3" t="s">
        <v>19882</v>
      </c>
      <c r="G2700" s="3" t="s">
        <v>2583</v>
      </c>
      <c r="H2700" s="4">
        <v>2023</v>
      </c>
      <c r="J2700" s="3">
        <v>699</v>
      </c>
    </row>
    <row r="2701" spans="1:10" ht="16.5">
      <c r="A2701" s="8" t="str">
        <f t="shared" si="84"/>
        <v>Google</v>
      </c>
      <c r="B2701" s="8" t="str">
        <f t="shared" si="85"/>
        <v>博客來</v>
      </c>
      <c r="C2701" s="3" t="s">
        <v>19877</v>
      </c>
      <c r="D2701" s="6">
        <v>9789866272653</v>
      </c>
      <c r="E2701" s="3" t="s">
        <v>19878</v>
      </c>
      <c r="F2701" s="3" t="s">
        <v>19879</v>
      </c>
      <c r="G2701" s="3" t="s">
        <v>1174</v>
      </c>
      <c r="H2701" s="4">
        <v>2011</v>
      </c>
      <c r="J2701" s="3">
        <v>360</v>
      </c>
    </row>
    <row r="2702" spans="1:10" ht="16.5">
      <c r="A2702" s="8" t="str">
        <f t="shared" si="84"/>
        <v>Google</v>
      </c>
      <c r="B2702" s="8" t="str">
        <f t="shared" si="85"/>
        <v>博客來</v>
      </c>
      <c r="C2702" s="3" t="s">
        <v>19875</v>
      </c>
      <c r="D2702" s="6">
        <v>9789888812318</v>
      </c>
      <c r="E2702" s="3" t="s">
        <v>19876</v>
      </c>
      <c r="F2702" s="3" t="s">
        <v>19868</v>
      </c>
      <c r="G2702" s="3" t="s">
        <v>17586</v>
      </c>
      <c r="H2702" s="4">
        <v>2023</v>
      </c>
      <c r="J2702" s="3">
        <v>490</v>
      </c>
    </row>
    <row r="2703" spans="1:10" ht="16.5">
      <c r="A2703" s="8" t="str">
        <f t="shared" si="84"/>
        <v>Google</v>
      </c>
      <c r="B2703" s="8" t="str">
        <f t="shared" si="85"/>
        <v>博客來</v>
      </c>
      <c r="C2703" s="3" t="s">
        <v>19873</v>
      </c>
      <c r="D2703" s="6">
        <v>9789888812646</v>
      </c>
      <c r="E2703" s="3" t="s">
        <v>19874</v>
      </c>
      <c r="F2703" s="3" t="s">
        <v>19868</v>
      </c>
      <c r="G2703" s="3" t="s">
        <v>17586</v>
      </c>
      <c r="H2703" s="4">
        <v>2022</v>
      </c>
      <c r="J2703" s="3">
        <v>440</v>
      </c>
    </row>
    <row r="2704" spans="1:10" ht="16.5">
      <c r="A2704" s="8" t="str">
        <f t="shared" si="84"/>
        <v>Google</v>
      </c>
      <c r="B2704" s="8" t="str">
        <f t="shared" si="85"/>
        <v>博客來</v>
      </c>
      <c r="C2704" s="3" t="s">
        <v>19871</v>
      </c>
      <c r="D2704" s="6">
        <v>9789888812899</v>
      </c>
      <c r="E2704" s="3" t="s">
        <v>19872</v>
      </c>
      <c r="F2704" s="3" t="s">
        <v>19868</v>
      </c>
      <c r="G2704" s="3" t="s">
        <v>17586</v>
      </c>
      <c r="H2704" s="4">
        <v>2023</v>
      </c>
      <c r="J2704" s="3">
        <v>440</v>
      </c>
    </row>
    <row r="2705" spans="1:10" ht="16.5">
      <c r="A2705" s="8" t="str">
        <f t="shared" si="84"/>
        <v>Google</v>
      </c>
      <c r="B2705" s="8" t="str">
        <f t="shared" si="85"/>
        <v>博客來</v>
      </c>
      <c r="C2705" s="3" t="s">
        <v>19869</v>
      </c>
      <c r="D2705" s="6">
        <v>9789862626160</v>
      </c>
      <c r="E2705" s="3" t="s">
        <v>19870</v>
      </c>
      <c r="F2705" s="3" t="s">
        <v>19868</v>
      </c>
      <c r="G2705" s="3" t="s">
        <v>3837</v>
      </c>
      <c r="H2705" s="4">
        <v>2023</v>
      </c>
      <c r="J2705" s="3">
        <v>510</v>
      </c>
    </row>
    <row r="2706" spans="1:10" ht="16.5">
      <c r="A2706" s="8" t="str">
        <f t="shared" si="84"/>
        <v>Google</v>
      </c>
      <c r="B2706" s="8" t="str">
        <f t="shared" si="85"/>
        <v>博客來</v>
      </c>
      <c r="C2706" s="3" t="s">
        <v>19866</v>
      </c>
      <c r="D2706" s="6">
        <v>9789862626153</v>
      </c>
      <c r="E2706" s="3" t="s">
        <v>19867</v>
      </c>
      <c r="F2706" s="3" t="s">
        <v>19868</v>
      </c>
      <c r="G2706" s="3" t="s">
        <v>3837</v>
      </c>
      <c r="H2706" s="4">
        <v>2023</v>
      </c>
      <c r="J2706" s="3">
        <v>480</v>
      </c>
    </row>
    <row r="2707" spans="1:10" ht="16.5">
      <c r="A2707" s="8" t="str">
        <f t="shared" si="84"/>
        <v>Google</v>
      </c>
      <c r="B2707" s="8" t="str">
        <f t="shared" si="85"/>
        <v>博客來</v>
      </c>
      <c r="C2707" s="3" t="s">
        <v>19864</v>
      </c>
      <c r="D2707" s="6">
        <v>9789865258924</v>
      </c>
      <c r="E2707" s="3" t="s">
        <v>19865</v>
      </c>
      <c r="F2707" s="3" t="s">
        <v>17344</v>
      </c>
      <c r="G2707" s="3" t="s">
        <v>57</v>
      </c>
      <c r="H2707" s="4">
        <v>2022</v>
      </c>
      <c r="J2707" s="3">
        <v>600</v>
      </c>
    </row>
    <row r="2708" spans="1:10" ht="16.5">
      <c r="A2708" s="8" t="str">
        <f t="shared" si="84"/>
        <v>Google</v>
      </c>
      <c r="B2708" s="8" t="str">
        <f t="shared" si="85"/>
        <v>博客來</v>
      </c>
      <c r="C2708" s="3" t="s">
        <v>19862</v>
      </c>
      <c r="D2708" s="6">
        <v>9789865253387</v>
      </c>
      <c r="E2708" s="3" t="s">
        <v>19863</v>
      </c>
      <c r="F2708" s="3" t="s">
        <v>17344</v>
      </c>
      <c r="G2708" s="3" t="s">
        <v>57</v>
      </c>
      <c r="H2708" s="4">
        <v>2021</v>
      </c>
      <c r="J2708" s="3">
        <v>600</v>
      </c>
    </row>
    <row r="2709" spans="1:10" ht="16.5">
      <c r="A2709" s="8" t="str">
        <f t="shared" si="84"/>
        <v>Google</v>
      </c>
      <c r="B2709" s="8" t="str">
        <f t="shared" si="85"/>
        <v>博客來</v>
      </c>
      <c r="C2709" s="3" t="s">
        <v>19859</v>
      </c>
      <c r="D2709" s="6">
        <v>9786263551664</v>
      </c>
      <c r="E2709" s="3" t="s">
        <v>19860</v>
      </c>
      <c r="F2709" s="3" t="s">
        <v>19861</v>
      </c>
      <c r="G2709" s="3" t="s">
        <v>1228</v>
      </c>
      <c r="H2709" s="4">
        <v>2023</v>
      </c>
      <c r="J2709" s="3">
        <v>480</v>
      </c>
    </row>
    <row r="2710" spans="1:10" ht="16.5">
      <c r="A2710" s="8" t="str">
        <f t="shared" si="84"/>
        <v>Google</v>
      </c>
      <c r="B2710" s="8" t="str">
        <f t="shared" si="85"/>
        <v>博客來</v>
      </c>
      <c r="C2710" s="3" t="s">
        <v>19857</v>
      </c>
      <c r="D2710" s="6">
        <v>9789864793778</v>
      </c>
      <c r="E2710" s="3" t="s">
        <v>19858</v>
      </c>
      <c r="F2710" s="3" t="s">
        <v>6126</v>
      </c>
      <c r="G2710" s="3" t="s">
        <v>57</v>
      </c>
      <c r="H2710" s="4">
        <v>2018</v>
      </c>
      <c r="J2710" s="3">
        <v>360</v>
      </c>
    </row>
    <row r="2711" spans="1:10" ht="16.5">
      <c r="A2711" s="8" t="str">
        <f t="shared" si="84"/>
        <v>Google</v>
      </c>
      <c r="B2711" s="8" t="str">
        <f t="shared" si="85"/>
        <v>博客來</v>
      </c>
      <c r="C2711" s="3" t="s">
        <v>19854</v>
      </c>
      <c r="D2711" s="6">
        <v>9786263495395</v>
      </c>
      <c r="E2711" s="3" t="s">
        <v>19855</v>
      </c>
      <c r="F2711" s="3" t="s">
        <v>19856</v>
      </c>
      <c r="G2711" s="3" t="s">
        <v>77</v>
      </c>
      <c r="H2711" s="4">
        <v>2023</v>
      </c>
      <c r="J2711" s="3">
        <v>430</v>
      </c>
    </row>
    <row r="2712" spans="1:10" ht="16.5">
      <c r="A2712" s="8" t="str">
        <f t="shared" si="84"/>
        <v>Google</v>
      </c>
      <c r="B2712" s="8" t="str">
        <f t="shared" si="85"/>
        <v>博客來</v>
      </c>
      <c r="C2712" s="3" t="s">
        <v>19851</v>
      </c>
      <c r="D2712" s="6">
        <v>9789865079314</v>
      </c>
      <c r="E2712" s="3" t="s">
        <v>19852</v>
      </c>
      <c r="F2712" s="3" t="s">
        <v>19853</v>
      </c>
      <c r="G2712" s="3" t="s">
        <v>77</v>
      </c>
      <c r="H2712" s="4">
        <v>2022</v>
      </c>
      <c r="J2712" s="3">
        <v>480</v>
      </c>
    </row>
    <row r="2713" spans="1:10" ht="16.5">
      <c r="A2713" s="8" t="str">
        <f t="shared" si="84"/>
        <v>Google</v>
      </c>
      <c r="B2713" s="8" t="str">
        <f t="shared" si="85"/>
        <v>博客來</v>
      </c>
      <c r="C2713" s="3" t="s">
        <v>19848</v>
      </c>
      <c r="D2713" s="6">
        <v>9786263495319</v>
      </c>
      <c r="E2713" s="3" t="s">
        <v>19849</v>
      </c>
      <c r="F2713" s="3" t="s">
        <v>19850</v>
      </c>
      <c r="G2713" s="3" t="s">
        <v>77</v>
      </c>
      <c r="H2713" s="4">
        <v>2023</v>
      </c>
      <c r="J2713" s="3">
        <v>420</v>
      </c>
    </row>
    <row r="2714" spans="1:10" ht="16.5">
      <c r="A2714" s="8" t="str">
        <f t="shared" si="84"/>
        <v>Google</v>
      </c>
      <c r="B2714" s="8" t="str">
        <f t="shared" si="85"/>
        <v>博客來</v>
      </c>
      <c r="C2714" s="3" t="s">
        <v>19845</v>
      </c>
      <c r="D2714" s="6">
        <v>9786263490628</v>
      </c>
      <c r="E2714" s="3" t="s">
        <v>19846</v>
      </c>
      <c r="F2714" s="3" t="s">
        <v>19847</v>
      </c>
      <c r="G2714" s="3" t="s">
        <v>77</v>
      </c>
      <c r="H2714" s="4">
        <v>2022</v>
      </c>
      <c r="J2714" s="3">
        <v>320</v>
      </c>
    </row>
    <row r="2715" spans="1:10" ht="16.5">
      <c r="A2715" s="8" t="str">
        <f t="shared" si="84"/>
        <v>Google</v>
      </c>
      <c r="B2715" s="8" t="str">
        <f t="shared" si="85"/>
        <v>博客來</v>
      </c>
      <c r="C2715" s="3" t="s">
        <v>19842</v>
      </c>
      <c r="D2715" s="6">
        <v>9789865079376</v>
      </c>
      <c r="E2715" s="3" t="s">
        <v>19843</v>
      </c>
      <c r="F2715" s="3" t="s">
        <v>19844</v>
      </c>
      <c r="G2715" s="3" t="s">
        <v>77</v>
      </c>
      <c r="H2715" s="4">
        <v>2022</v>
      </c>
      <c r="J2715" s="3">
        <v>320</v>
      </c>
    </row>
    <row r="2716" spans="1:10" ht="16.5">
      <c r="A2716" s="8" t="str">
        <f t="shared" si="84"/>
        <v>Google</v>
      </c>
      <c r="B2716" s="8" t="str">
        <f t="shared" si="85"/>
        <v>博客來</v>
      </c>
      <c r="C2716" s="3" t="s">
        <v>19839</v>
      </c>
      <c r="D2716" s="6">
        <v>9786263497979</v>
      </c>
      <c r="E2716" s="3" t="s">
        <v>19840</v>
      </c>
      <c r="F2716" s="3" t="s">
        <v>19841</v>
      </c>
      <c r="G2716" s="3" t="s">
        <v>77</v>
      </c>
      <c r="H2716" s="4">
        <v>2024</v>
      </c>
      <c r="J2716" s="3">
        <v>430</v>
      </c>
    </row>
    <row r="2717" spans="1:10" ht="16.5">
      <c r="A2717" s="8" t="str">
        <f t="shared" si="84"/>
        <v>Google</v>
      </c>
      <c r="B2717" s="8" t="str">
        <f t="shared" si="85"/>
        <v>博客來</v>
      </c>
      <c r="C2717" s="3" t="s">
        <v>19836</v>
      </c>
      <c r="D2717" s="6">
        <v>9786267181706</v>
      </c>
      <c r="E2717" s="3" t="s">
        <v>19837</v>
      </c>
      <c r="F2717" s="3" t="s">
        <v>19838</v>
      </c>
      <c r="G2717" s="3" t="s">
        <v>1965</v>
      </c>
      <c r="H2717" s="4">
        <v>2023</v>
      </c>
      <c r="J2717" s="3">
        <v>280</v>
      </c>
    </row>
    <row r="2718" spans="1:10" ht="16.5">
      <c r="A2718" s="8" t="str">
        <f t="shared" si="84"/>
        <v>Google</v>
      </c>
      <c r="B2718" s="8" t="str">
        <f t="shared" si="85"/>
        <v>博客來</v>
      </c>
      <c r="C2718" s="3" t="s">
        <v>19833</v>
      </c>
      <c r="D2718" s="6">
        <v>9786269719815</v>
      </c>
      <c r="E2718" s="3" t="s">
        <v>19834</v>
      </c>
      <c r="F2718" s="3" t="s">
        <v>19835</v>
      </c>
      <c r="G2718" s="3" t="s">
        <v>5857</v>
      </c>
      <c r="H2718" s="4">
        <v>2023</v>
      </c>
      <c r="J2718" s="3">
        <v>380</v>
      </c>
    </row>
    <row r="2719" spans="1:10" ht="16.5">
      <c r="A2719" s="8" t="str">
        <f t="shared" si="84"/>
        <v>Google</v>
      </c>
      <c r="B2719" s="8" t="str">
        <f t="shared" si="85"/>
        <v>博客來</v>
      </c>
      <c r="C2719" s="3" t="s">
        <v>19830</v>
      </c>
      <c r="D2719" s="6">
        <v>9789863848936</v>
      </c>
      <c r="E2719" s="3" t="s">
        <v>19831</v>
      </c>
      <c r="F2719" s="3" t="s">
        <v>19832</v>
      </c>
      <c r="G2719" s="3" t="s">
        <v>2345</v>
      </c>
      <c r="H2719" s="4">
        <v>2023</v>
      </c>
      <c r="J2719" s="3">
        <v>450</v>
      </c>
    </row>
    <row r="2720" spans="1:10" ht="16.5">
      <c r="A2720" s="8" t="str">
        <f t="shared" si="84"/>
        <v>Google</v>
      </c>
      <c r="B2720" s="8" t="str">
        <f t="shared" si="85"/>
        <v>博客來</v>
      </c>
      <c r="C2720" s="3" t="s">
        <v>19828</v>
      </c>
      <c r="D2720" s="6">
        <v>9789860604689</v>
      </c>
      <c r="E2720" s="3" t="s">
        <v>19829</v>
      </c>
      <c r="F2720" s="3" t="s">
        <v>17142</v>
      </c>
      <c r="G2720" s="3" t="s">
        <v>17143</v>
      </c>
      <c r="H2720" s="4">
        <v>2023</v>
      </c>
      <c r="J2720" s="3">
        <v>350</v>
      </c>
    </row>
    <row r="2721" spans="1:10" ht="16.5">
      <c r="A2721" s="8" t="str">
        <f t="shared" si="84"/>
        <v>Google</v>
      </c>
      <c r="B2721" s="8" t="str">
        <f t="shared" si="85"/>
        <v>博客來</v>
      </c>
      <c r="C2721" s="3" t="s">
        <v>19825</v>
      </c>
      <c r="D2721" s="6">
        <v>9789865069070</v>
      </c>
      <c r="E2721" s="3" t="s">
        <v>19826</v>
      </c>
      <c r="F2721" s="3" t="s">
        <v>19827</v>
      </c>
      <c r="G2721" s="3" t="s">
        <v>6706</v>
      </c>
      <c r="H2721" s="4">
        <v>2024</v>
      </c>
      <c r="J2721" s="3">
        <v>480</v>
      </c>
    </row>
    <row r="2722" spans="1:10" ht="16.5">
      <c r="A2722" s="8" t="str">
        <f t="shared" si="84"/>
        <v>Google</v>
      </c>
      <c r="B2722" s="8" t="str">
        <f t="shared" si="85"/>
        <v>博客來</v>
      </c>
      <c r="C2722" s="3" t="s">
        <v>19823</v>
      </c>
      <c r="D2722" s="6">
        <v>9786263748941</v>
      </c>
      <c r="E2722" s="3" t="s">
        <v>19824</v>
      </c>
      <c r="F2722" s="3" t="s">
        <v>1411</v>
      </c>
      <c r="G2722" s="3" t="s">
        <v>974</v>
      </c>
      <c r="H2722" s="4">
        <v>2024</v>
      </c>
      <c r="J2722" s="3">
        <v>360</v>
      </c>
    </row>
    <row r="2723" spans="1:10" ht="16.5">
      <c r="A2723" s="8" t="str">
        <f t="shared" si="84"/>
        <v>Google</v>
      </c>
      <c r="B2723" s="8" t="str">
        <f t="shared" si="85"/>
        <v>博客來</v>
      </c>
      <c r="C2723" s="3" t="s">
        <v>19820</v>
      </c>
      <c r="D2723" s="6">
        <v>9786267397237</v>
      </c>
      <c r="E2723" s="3" t="s">
        <v>19821</v>
      </c>
      <c r="F2723" s="3" t="s">
        <v>19822</v>
      </c>
      <c r="G2723" s="3" t="s">
        <v>1965</v>
      </c>
      <c r="H2723" s="4">
        <v>2024</v>
      </c>
      <c r="J2723" s="3">
        <v>380</v>
      </c>
    </row>
    <row r="2724" spans="1:10" ht="16.5">
      <c r="A2724" s="8" t="str">
        <f t="shared" si="84"/>
        <v>Google</v>
      </c>
      <c r="B2724" s="8" t="str">
        <f t="shared" si="85"/>
        <v>博客來</v>
      </c>
      <c r="C2724" s="3" t="s">
        <v>19817</v>
      </c>
      <c r="D2724" s="6">
        <v>9786267397251</v>
      </c>
      <c r="E2724" s="3" t="s">
        <v>19818</v>
      </c>
      <c r="F2724" s="3" t="s">
        <v>19819</v>
      </c>
      <c r="G2724" s="3" t="s">
        <v>1965</v>
      </c>
      <c r="H2724" s="4">
        <v>2024</v>
      </c>
      <c r="J2724" s="3">
        <v>420</v>
      </c>
    </row>
    <row r="2725" spans="1:10" ht="16.5">
      <c r="A2725" s="8" t="str">
        <f t="shared" si="84"/>
        <v>Google</v>
      </c>
      <c r="B2725" s="8" t="str">
        <f t="shared" si="85"/>
        <v>博客來</v>
      </c>
      <c r="C2725" s="3" t="s">
        <v>19814</v>
      </c>
      <c r="D2725" s="6">
        <v>9786269777594</v>
      </c>
      <c r="E2725" s="3" t="s">
        <v>19815</v>
      </c>
      <c r="F2725" s="3" t="s">
        <v>19816</v>
      </c>
      <c r="G2725" s="3" t="s">
        <v>18736</v>
      </c>
      <c r="H2725" s="4">
        <v>2024</v>
      </c>
      <c r="J2725" s="3">
        <v>480</v>
      </c>
    </row>
    <row r="2726" spans="1:10" ht="16.5">
      <c r="A2726" s="8" t="str">
        <f t="shared" si="84"/>
        <v>Google</v>
      </c>
      <c r="B2726" s="8" t="str">
        <f t="shared" si="85"/>
        <v>博客來</v>
      </c>
      <c r="C2726" s="3" t="s">
        <v>19812</v>
      </c>
      <c r="D2726" s="6">
        <v>8667106516549</v>
      </c>
      <c r="E2726" s="3" t="s">
        <v>19813</v>
      </c>
      <c r="F2726" s="3" t="s">
        <v>9857</v>
      </c>
      <c r="G2726" s="3" t="s">
        <v>5282</v>
      </c>
      <c r="H2726" s="4">
        <v>2023</v>
      </c>
      <c r="J2726" s="3">
        <v>450</v>
      </c>
    </row>
    <row r="2727" spans="1:10" ht="16.5">
      <c r="A2727" s="8" t="str">
        <f t="shared" si="84"/>
        <v>Google</v>
      </c>
      <c r="B2727" s="8" t="str">
        <f t="shared" si="85"/>
        <v>博客來</v>
      </c>
      <c r="C2727" s="3" t="s">
        <v>19810</v>
      </c>
      <c r="D2727" s="6">
        <v>9789573341260</v>
      </c>
      <c r="E2727" s="3" t="s">
        <v>19811</v>
      </c>
      <c r="F2727" s="3" t="s">
        <v>3317</v>
      </c>
      <c r="G2727" s="3" t="s">
        <v>3318</v>
      </c>
      <c r="H2727" s="4">
        <v>2024</v>
      </c>
      <c r="J2727" s="3">
        <v>599</v>
      </c>
    </row>
    <row r="2728" spans="1:10" ht="16.5">
      <c r="A2728" s="8" t="str">
        <f t="shared" si="84"/>
        <v>Google</v>
      </c>
      <c r="B2728" s="8" t="str">
        <f t="shared" si="85"/>
        <v>博客來</v>
      </c>
      <c r="C2728" s="3" t="s">
        <v>19807</v>
      </c>
      <c r="D2728" s="6">
        <v>9786269760961</v>
      </c>
      <c r="E2728" s="3" t="s">
        <v>19808</v>
      </c>
      <c r="F2728" s="3" t="s">
        <v>19809</v>
      </c>
      <c r="G2728" s="3" t="s">
        <v>10102</v>
      </c>
      <c r="H2728" s="4">
        <v>2024</v>
      </c>
      <c r="J2728" s="3">
        <v>380</v>
      </c>
    </row>
    <row r="2729" spans="1:10" ht="16.5">
      <c r="A2729" s="8" t="str">
        <f t="shared" si="84"/>
        <v>Google</v>
      </c>
      <c r="B2729" s="8" t="str">
        <f t="shared" si="85"/>
        <v>博客來</v>
      </c>
      <c r="C2729" s="3" t="s">
        <v>19804</v>
      </c>
      <c r="D2729" s="6">
        <v>9786263963467</v>
      </c>
      <c r="E2729" s="3" t="s">
        <v>19805</v>
      </c>
      <c r="F2729" s="3" t="s">
        <v>19806</v>
      </c>
      <c r="G2729" s="3" t="s">
        <v>974</v>
      </c>
      <c r="H2729" s="4">
        <v>2024</v>
      </c>
      <c r="J2729" s="3">
        <v>360</v>
      </c>
    </row>
    <row r="2730" spans="1:10" ht="16.5">
      <c r="A2730" s="8" t="str">
        <f t="shared" si="84"/>
        <v>Google</v>
      </c>
      <c r="B2730" s="8" t="str">
        <f t="shared" si="85"/>
        <v>博客來</v>
      </c>
      <c r="C2730" s="3" t="s">
        <v>19801</v>
      </c>
      <c r="D2730" s="6">
        <v>9786263963351</v>
      </c>
      <c r="E2730" s="3" t="s">
        <v>19802</v>
      </c>
      <c r="F2730" s="3" t="s">
        <v>19803</v>
      </c>
      <c r="G2730" s="3" t="s">
        <v>974</v>
      </c>
      <c r="H2730" s="4">
        <v>2024</v>
      </c>
      <c r="J2730" s="3">
        <v>380</v>
      </c>
    </row>
    <row r="2731" spans="1:10" ht="16.5">
      <c r="A2731" s="8" t="str">
        <f t="shared" si="84"/>
        <v>Google</v>
      </c>
      <c r="B2731" s="8" t="str">
        <f t="shared" si="85"/>
        <v>博客來</v>
      </c>
      <c r="C2731" s="3" t="s">
        <v>19798</v>
      </c>
      <c r="D2731" s="6">
        <v>9786267397572</v>
      </c>
      <c r="E2731" s="3" t="s">
        <v>19799</v>
      </c>
      <c r="F2731" s="3" t="s">
        <v>19800</v>
      </c>
      <c r="G2731" s="3" t="s">
        <v>1965</v>
      </c>
      <c r="H2731" s="4">
        <v>2024</v>
      </c>
      <c r="J2731" s="3">
        <v>340</v>
      </c>
    </row>
    <row r="2732" spans="1:10" ht="16.5">
      <c r="A2732" s="8" t="str">
        <f t="shared" si="84"/>
        <v>Google</v>
      </c>
      <c r="B2732" s="8" t="str">
        <f t="shared" si="85"/>
        <v>博客來</v>
      </c>
      <c r="C2732" s="3" t="s">
        <v>19795</v>
      </c>
      <c r="D2732" s="6">
        <v>9786263618251</v>
      </c>
      <c r="E2732" s="3" t="s">
        <v>19796</v>
      </c>
      <c r="F2732" s="3" t="s">
        <v>19797</v>
      </c>
      <c r="G2732" s="3" t="s">
        <v>186</v>
      </c>
      <c r="H2732" s="4">
        <v>2024</v>
      </c>
      <c r="J2732" s="3">
        <v>350</v>
      </c>
    </row>
    <row r="2733" spans="1:10" ht="16.5">
      <c r="A2733" s="8" t="str">
        <f t="shared" si="84"/>
        <v>Google</v>
      </c>
      <c r="B2733" s="8" t="str">
        <f t="shared" si="85"/>
        <v>博客來</v>
      </c>
      <c r="C2733" s="3" t="s">
        <v>19792</v>
      </c>
      <c r="D2733" s="6">
        <v>9786263618244</v>
      </c>
      <c r="E2733" s="3" t="s">
        <v>19793</v>
      </c>
      <c r="F2733" s="3" t="s">
        <v>19794</v>
      </c>
      <c r="G2733" s="3" t="s">
        <v>186</v>
      </c>
      <c r="H2733" s="4">
        <v>2024</v>
      </c>
      <c r="J2733" s="3">
        <v>350</v>
      </c>
    </row>
    <row r="2734" spans="1:10" ht="16.5">
      <c r="A2734" s="8" t="str">
        <f t="shared" si="84"/>
        <v>Google</v>
      </c>
      <c r="B2734" s="8" t="str">
        <f t="shared" si="85"/>
        <v>博客來</v>
      </c>
      <c r="C2734" s="3" t="s">
        <v>19790</v>
      </c>
      <c r="D2734" s="6">
        <v>9789862624012</v>
      </c>
      <c r="E2734" s="3" t="s">
        <v>19791</v>
      </c>
      <c r="F2734" s="3" t="s">
        <v>19789</v>
      </c>
      <c r="G2734" s="3" t="s">
        <v>3837</v>
      </c>
      <c r="H2734" s="4">
        <v>2019</v>
      </c>
      <c r="J2734" s="3">
        <v>3000</v>
      </c>
    </row>
    <row r="2735" spans="1:10" ht="16.5">
      <c r="A2735" s="8" t="str">
        <f t="shared" si="84"/>
        <v>Google</v>
      </c>
      <c r="B2735" s="8" t="str">
        <f t="shared" si="85"/>
        <v>博客來</v>
      </c>
      <c r="C2735" s="3" t="s">
        <v>19787</v>
      </c>
      <c r="D2735" s="6">
        <v>9789862623886</v>
      </c>
      <c r="E2735" s="3" t="s">
        <v>19788</v>
      </c>
      <c r="F2735" s="3" t="s">
        <v>19789</v>
      </c>
      <c r="G2735" s="3" t="s">
        <v>3837</v>
      </c>
      <c r="H2735" s="4">
        <v>2019</v>
      </c>
      <c r="J2735" s="3">
        <v>2800</v>
      </c>
    </row>
    <row r="2736" spans="1:10" ht="16.5">
      <c r="A2736" s="8" t="str">
        <f t="shared" si="84"/>
        <v>Google</v>
      </c>
      <c r="B2736" s="8" t="str">
        <f t="shared" si="85"/>
        <v>博客來</v>
      </c>
      <c r="C2736" s="3" t="s">
        <v>19785</v>
      </c>
      <c r="D2736" s="6">
        <v>9789862623589</v>
      </c>
      <c r="E2736" s="3" t="s">
        <v>19786</v>
      </c>
      <c r="F2736" s="3" t="s">
        <v>19780</v>
      </c>
      <c r="G2736" s="3" t="s">
        <v>3837</v>
      </c>
      <c r="H2736" s="4">
        <v>2018</v>
      </c>
      <c r="J2736" s="3">
        <v>2800</v>
      </c>
    </row>
    <row r="2737" spans="1:10" ht="16.5">
      <c r="A2737" s="8" t="str">
        <f t="shared" si="84"/>
        <v>Google</v>
      </c>
      <c r="B2737" s="8" t="str">
        <f t="shared" si="85"/>
        <v>博客來</v>
      </c>
      <c r="C2737" s="3" t="s">
        <v>19783</v>
      </c>
      <c r="D2737" s="6">
        <v>9789862623527</v>
      </c>
      <c r="E2737" s="3" t="s">
        <v>19784</v>
      </c>
      <c r="F2737" s="3" t="s">
        <v>19780</v>
      </c>
      <c r="G2737" s="3" t="s">
        <v>3837</v>
      </c>
      <c r="H2737" s="4">
        <v>2018</v>
      </c>
      <c r="J2737" s="3">
        <v>2500</v>
      </c>
    </row>
    <row r="2738" spans="1:10" ht="16.5">
      <c r="A2738" s="8" t="str">
        <f t="shared" si="84"/>
        <v>Google</v>
      </c>
      <c r="B2738" s="8" t="str">
        <f t="shared" si="85"/>
        <v>博客來</v>
      </c>
      <c r="C2738" s="3" t="s">
        <v>19781</v>
      </c>
      <c r="D2738" s="6">
        <v>9789862623428</v>
      </c>
      <c r="E2738" s="3" t="s">
        <v>19782</v>
      </c>
      <c r="F2738" s="3" t="s">
        <v>19780</v>
      </c>
      <c r="G2738" s="3" t="s">
        <v>3837</v>
      </c>
      <c r="H2738" s="4">
        <v>2018</v>
      </c>
      <c r="J2738" s="3">
        <v>2500</v>
      </c>
    </row>
    <row r="2739" spans="1:10" ht="16.5">
      <c r="A2739" s="8" t="str">
        <f t="shared" si="84"/>
        <v>Google</v>
      </c>
      <c r="B2739" s="8" t="str">
        <f t="shared" si="85"/>
        <v>博客來</v>
      </c>
      <c r="C2739" s="3" t="s">
        <v>19778</v>
      </c>
      <c r="D2739" s="6">
        <v>9789862623374</v>
      </c>
      <c r="E2739" s="3" t="s">
        <v>19779</v>
      </c>
      <c r="F2739" s="3" t="s">
        <v>19780</v>
      </c>
      <c r="G2739" s="3" t="s">
        <v>3837</v>
      </c>
      <c r="H2739" s="4">
        <v>2017</v>
      </c>
      <c r="J2739" s="3">
        <v>2500</v>
      </c>
    </row>
    <row r="2740" spans="1:10" ht="16.5">
      <c r="A2740" s="8" t="str">
        <f t="shared" si="84"/>
        <v>Google</v>
      </c>
      <c r="B2740" s="8" t="str">
        <f t="shared" si="85"/>
        <v>博客來</v>
      </c>
      <c r="C2740" s="3" t="s">
        <v>19775</v>
      </c>
      <c r="D2740" s="6">
        <v>9789862623282</v>
      </c>
      <c r="E2740" s="3" t="s">
        <v>19776</v>
      </c>
      <c r="F2740" s="3" t="s">
        <v>19777</v>
      </c>
      <c r="G2740" s="3" t="s">
        <v>3837</v>
      </c>
      <c r="H2740" s="4">
        <v>2017</v>
      </c>
      <c r="J2740" s="3">
        <v>2400</v>
      </c>
    </row>
    <row r="2741" spans="1:10" ht="16.5">
      <c r="A2741" s="8" t="str">
        <f t="shared" si="84"/>
        <v>Google</v>
      </c>
      <c r="B2741" s="8" t="str">
        <f t="shared" si="85"/>
        <v>博客來</v>
      </c>
      <c r="C2741" s="3" t="s">
        <v>19772</v>
      </c>
      <c r="D2741" s="6">
        <v>9789862623176</v>
      </c>
      <c r="E2741" s="3" t="s">
        <v>19773</v>
      </c>
      <c r="F2741" s="3" t="s">
        <v>19774</v>
      </c>
      <c r="G2741" s="3" t="s">
        <v>3837</v>
      </c>
      <c r="H2741" s="4">
        <v>2017</v>
      </c>
      <c r="J2741" s="3">
        <v>2200</v>
      </c>
    </row>
    <row r="2742" spans="1:10" ht="16.5">
      <c r="A2742" s="8" t="str">
        <f t="shared" si="84"/>
        <v>Google</v>
      </c>
      <c r="B2742" s="8" t="str">
        <f t="shared" si="85"/>
        <v>博客來</v>
      </c>
      <c r="C2742" s="3" t="s">
        <v>19769</v>
      </c>
      <c r="D2742" s="6">
        <v>9789864087723</v>
      </c>
      <c r="E2742" s="3" t="s">
        <v>19770</v>
      </c>
      <c r="F2742" s="3" t="s">
        <v>19771</v>
      </c>
      <c r="G2742" s="3" t="s">
        <v>9472</v>
      </c>
      <c r="H2742" s="4">
        <v>2022</v>
      </c>
      <c r="J2742" s="3">
        <v>980</v>
      </c>
    </row>
    <row r="2743" spans="1:10" ht="16.5">
      <c r="A2743" s="8" t="str">
        <f t="shared" si="84"/>
        <v>Google</v>
      </c>
      <c r="B2743" s="8" t="str">
        <f t="shared" si="85"/>
        <v>博客來</v>
      </c>
      <c r="C2743" s="3" t="s">
        <v>19766</v>
      </c>
      <c r="D2743" s="6">
        <v>9786267548172</v>
      </c>
      <c r="E2743" s="3" t="s">
        <v>19767</v>
      </c>
      <c r="F2743" s="3" t="s">
        <v>19768</v>
      </c>
      <c r="G2743" s="3" t="s">
        <v>4062</v>
      </c>
      <c r="H2743" s="4">
        <v>2024</v>
      </c>
      <c r="J2743" s="3">
        <v>380</v>
      </c>
    </row>
    <row r="2744" spans="1:10" ht="16.5">
      <c r="A2744" s="8" t="str">
        <f t="shared" si="84"/>
        <v>Google</v>
      </c>
      <c r="B2744" s="8" t="str">
        <f t="shared" si="85"/>
        <v>博客來</v>
      </c>
      <c r="C2744" s="3" t="s">
        <v>19763</v>
      </c>
      <c r="D2744" s="6">
        <v>9786264120005</v>
      </c>
      <c r="E2744" s="3" t="s">
        <v>19764</v>
      </c>
      <c r="F2744" s="3" t="s">
        <v>19765</v>
      </c>
      <c r="G2744" s="3" t="s">
        <v>1195</v>
      </c>
      <c r="H2744" s="4">
        <v>2024</v>
      </c>
      <c r="J2744" s="3">
        <v>280</v>
      </c>
    </row>
    <row r="2745" spans="1:10" ht="16.5">
      <c r="A2745" s="8" t="str">
        <f t="shared" si="84"/>
        <v>Google</v>
      </c>
      <c r="B2745" s="8" t="str">
        <f t="shared" si="85"/>
        <v>博客來</v>
      </c>
      <c r="C2745" s="3" t="s">
        <v>19761</v>
      </c>
      <c r="D2745" s="6">
        <v>9786263968400</v>
      </c>
      <c r="E2745" s="3" t="s">
        <v>19762</v>
      </c>
      <c r="F2745" s="3" t="s">
        <v>19760</v>
      </c>
      <c r="G2745" s="3" t="s">
        <v>974</v>
      </c>
      <c r="H2745" s="4">
        <v>2024</v>
      </c>
      <c r="J2745" s="3">
        <v>360</v>
      </c>
    </row>
    <row r="2746" spans="1:10" ht="16.5">
      <c r="A2746" s="8" t="str">
        <f t="shared" si="84"/>
        <v>Google</v>
      </c>
      <c r="B2746" s="8" t="str">
        <f t="shared" si="85"/>
        <v>博客來</v>
      </c>
      <c r="C2746" s="3" t="s">
        <v>19758</v>
      </c>
      <c r="D2746" s="6">
        <v>9786263968394</v>
      </c>
      <c r="E2746" s="3" t="s">
        <v>19759</v>
      </c>
      <c r="F2746" s="3" t="s">
        <v>19760</v>
      </c>
      <c r="G2746" s="3" t="s">
        <v>974</v>
      </c>
      <c r="H2746" s="4">
        <v>2024</v>
      </c>
      <c r="J2746" s="3">
        <v>360</v>
      </c>
    </row>
    <row r="2747" spans="1:10" ht="16.5">
      <c r="A2747" s="8" t="str">
        <f t="shared" si="84"/>
        <v>Google</v>
      </c>
      <c r="B2747" s="8" t="str">
        <f t="shared" si="85"/>
        <v>博客來</v>
      </c>
      <c r="C2747" s="3" t="s">
        <v>19756</v>
      </c>
      <c r="D2747" s="6">
        <v>9786263967779</v>
      </c>
      <c r="E2747" s="3" t="s">
        <v>19757</v>
      </c>
      <c r="F2747" s="3" t="s">
        <v>19755</v>
      </c>
      <c r="G2747" s="3" t="s">
        <v>974</v>
      </c>
      <c r="H2747" s="4">
        <v>2024</v>
      </c>
      <c r="J2747" s="3">
        <v>360</v>
      </c>
    </row>
    <row r="2748" spans="1:10" ht="16.5">
      <c r="A2748" s="8" t="str">
        <f t="shared" si="84"/>
        <v>Google</v>
      </c>
      <c r="B2748" s="8" t="str">
        <f t="shared" si="85"/>
        <v>博客來</v>
      </c>
      <c r="C2748" s="3" t="s">
        <v>19753</v>
      </c>
      <c r="D2748" s="6">
        <v>9786263967762</v>
      </c>
      <c r="E2748" s="3" t="s">
        <v>19754</v>
      </c>
      <c r="F2748" s="3" t="s">
        <v>19755</v>
      </c>
      <c r="G2748" s="3" t="s">
        <v>974</v>
      </c>
      <c r="H2748" s="4">
        <v>2024</v>
      </c>
      <c r="J2748" s="3">
        <v>360</v>
      </c>
    </row>
    <row r="2749" spans="1:10" ht="16.5">
      <c r="A2749" s="8" t="str">
        <f t="shared" si="84"/>
        <v>Google</v>
      </c>
      <c r="B2749" s="8" t="str">
        <f t="shared" si="85"/>
        <v>博客來</v>
      </c>
      <c r="C2749" s="3" t="s">
        <v>19750</v>
      </c>
      <c r="D2749" s="6">
        <v>9786263968455</v>
      </c>
      <c r="E2749" s="3" t="s">
        <v>19751</v>
      </c>
      <c r="F2749" s="3" t="s">
        <v>19752</v>
      </c>
      <c r="G2749" s="3" t="s">
        <v>974</v>
      </c>
      <c r="H2749" s="4">
        <v>2024</v>
      </c>
      <c r="J2749" s="3">
        <v>420</v>
      </c>
    </row>
    <row r="2750" spans="1:10" ht="16.5">
      <c r="A2750" s="8" t="str">
        <f t="shared" si="84"/>
        <v>Google</v>
      </c>
      <c r="B2750" s="8" t="str">
        <f t="shared" si="85"/>
        <v>博客來</v>
      </c>
      <c r="C2750" s="3" t="s">
        <v>19747</v>
      </c>
      <c r="D2750" s="6">
        <v>9786263968806</v>
      </c>
      <c r="E2750" s="3" t="s">
        <v>19748</v>
      </c>
      <c r="F2750" s="3" t="s">
        <v>19749</v>
      </c>
      <c r="G2750" s="3" t="s">
        <v>974</v>
      </c>
      <c r="H2750" s="4">
        <v>2024</v>
      </c>
      <c r="J2750" s="3">
        <v>360</v>
      </c>
    </row>
    <row r="2751" spans="1:10" ht="16.5">
      <c r="A2751" s="8" t="str">
        <f t="shared" si="84"/>
        <v>Google</v>
      </c>
      <c r="B2751" s="8" t="str">
        <f t="shared" si="85"/>
        <v>博客來</v>
      </c>
      <c r="C2751" s="3" t="s">
        <v>19745</v>
      </c>
      <c r="D2751" s="6">
        <v>9789571383583</v>
      </c>
      <c r="E2751" s="3" t="s">
        <v>19746</v>
      </c>
      <c r="F2751" s="3" t="s">
        <v>973</v>
      </c>
      <c r="G2751" s="3" t="s">
        <v>974</v>
      </c>
      <c r="H2751" s="4">
        <v>2020</v>
      </c>
      <c r="J2751" s="3">
        <v>380</v>
      </c>
    </row>
    <row r="2752" spans="1:10" ht="16.5">
      <c r="A2752" s="8" t="str">
        <f t="shared" si="84"/>
        <v>Google</v>
      </c>
      <c r="B2752" s="8" t="str">
        <f t="shared" si="85"/>
        <v>博客來</v>
      </c>
      <c r="C2752" s="3" t="s">
        <v>19742</v>
      </c>
      <c r="D2752" s="6">
        <v>9786267424063</v>
      </c>
      <c r="E2752" s="3" t="s">
        <v>19743</v>
      </c>
      <c r="F2752" s="3" t="s">
        <v>19744</v>
      </c>
      <c r="G2752" s="3" t="s">
        <v>2019</v>
      </c>
      <c r="H2752" s="4">
        <v>2024</v>
      </c>
      <c r="J2752" s="3">
        <v>380</v>
      </c>
    </row>
    <row r="2753" spans="1:10" ht="16.5">
      <c r="A2753" s="8" t="str">
        <f t="shared" si="84"/>
        <v>Google</v>
      </c>
      <c r="B2753" s="8" t="str">
        <f t="shared" si="85"/>
        <v>博客來</v>
      </c>
      <c r="C2753" s="3" t="s">
        <v>19739</v>
      </c>
      <c r="D2753" s="6">
        <v>9786263102422</v>
      </c>
      <c r="E2753" s="3" t="s">
        <v>19740</v>
      </c>
      <c r="F2753" s="3" t="s">
        <v>19741</v>
      </c>
      <c r="G2753" s="3" t="s">
        <v>361</v>
      </c>
      <c r="H2753" s="4">
        <v>2022</v>
      </c>
      <c r="J2753" s="3">
        <v>380</v>
      </c>
    </row>
    <row r="2754" spans="1:10" ht="16.5">
      <c r="A2754" s="8" t="str">
        <f t="shared" si="84"/>
        <v>Google</v>
      </c>
      <c r="B2754" s="8" t="str">
        <f t="shared" si="85"/>
        <v>博客來</v>
      </c>
      <c r="C2754" s="3" t="s">
        <v>19736</v>
      </c>
      <c r="D2754" s="6">
        <v>9786269696208</v>
      </c>
      <c r="E2754" s="3" t="s">
        <v>19737</v>
      </c>
      <c r="F2754" s="3" t="s">
        <v>19738</v>
      </c>
      <c r="G2754" s="3" t="s">
        <v>17542</v>
      </c>
      <c r="H2754" s="4">
        <v>2022</v>
      </c>
      <c r="J2754" s="3">
        <v>600</v>
      </c>
    </row>
    <row r="2755" spans="1:10" ht="16.5">
      <c r="A2755" s="8" t="str">
        <f t="shared" ref="A2755:A2818" si="86">HYPERLINK("https://www.google.com.tw/search?q="&amp;D2755&amp;"&amp;safe=active&amp;ssui=on","Google")</f>
        <v>Google</v>
      </c>
      <c r="B2755" s="8" t="str">
        <f t="shared" ref="B2755:B2818" si="87">HYPERLINK("https://search.books.com.tw/search/query/key/"&amp;D2755&amp;"/cat/all","博客來")</f>
        <v>博客來</v>
      </c>
      <c r="C2755" s="3" t="s">
        <v>19733</v>
      </c>
      <c r="D2755" s="6">
        <v>9789573299950</v>
      </c>
      <c r="E2755" s="3" t="s">
        <v>19734</v>
      </c>
      <c r="F2755" s="3" t="s">
        <v>19735</v>
      </c>
      <c r="G2755" s="3" t="s">
        <v>186</v>
      </c>
      <c r="H2755" s="4">
        <v>2023</v>
      </c>
      <c r="J2755" s="3">
        <v>380</v>
      </c>
    </row>
    <row r="2756" spans="1:10" ht="16.5">
      <c r="A2756" s="8" t="str">
        <f t="shared" si="86"/>
        <v>Google</v>
      </c>
      <c r="B2756" s="8" t="str">
        <f t="shared" si="87"/>
        <v>博客來</v>
      </c>
      <c r="C2756" s="3" t="s">
        <v>19730</v>
      </c>
      <c r="D2756" s="6">
        <v>9786263142848</v>
      </c>
      <c r="E2756" s="3" t="s">
        <v>19731</v>
      </c>
      <c r="F2756" s="3" t="s">
        <v>19732</v>
      </c>
      <c r="G2756" s="3" t="s">
        <v>379</v>
      </c>
      <c r="H2756" s="4">
        <v>2022</v>
      </c>
      <c r="J2756" s="3">
        <v>360</v>
      </c>
    </row>
    <row r="2757" spans="1:10" ht="16.5">
      <c r="A2757" s="8" t="str">
        <f t="shared" si="86"/>
        <v>Google</v>
      </c>
      <c r="B2757" s="8" t="str">
        <f t="shared" si="87"/>
        <v>博客來</v>
      </c>
      <c r="C2757" s="3" t="s">
        <v>19727</v>
      </c>
      <c r="D2757" s="6">
        <v>9786269638000</v>
      </c>
      <c r="E2757" s="3" t="s">
        <v>19728</v>
      </c>
      <c r="F2757" s="3" t="s">
        <v>19729</v>
      </c>
      <c r="G2757" s="3" t="s">
        <v>3158</v>
      </c>
      <c r="H2757" s="4">
        <v>2022</v>
      </c>
      <c r="J2757" s="3">
        <v>550</v>
      </c>
    </row>
    <row r="2758" spans="1:10" ht="16.5">
      <c r="A2758" s="8" t="str">
        <f t="shared" si="86"/>
        <v>Google</v>
      </c>
      <c r="B2758" s="8" t="str">
        <f t="shared" si="87"/>
        <v>博客來</v>
      </c>
      <c r="C2758" s="3" t="s">
        <v>19724</v>
      </c>
      <c r="D2758" s="6">
        <v>9786267221068</v>
      </c>
      <c r="E2758" s="3" t="s">
        <v>19725</v>
      </c>
      <c r="F2758" s="3" t="s">
        <v>19726</v>
      </c>
      <c r="G2758" s="3" t="s">
        <v>1731</v>
      </c>
      <c r="H2758" s="4">
        <v>2023</v>
      </c>
      <c r="J2758" s="3">
        <v>440</v>
      </c>
    </row>
    <row r="2759" spans="1:10" ht="16.5">
      <c r="A2759" s="8" t="str">
        <f t="shared" si="86"/>
        <v>Google</v>
      </c>
      <c r="B2759" s="8" t="str">
        <f t="shared" si="87"/>
        <v>博客來</v>
      </c>
      <c r="C2759" s="3" t="s">
        <v>19721</v>
      </c>
      <c r="D2759" s="6">
        <v>9789862488898</v>
      </c>
      <c r="E2759" s="3" t="s">
        <v>19722</v>
      </c>
      <c r="F2759" s="3" t="s">
        <v>19723</v>
      </c>
      <c r="G2759" s="3" t="s">
        <v>9465</v>
      </c>
      <c r="H2759" s="4">
        <v>2020</v>
      </c>
      <c r="J2759" s="3">
        <v>350</v>
      </c>
    </row>
    <row r="2760" spans="1:10" ht="16.5">
      <c r="A2760" s="8" t="str">
        <f t="shared" si="86"/>
        <v>Google</v>
      </c>
      <c r="B2760" s="8" t="str">
        <f t="shared" si="87"/>
        <v>博客來</v>
      </c>
      <c r="C2760" s="3" t="s">
        <v>19717</v>
      </c>
      <c r="D2760" s="6">
        <v>9786269535446</v>
      </c>
      <c r="E2760" s="3" t="s">
        <v>19718</v>
      </c>
      <c r="F2760" s="3" t="s">
        <v>19719</v>
      </c>
      <c r="G2760" s="3" t="s">
        <v>19720</v>
      </c>
      <c r="H2760" s="4">
        <v>2021</v>
      </c>
      <c r="J2760" s="3">
        <v>800</v>
      </c>
    </row>
    <row r="2761" spans="1:10" ht="16.5">
      <c r="A2761" s="8" t="str">
        <f t="shared" si="86"/>
        <v>Google</v>
      </c>
      <c r="B2761" s="8" t="str">
        <f t="shared" si="87"/>
        <v>博客來</v>
      </c>
      <c r="C2761" s="3" t="s">
        <v>19714</v>
      </c>
      <c r="D2761" s="6">
        <v>9786267520468</v>
      </c>
      <c r="E2761" s="3" t="s">
        <v>19715</v>
      </c>
      <c r="F2761" s="3" t="s">
        <v>19716</v>
      </c>
      <c r="G2761" s="3" t="s">
        <v>2811</v>
      </c>
      <c r="H2761" s="4">
        <v>2021</v>
      </c>
      <c r="J2761" s="3">
        <v>530</v>
      </c>
    </row>
    <row r="2762" spans="1:10" ht="16.5">
      <c r="A2762" s="8" t="str">
        <f t="shared" si="86"/>
        <v>Google</v>
      </c>
      <c r="B2762" s="8" t="str">
        <f t="shared" si="87"/>
        <v>博客來</v>
      </c>
      <c r="C2762" s="3" t="s">
        <v>19711</v>
      </c>
      <c r="D2762" s="6">
        <v>9789861374604</v>
      </c>
      <c r="E2762" s="3" t="s">
        <v>19712</v>
      </c>
      <c r="F2762" s="3" t="s">
        <v>19713</v>
      </c>
      <c r="G2762" s="3" t="s">
        <v>3745</v>
      </c>
      <c r="H2762" s="4">
        <v>2024</v>
      </c>
      <c r="J2762" s="3">
        <v>310</v>
      </c>
    </row>
    <row r="2763" spans="1:10" ht="16.5">
      <c r="A2763" s="8" t="str">
        <f t="shared" si="86"/>
        <v>Google</v>
      </c>
      <c r="B2763" s="8" t="str">
        <f t="shared" si="87"/>
        <v>博客來</v>
      </c>
      <c r="C2763" s="3" t="s">
        <v>19709</v>
      </c>
      <c r="D2763" s="6">
        <v>9789576588181</v>
      </c>
      <c r="E2763" s="3" t="s">
        <v>19710</v>
      </c>
      <c r="F2763" s="3" t="s">
        <v>753</v>
      </c>
      <c r="G2763" s="3" t="s">
        <v>70</v>
      </c>
      <c r="H2763" s="4">
        <v>2022</v>
      </c>
      <c r="J2763" s="3">
        <v>340</v>
      </c>
    </row>
    <row r="2764" spans="1:10" ht="16.5">
      <c r="A2764" s="8" t="str">
        <f t="shared" si="86"/>
        <v>Google</v>
      </c>
      <c r="B2764" s="8" t="str">
        <f t="shared" si="87"/>
        <v>博客來</v>
      </c>
      <c r="C2764" s="3" t="s">
        <v>19707</v>
      </c>
      <c r="D2764" s="6">
        <v>9789576587269</v>
      </c>
      <c r="E2764" s="3" t="s">
        <v>19708</v>
      </c>
      <c r="F2764" s="3" t="s">
        <v>7945</v>
      </c>
      <c r="G2764" s="3" t="s">
        <v>70</v>
      </c>
      <c r="H2764" s="4">
        <v>2022</v>
      </c>
      <c r="J2764" s="3">
        <v>340</v>
      </c>
    </row>
    <row r="2765" spans="1:10" ht="16.5">
      <c r="A2765" s="8" t="str">
        <f t="shared" si="86"/>
        <v>Google</v>
      </c>
      <c r="B2765" s="8" t="str">
        <f t="shared" si="87"/>
        <v>博客來</v>
      </c>
      <c r="C2765" s="3" t="s">
        <v>19704</v>
      </c>
      <c r="D2765" s="6">
        <v>9786267463284</v>
      </c>
      <c r="E2765" s="3" t="s">
        <v>19705</v>
      </c>
      <c r="F2765" s="3" t="s">
        <v>19706</v>
      </c>
      <c r="G2765" s="3" t="s">
        <v>2141</v>
      </c>
      <c r="H2765" s="4">
        <v>2024</v>
      </c>
      <c r="J2765" s="3">
        <v>600</v>
      </c>
    </row>
    <row r="2766" spans="1:10" ht="16.5">
      <c r="A2766" s="8" t="str">
        <f t="shared" si="86"/>
        <v>Google</v>
      </c>
      <c r="B2766" s="8" t="str">
        <f t="shared" si="87"/>
        <v>博客來</v>
      </c>
      <c r="C2766" s="3" t="s">
        <v>19700</v>
      </c>
      <c r="D2766" s="6">
        <v>9786269831746</v>
      </c>
      <c r="E2766" s="3" t="s">
        <v>19701</v>
      </c>
      <c r="F2766" s="3" t="s">
        <v>19702</v>
      </c>
      <c r="G2766" s="3" t="s">
        <v>19703</v>
      </c>
      <c r="H2766" s="4">
        <v>2024</v>
      </c>
      <c r="J2766" s="3">
        <v>899</v>
      </c>
    </row>
    <row r="2767" spans="1:10" ht="16.5">
      <c r="A2767" s="8" t="str">
        <f t="shared" si="86"/>
        <v>Google</v>
      </c>
      <c r="B2767" s="8" t="str">
        <f t="shared" si="87"/>
        <v>博客來</v>
      </c>
      <c r="C2767" s="3" t="s">
        <v>19697</v>
      </c>
      <c r="D2767" s="6">
        <v>9786267499412</v>
      </c>
      <c r="E2767" s="3" t="s">
        <v>19698</v>
      </c>
      <c r="F2767" s="3" t="s">
        <v>19699</v>
      </c>
      <c r="G2767" s="3" t="s">
        <v>9768</v>
      </c>
      <c r="H2767" s="4">
        <v>2024</v>
      </c>
      <c r="J2767" s="3">
        <v>420</v>
      </c>
    </row>
    <row r="2768" spans="1:10" ht="16.5">
      <c r="A2768" s="8" t="str">
        <f t="shared" si="86"/>
        <v>Google</v>
      </c>
      <c r="B2768" s="8" t="str">
        <f t="shared" si="87"/>
        <v>博客來</v>
      </c>
      <c r="C2768" s="3" t="s">
        <v>19694</v>
      </c>
      <c r="D2768" s="6">
        <v>9786267422540</v>
      </c>
      <c r="E2768" s="3" t="s">
        <v>19695</v>
      </c>
      <c r="F2768" s="3" t="s">
        <v>19696</v>
      </c>
      <c r="G2768" s="3" t="s">
        <v>2803</v>
      </c>
      <c r="H2768" s="4">
        <v>2024</v>
      </c>
      <c r="J2768" s="3">
        <v>320</v>
      </c>
    </row>
    <row r="2769" spans="1:10" ht="16.5">
      <c r="A2769" s="8" t="str">
        <f t="shared" si="86"/>
        <v>Google</v>
      </c>
      <c r="B2769" s="8" t="str">
        <f t="shared" si="87"/>
        <v>博客來</v>
      </c>
      <c r="C2769" s="3" t="s">
        <v>19691</v>
      </c>
      <c r="D2769" s="6">
        <v>9786263147591</v>
      </c>
      <c r="E2769" s="3" t="s">
        <v>19692</v>
      </c>
      <c r="F2769" s="3" t="s">
        <v>19693</v>
      </c>
      <c r="G2769" s="3" t="s">
        <v>379</v>
      </c>
      <c r="H2769" s="4">
        <v>2024</v>
      </c>
      <c r="J2769" s="3">
        <v>380</v>
      </c>
    </row>
    <row r="2770" spans="1:10" ht="16.5">
      <c r="A2770" s="8" t="str">
        <f t="shared" si="86"/>
        <v>Google</v>
      </c>
      <c r="B2770" s="8" t="str">
        <f t="shared" si="87"/>
        <v>博客來</v>
      </c>
      <c r="C2770" s="3" t="s">
        <v>19689</v>
      </c>
      <c r="D2770" s="6">
        <v>9786269735747</v>
      </c>
      <c r="E2770" s="3" t="s">
        <v>19690</v>
      </c>
      <c r="F2770" s="3" t="s">
        <v>14068</v>
      </c>
      <c r="G2770" s="3" t="s">
        <v>5282</v>
      </c>
      <c r="H2770" s="4">
        <v>2023</v>
      </c>
      <c r="J2770" s="3">
        <v>350</v>
      </c>
    </row>
    <row r="2771" spans="1:10" ht="16.5">
      <c r="A2771" s="8" t="str">
        <f t="shared" si="86"/>
        <v>Google</v>
      </c>
      <c r="B2771" s="8" t="str">
        <f t="shared" si="87"/>
        <v>博客來</v>
      </c>
      <c r="C2771" s="3" t="s">
        <v>19686</v>
      </c>
      <c r="D2771" s="6">
        <v>9786264006477</v>
      </c>
      <c r="E2771" s="3" t="s">
        <v>19687</v>
      </c>
      <c r="F2771" s="3" t="s">
        <v>19688</v>
      </c>
      <c r="G2771" s="3" t="s">
        <v>5260</v>
      </c>
      <c r="H2771" s="4">
        <v>2024</v>
      </c>
      <c r="J2771" s="3">
        <v>450</v>
      </c>
    </row>
    <row r="2772" spans="1:10" ht="16.5">
      <c r="A2772" s="8" t="str">
        <f t="shared" si="86"/>
        <v>Google</v>
      </c>
      <c r="B2772" s="8" t="str">
        <f t="shared" si="87"/>
        <v>博客來</v>
      </c>
      <c r="C2772" s="3" t="s">
        <v>19683</v>
      </c>
      <c r="D2772" s="6">
        <v>9786263969117</v>
      </c>
      <c r="E2772" s="3" t="s">
        <v>19684</v>
      </c>
      <c r="F2772" s="3" t="s">
        <v>19685</v>
      </c>
      <c r="G2772" s="3" t="s">
        <v>974</v>
      </c>
      <c r="H2772" s="4">
        <v>2024</v>
      </c>
      <c r="J2772" s="3">
        <v>680</v>
      </c>
    </row>
    <row r="2773" spans="1:10" ht="16.5">
      <c r="A2773" s="8" t="str">
        <f t="shared" si="86"/>
        <v>Google</v>
      </c>
      <c r="B2773" s="8" t="str">
        <f t="shared" si="87"/>
        <v>博客來</v>
      </c>
      <c r="C2773" s="3" t="s">
        <v>19680</v>
      </c>
      <c r="D2773" s="6">
        <v>9786263967397</v>
      </c>
      <c r="E2773" s="3" t="s">
        <v>19681</v>
      </c>
      <c r="F2773" s="3" t="s">
        <v>19682</v>
      </c>
      <c r="G2773" s="3" t="s">
        <v>974</v>
      </c>
      <c r="H2773" s="4">
        <v>2024</v>
      </c>
      <c r="J2773" s="3">
        <v>400</v>
      </c>
    </row>
    <row r="2774" spans="1:10" ht="16.5">
      <c r="A2774" s="8" t="str">
        <f t="shared" si="86"/>
        <v>Google</v>
      </c>
      <c r="B2774" s="8" t="str">
        <f t="shared" si="87"/>
        <v>博客來</v>
      </c>
      <c r="C2774" s="3" t="s">
        <v>19677</v>
      </c>
      <c r="D2774" s="6">
        <v>9786263968585</v>
      </c>
      <c r="E2774" s="3" t="s">
        <v>19678</v>
      </c>
      <c r="F2774" s="3" t="s">
        <v>19679</v>
      </c>
      <c r="G2774" s="3" t="s">
        <v>974</v>
      </c>
      <c r="H2774" s="4">
        <v>2024</v>
      </c>
      <c r="J2774" s="3">
        <v>400</v>
      </c>
    </row>
    <row r="2775" spans="1:10" ht="16.5">
      <c r="A2775" s="8" t="str">
        <f t="shared" si="86"/>
        <v>Google</v>
      </c>
      <c r="B2775" s="8" t="str">
        <f t="shared" si="87"/>
        <v>博客來</v>
      </c>
      <c r="C2775" s="3" t="s">
        <v>19674</v>
      </c>
      <c r="D2775" s="6">
        <v>9786267498361</v>
      </c>
      <c r="E2775" s="3" t="s">
        <v>19675</v>
      </c>
      <c r="F2775" s="3" t="s">
        <v>19676</v>
      </c>
      <c r="G2775" s="3" t="s">
        <v>5780</v>
      </c>
      <c r="H2775" s="4">
        <v>2024</v>
      </c>
      <c r="J2775" s="3">
        <v>450</v>
      </c>
    </row>
    <row r="2776" spans="1:10" ht="16.5">
      <c r="A2776" s="8" t="str">
        <f t="shared" si="86"/>
        <v>Google</v>
      </c>
      <c r="B2776" s="8" t="str">
        <f t="shared" si="87"/>
        <v>博客來</v>
      </c>
      <c r="C2776" s="3" t="s">
        <v>19670</v>
      </c>
      <c r="D2776" s="6">
        <v>9786264080361</v>
      </c>
      <c r="E2776" s="3" t="s">
        <v>19671</v>
      </c>
      <c r="F2776" s="3" t="s">
        <v>19672</v>
      </c>
      <c r="G2776" s="3" t="s">
        <v>19673</v>
      </c>
      <c r="H2776" s="4">
        <v>2024</v>
      </c>
      <c r="J2776" s="3">
        <v>375</v>
      </c>
    </row>
    <row r="2777" spans="1:10" ht="16.5">
      <c r="A2777" s="8" t="str">
        <f t="shared" si="86"/>
        <v>Google</v>
      </c>
      <c r="B2777" s="8" t="str">
        <f t="shared" si="87"/>
        <v>博客來</v>
      </c>
      <c r="C2777" s="3" t="s">
        <v>19667</v>
      </c>
      <c r="D2777" s="6">
        <v>9789570874969</v>
      </c>
      <c r="E2777" s="3" t="s">
        <v>19668</v>
      </c>
      <c r="F2777" s="3" t="s">
        <v>19669</v>
      </c>
      <c r="G2777" s="3" t="s">
        <v>2333</v>
      </c>
      <c r="H2777" s="4">
        <v>2024</v>
      </c>
      <c r="J2777" s="3">
        <v>450</v>
      </c>
    </row>
    <row r="2778" spans="1:10" ht="16.5">
      <c r="A2778" s="8" t="str">
        <f t="shared" si="86"/>
        <v>Google</v>
      </c>
      <c r="B2778" s="8" t="str">
        <f t="shared" si="87"/>
        <v>博客來</v>
      </c>
      <c r="C2778" s="3" t="s">
        <v>19664</v>
      </c>
      <c r="D2778" s="6">
        <v>9789863877561</v>
      </c>
      <c r="E2778" s="3" t="s">
        <v>19665</v>
      </c>
      <c r="F2778" s="3" t="s">
        <v>19666</v>
      </c>
      <c r="G2778" s="3" t="s">
        <v>4089</v>
      </c>
      <c r="H2778" s="4">
        <v>2024</v>
      </c>
      <c r="J2778" s="3">
        <v>399</v>
      </c>
    </row>
    <row r="2779" spans="1:10" ht="16.5">
      <c r="A2779" s="8" t="str">
        <f t="shared" si="86"/>
        <v>Google</v>
      </c>
      <c r="B2779" s="8" t="str">
        <f t="shared" si="87"/>
        <v>博客來</v>
      </c>
      <c r="C2779" s="3" t="s">
        <v>19662</v>
      </c>
      <c r="D2779" s="6">
        <v>9786263778764</v>
      </c>
      <c r="E2779" s="3" t="s">
        <v>19663</v>
      </c>
      <c r="F2779" s="3" t="s">
        <v>177</v>
      </c>
      <c r="G2779" s="3" t="s">
        <v>178</v>
      </c>
      <c r="H2779" s="4">
        <v>2024</v>
      </c>
      <c r="J2779" s="3">
        <v>450</v>
      </c>
    </row>
    <row r="2780" spans="1:10" ht="16.5">
      <c r="A2780" s="8" t="str">
        <f t="shared" si="86"/>
        <v>Google</v>
      </c>
      <c r="B2780" s="8" t="str">
        <f t="shared" si="87"/>
        <v>博客來</v>
      </c>
      <c r="C2780" s="3" t="s">
        <v>19659</v>
      </c>
      <c r="D2780" s="6">
        <v>9786263966659</v>
      </c>
      <c r="E2780" s="3" t="s">
        <v>19660</v>
      </c>
      <c r="F2780" s="3" t="s">
        <v>19661</v>
      </c>
      <c r="G2780" s="3" t="s">
        <v>974</v>
      </c>
      <c r="H2780" s="4">
        <v>2024</v>
      </c>
      <c r="J2780" s="3">
        <v>380</v>
      </c>
    </row>
    <row r="2781" spans="1:10" ht="16.5">
      <c r="A2781" s="8" t="str">
        <f t="shared" si="86"/>
        <v>Google</v>
      </c>
      <c r="B2781" s="8" t="str">
        <f t="shared" si="87"/>
        <v>博客來</v>
      </c>
      <c r="C2781" s="3" t="s">
        <v>19657</v>
      </c>
      <c r="D2781" s="6">
        <v>9786267568293</v>
      </c>
      <c r="E2781" s="3" t="s">
        <v>19658</v>
      </c>
      <c r="F2781" s="3" t="s">
        <v>17174</v>
      </c>
      <c r="G2781" s="3" t="s">
        <v>6749</v>
      </c>
      <c r="H2781" s="4">
        <v>2024</v>
      </c>
      <c r="J2781" s="3">
        <v>450</v>
      </c>
    </row>
    <row r="2782" spans="1:10" ht="16.5">
      <c r="A2782" s="8" t="str">
        <f t="shared" si="86"/>
        <v>Google</v>
      </c>
      <c r="B2782" s="8" t="str">
        <f t="shared" si="87"/>
        <v>博客來</v>
      </c>
      <c r="C2782" s="3" t="s">
        <v>19655</v>
      </c>
      <c r="D2782" s="6">
        <v>9786263966741</v>
      </c>
      <c r="E2782" s="3" t="s">
        <v>19656</v>
      </c>
      <c r="F2782" s="3" t="s">
        <v>1375</v>
      </c>
      <c r="G2782" s="3" t="s">
        <v>974</v>
      </c>
      <c r="H2782" s="4">
        <v>2024</v>
      </c>
      <c r="J2782" s="3">
        <v>380</v>
      </c>
    </row>
    <row r="2783" spans="1:10" ht="16.5">
      <c r="A2783" s="8" t="str">
        <f t="shared" si="86"/>
        <v>Google</v>
      </c>
      <c r="B2783" s="8" t="str">
        <f t="shared" si="87"/>
        <v>博客來</v>
      </c>
      <c r="C2783" s="3" t="s">
        <v>19652</v>
      </c>
      <c r="D2783" s="6">
        <v>9786269875948</v>
      </c>
      <c r="E2783" s="3" t="s">
        <v>19653</v>
      </c>
      <c r="F2783" s="3" t="s">
        <v>19654</v>
      </c>
      <c r="G2783" s="3" t="s">
        <v>19324</v>
      </c>
      <c r="H2783" s="4">
        <v>2024</v>
      </c>
      <c r="J2783" s="3">
        <v>340</v>
      </c>
    </row>
    <row r="2784" spans="1:10" ht="16.5">
      <c r="A2784" s="8" t="str">
        <f t="shared" si="86"/>
        <v>Google</v>
      </c>
      <c r="B2784" s="8" t="str">
        <f t="shared" si="87"/>
        <v>博客來</v>
      </c>
      <c r="C2784" s="3" t="s">
        <v>19650</v>
      </c>
      <c r="D2784" s="6">
        <v>9786263964198</v>
      </c>
      <c r="E2784" s="3" t="s">
        <v>19651</v>
      </c>
      <c r="F2784" s="3" t="s">
        <v>16356</v>
      </c>
      <c r="G2784" s="3" t="s">
        <v>974</v>
      </c>
      <c r="H2784" s="4">
        <v>2024</v>
      </c>
      <c r="J2784" s="3">
        <v>420</v>
      </c>
    </row>
    <row r="2785" spans="1:10" ht="16.5">
      <c r="A2785" s="8" t="str">
        <f t="shared" si="86"/>
        <v>Google</v>
      </c>
      <c r="B2785" s="8" t="str">
        <f t="shared" si="87"/>
        <v>博客來</v>
      </c>
      <c r="C2785" s="3" t="s">
        <v>19647</v>
      </c>
      <c r="D2785" s="6">
        <v>9786263146952</v>
      </c>
      <c r="E2785" s="3" t="s">
        <v>19648</v>
      </c>
      <c r="F2785" s="3" t="s">
        <v>19649</v>
      </c>
      <c r="G2785" s="3" t="s">
        <v>379</v>
      </c>
      <c r="H2785" s="4">
        <v>2024</v>
      </c>
      <c r="J2785" s="3">
        <v>420</v>
      </c>
    </row>
    <row r="2786" spans="1:10" ht="16.5">
      <c r="A2786" s="8" t="str">
        <f t="shared" si="86"/>
        <v>Google</v>
      </c>
      <c r="B2786" s="8" t="str">
        <f t="shared" si="87"/>
        <v>博客來</v>
      </c>
      <c r="C2786" s="3" t="s">
        <v>19644</v>
      </c>
      <c r="D2786" s="6">
        <v>9786267376423</v>
      </c>
      <c r="E2786" s="3" t="s">
        <v>19645</v>
      </c>
      <c r="F2786" s="3" t="s">
        <v>19646</v>
      </c>
      <c r="G2786" s="3" t="s">
        <v>2506</v>
      </c>
      <c r="H2786" s="4">
        <v>2024</v>
      </c>
      <c r="J2786" s="3">
        <v>420</v>
      </c>
    </row>
    <row r="2787" spans="1:10" ht="16.5">
      <c r="A2787" s="8" t="str">
        <f t="shared" si="86"/>
        <v>Google</v>
      </c>
      <c r="B2787" s="8" t="str">
        <f t="shared" si="87"/>
        <v>博客來</v>
      </c>
      <c r="C2787" s="3" t="s">
        <v>19641</v>
      </c>
      <c r="D2787" s="6">
        <v>9786263106628</v>
      </c>
      <c r="E2787" s="3" t="s">
        <v>19642</v>
      </c>
      <c r="F2787" s="3" t="s">
        <v>19643</v>
      </c>
      <c r="G2787" s="3" t="s">
        <v>361</v>
      </c>
      <c r="H2787" s="4">
        <v>2024</v>
      </c>
      <c r="J2787" s="3">
        <v>400</v>
      </c>
    </row>
    <row r="2788" spans="1:10" ht="16.5">
      <c r="A2788" s="8" t="str">
        <f t="shared" si="86"/>
        <v>Google</v>
      </c>
      <c r="B2788" s="8" t="str">
        <f t="shared" si="87"/>
        <v>博客來</v>
      </c>
      <c r="C2788" s="3" t="s">
        <v>19639</v>
      </c>
      <c r="D2788" s="6">
        <v>2284597660436</v>
      </c>
      <c r="E2788" s="3" t="s">
        <v>19640</v>
      </c>
      <c r="F2788" s="3" t="s">
        <v>19635</v>
      </c>
      <c r="G2788" s="3" t="s">
        <v>1174</v>
      </c>
      <c r="H2788" s="4">
        <v>2024</v>
      </c>
      <c r="J2788" s="3">
        <v>950</v>
      </c>
    </row>
    <row r="2789" spans="1:10" ht="16.5">
      <c r="A2789" s="8" t="str">
        <f t="shared" si="86"/>
        <v>Google</v>
      </c>
      <c r="B2789" s="8" t="str">
        <f t="shared" si="87"/>
        <v>博客來</v>
      </c>
      <c r="C2789" s="3" t="s">
        <v>19636</v>
      </c>
      <c r="D2789" s="6">
        <v>9789864899432</v>
      </c>
      <c r="E2789" s="3" t="s">
        <v>19637</v>
      </c>
      <c r="F2789" s="3" t="s">
        <v>19638</v>
      </c>
      <c r="G2789" s="3" t="s">
        <v>1174</v>
      </c>
      <c r="H2789" s="4">
        <v>2024</v>
      </c>
      <c r="J2789" s="3">
        <v>380</v>
      </c>
    </row>
    <row r="2790" spans="1:10" ht="16.5">
      <c r="A2790" s="8" t="str">
        <f t="shared" si="86"/>
        <v>Google</v>
      </c>
      <c r="B2790" s="8" t="str">
        <f t="shared" si="87"/>
        <v>博客來</v>
      </c>
      <c r="C2790" s="3" t="s">
        <v>19633</v>
      </c>
      <c r="D2790" s="6">
        <v>9786264090094</v>
      </c>
      <c r="E2790" s="3" t="s">
        <v>19634</v>
      </c>
      <c r="F2790" s="3" t="s">
        <v>19635</v>
      </c>
      <c r="G2790" s="3" t="s">
        <v>1174</v>
      </c>
      <c r="H2790" s="4">
        <v>2024</v>
      </c>
      <c r="J2790" s="3">
        <v>420</v>
      </c>
    </row>
    <row r="2791" spans="1:10" ht="16.5">
      <c r="A2791" s="8" t="str">
        <f t="shared" si="86"/>
        <v>Google</v>
      </c>
      <c r="B2791" s="8" t="str">
        <f t="shared" si="87"/>
        <v>博客來</v>
      </c>
      <c r="C2791" s="3" t="s">
        <v>19631</v>
      </c>
      <c r="D2791" s="6">
        <v>9789573334729</v>
      </c>
      <c r="E2791" s="3" t="s">
        <v>19632</v>
      </c>
      <c r="F2791" s="3" t="s">
        <v>19626</v>
      </c>
      <c r="G2791" s="3" t="s">
        <v>3318</v>
      </c>
      <c r="H2791" s="4">
        <v>2019</v>
      </c>
      <c r="J2791" s="3">
        <v>300</v>
      </c>
    </row>
    <row r="2792" spans="1:10" ht="16.5">
      <c r="A2792" s="8" t="str">
        <f t="shared" si="86"/>
        <v>Google</v>
      </c>
      <c r="B2792" s="8" t="str">
        <f t="shared" si="87"/>
        <v>博客來</v>
      </c>
      <c r="C2792" s="3" t="s">
        <v>19629</v>
      </c>
      <c r="D2792" s="6">
        <v>9789573335252</v>
      </c>
      <c r="E2792" s="3" t="s">
        <v>19630</v>
      </c>
      <c r="F2792" s="3" t="s">
        <v>19626</v>
      </c>
      <c r="G2792" s="3" t="s">
        <v>3318</v>
      </c>
      <c r="H2792" s="4">
        <v>2020</v>
      </c>
      <c r="J2792" s="3">
        <v>320</v>
      </c>
    </row>
    <row r="2793" spans="1:10" ht="16.5">
      <c r="A2793" s="8" t="str">
        <f t="shared" si="86"/>
        <v>Google</v>
      </c>
      <c r="B2793" s="8" t="str">
        <f t="shared" si="87"/>
        <v>博客來</v>
      </c>
      <c r="C2793" s="3" t="s">
        <v>19627</v>
      </c>
      <c r="D2793" s="6">
        <v>9789573334712</v>
      </c>
      <c r="E2793" s="3" t="s">
        <v>19628</v>
      </c>
      <c r="F2793" s="3" t="s">
        <v>19626</v>
      </c>
      <c r="G2793" s="3" t="s">
        <v>3318</v>
      </c>
      <c r="H2793" s="4">
        <v>2019</v>
      </c>
      <c r="J2793" s="3">
        <v>300</v>
      </c>
    </row>
    <row r="2794" spans="1:10" ht="16.5">
      <c r="A2794" s="8" t="str">
        <f t="shared" si="86"/>
        <v>Google</v>
      </c>
      <c r="B2794" s="8" t="str">
        <f t="shared" si="87"/>
        <v>博客來</v>
      </c>
      <c r="C2794" s="3" t="s">
        <v>19624</v>
      </c>
      <c r="D2794" s="6">
        <v>9789573334705</v>
      </c>
      <c r="E2794" s="3" t="s">
        <v>19625</v>
      </c>
      <c r="F2794" s="3" t="s">
        <v>19626</v>
      </c>
      <c r="G2794" s="3" t="s">
        <v>3318</v>
      </c>
      <c r="H2794" s="4">
        <v>2019</v>
      </c>
      <c r="J2794" s="3">
        <v>380</v>
      </c>
    </row>
    <row r="2795" spans="1:10" ht="16.5">
      <c r="A2795" s="8" t="str">
        <f t="shared" si="86"/>
        <v>Google</v>
      </c>
      <c r="B2795" s="8" t="str">
        <f t="shared" si="87"/>
        <v>博客來</v>
      </c>
      <c r="C2795" s="3" t="s">
        <v>19621</v>
      </c>
      <c r="D2795" s="6">
        <v>9789861737393</v>
      </c>
      <c r="E2795" s="3" t="s">
        <v>19622</v>
      </c>
      <c r="F2795" s="3" t="s">
        <v>19623</v>
      </c>
      <c r="G2795" s="3" t="s">
        <v>361</v>
      </c>
      <c r="H2795" s="4">
        <v>2012</v>
      </c>
      <c r="J2795" s="3">
        <v>320</v>
      </c>
    </row>
    <row r="2796" spans="1:10" ht="16.5">
      <c r="A2796" s="8" t="str">
        <f t="shared" si="86"/>
        <v>Google</v>
      </c>
      <c r="B2796" s="8" t="str">
        <f t="shared" si="87"/>
        <v>博客來</v>
      </c>
      <c r="C2796" s="3" t="s">
        <v>19618</v>
      </c>
      <c r="D2796" s="6">
        <v>9789576582769</v>
      </c>
      <c r="E2796" s="3" t="s">
        <v>19619</v>
      </c>
      <c r="F2796" s="3" t="s">
        <v>19620</v>
      </c>
      <c r="G2796" s="3" t="s">
        <v>70</v>
      </c>
      <c r="H2796" s="4">
        <v>2020</v>
      </c>
      <c r="J2796" s="3">
        <v>360</v>
      </c>
    </row>
    <row r="2797" spans="1:10" ht="16.5">
      <c r="A2797" s="8" t="str">
        <f t="shared" si="86"/>
        <v>Google</v>
      </c>
      <c r="B2797" s="8" t="str">
        <f t="shared" si="87"/>
        <v>博客來</v>
      </c>
      <c r="C2797" s="3" t="s">
        <v>19615</v>
      </c>
      <c r="D2797" s="6">
        <v>9789573332923</v>
      </c>
      <c r="E2797" s="3" t="s">
        <v>19616</v>
      </c>
      <c r="F2797" s="3" t="s">
        <v>19617</v>
      </c>
      <c r="G2797" s="3" t="s">
        <v>3318</v>
      </c>
      <c r="H2797" s="4">
        <v>2017</v>
      </c>
      <c r="J2797" s="3">
        <v>399</v>
      </c>
    </row>
    <row r="2798" spans="1:10" ht="16.5">
      <c r="A2798" s="8" t="str">
        <f t="shared" si="86"/>
        <v>Google</v>
      </c>
      <c r="B2798" s="8" t="str">
        <f t="shared" si="87"/>
        <v>博客來</v>
      </c>
      <c r="C2798" s="3" t="s">
        <v>19612</v>
      </c>
      <c r="D2798" s="6">
        <v>9789869170987</v>
      </c>
      <c r="E2798" s="3" t="s">
        <v>19613</v>
      </c>
      <c r="F2798" s="3" t="s">
        <v>19614</v>
      </c>
      <c r="G2798" s="3" t="s">
        <v>3099</v>
      </c>
      <c r="H2798" s="4">
        <v>2017</v>
      </c>
      <c r="J2798" s="3">
        <v>390</v>
      </c>
    </row>
    <row r="2799" spans="1:10" ht="16.5">
      <c r="A2799" s="8" t="str">
        <f t="shared" si="86"/>
        <v>Google</v>
      </c>
      <c r="B2799" s="8" t="str">
        <f t="shared" si="87"/>
        <v>博客來</v>
      </c>
      <c r="C2799" s="3" t="s">
        <v>19609</v>
      </c>
      <c r="D2799" s="6">
        <v>9786263749115</v>
      </c>
      <c r="E2799" s="3" t="s">
        <v>19610</v>
      </c>
      <c r="F2799" s="3" t="s">
        <v>19611</v>
      </c>
      <c r="G2799" s="3" t="s">
        <v>974</v>
      </c>
      <c r="H2799" s="4">
        <v>2024</v>
      </c>
      <c r="J2799" s="3">
        <v>380</v>
      </c>
    </row>
    <row r="2800" spans="1:10" ht="16.5">
      <c r="A2800" s="8" t="str">
        <f t="shared" si="86"/>
        <v>Google</v>
      </c>
      <c r="B2800" s="8" t="str">
        <f t="shared" si="87"/>
        <v>博客來</v>
      </c>
      <c r="C2800" s="3" t="s">
        <v>19606</v>
      </c>
      <c r="D2800" s="6">
        <v>9786263748132</v>
      </c>
      <c r="E2800" s="3" t="s">
        <v>19607</v>
      </c>
      <c r="F2800" s="3" t="s">
        <v>19608</v>
      </c>
      <c r="G2800" s="3" t="s">
        <v>974</v>
      </c>
      <c r="H2800" s="4">
        <v>2024</v>
      </c>
      <c r="J2800" s="3">
        <v>420</v>
      </c>
    </row>
    <row r="2801" spans="1:10" ht="16.5">
      <c r="A2801" s="8" t="str">
        <f t="shared" si="86"/>
        <v>Google</v>
      </c>
      <c r="B2801" s="8" t="str">
        <f t="shared" si="87"/>
        <v>博客來</v>
      </c>
      <c r="C2801" s="3" t="s">
        <v>19603</v>
      </c>
      <c r="D2801" s="6">
        <v>9789573341628</v>
      </c>
      <c r="E2801" s="3" t="s">
        <v>19604</v>
      </c>
      <c r="F2801" s="3" t="s">
        <v>19605</v>
      </c>
      <c r="G2801" s="3" t="s">
        <v>3318</v>
      </c>
      <c r="H2801" s="4">
        <v>2024</v>
      </c>
      <c r="J2801" s="3">
        <v>340</v>
      </c>
    </row>
    <row r="2802" spans="1:10" ht="16.5">
      <c r="A2802" s="8" t="str">
        <f t="shared" si="86"/>
        <v>Google</v>
      </c>
      <c r="B2802" s="8" t="str">
        <f t="shared" si="87"/>
        <v>博客來</v>
      </c>
      <c r="C2802" s="3" t="s">
        <v>19601</v>
      </c>
      <c r="D2802" s="6">
        <v>9789866562198</v>
      </c>
      <c r="E2802" s="3" t="s">
        <v>19602</v>
      </c>
      <c r="F2802" s="3" t="s">
        <v>11</v>
      </c>
      <c r="G2802" s="3" t="s">
        <v>1611</v>
      </c>
      <c r="H2802" s="4">
        <v>2009</v>
      </c>
      <c r="J2802" s="3">
        <v>240</v>
      </c>
    </row>
    <row r="2803" spans="1:10" ht="16.5">
      <c r="A2803" s="8" t="str">
        <f t="shared" si="86"/>
        <v>Google</v>
      </c>
      <c r="B2803" s="8" t="str">
        <f t="shared" si="87"/>
        <v>博客來</v>
      </c>
      <c r="C2803" s="3" t="s">
        <v>19599</v>
      </c>
      <c r="D2803" s="6">
        <v>9789571351209</v>
      </c>
      <c r="E2803" s="3" t="s">
        <v>19600</v>
      </c>
      <c r="F2803" s="3" t="s">
        <v>11</v>
      </c>
      <c r="G2803" s="3" t="s">
        <v>974</v>
      </c>
      <c r="H2803" s="4">
        <v>2009</v>
      </c>
      <c r="J2803" s="3">
        <v>300</v>
      </c>
    </row>
    <row r="2804" spans="1:10" ht="16.5">
      <c r="A2804" s="8" t="str">
        <f t="shared" si="86"/>
        <v>Google</v>
      </c>
      <c r="B2804" s="8" t="str">
        <f t="shared" si="87"/>
        <v>博客來</v>
      </c>
      <c r="C2804" s="3" t="s">
        <v>19596</v>
      </c>
      <c r="D2804" s="6">
        <v>9786267430156</v>
      </c>
      <c r="E2804" s="3" t="s">
        <v>19597</v>
      </c>
      <c r="F2804" s="3" t="s">
        <v>19598</v>
      </c>
      <c r="G2804" s="3" t="s">
        <v>6252</v>
      </c>
      <c r="H2804" s="4">
        <v>2024</v>
      </c>
      <c r="J2804" s="3">
        <v>880</v>
      </c>
    </row>
    <row r="2805" spans="1:10" ht="16.5">
      <c r="A2805" s="8" t="str">
        <f t="shared" si="86"/>
        <v>Google</v>
      </c>
      <c r="B2805" s="8" t="str">
        <f t="shared" si="87"/>
        <v>博客來</v>
      </c>
      <c r="C2805" s="3" t="s">
        <v>19593</v>
      </c>
      <c r="D2805" s="6">
        <v>9786263789913</v>
      </c>
      <c r="E2805" s="3" t="s">
        <v>19594</v>
      </c>
      <c r="F2805" s="3" t="s">
        <v>19595</v>
      </c>
      <c r="G2805" s="3" t="s">
        <v>5260</v>
      </c>
      <c r="H2805" s="4">
        <v>2024</v>
      </c>
      <c r="J2805" s="3">
        <v>280</v>
      </c>
    </row>
    <row r="2806" spans="1:10" ht="16.5">
      <c r="A2806" s="8" t="str">
        <f t="shared" si="86"/>
        <v>Google</v>
      </c>
      <c r="B2806" s="8" t="str">
        <f t="shared" si="87"/>
        <v>博客來</v>
      </c>
      <c r="C2806" s="3" t="s">
        <v>19590</v>
      </c>
      <c r="D2806" s="6">
        <v>9786267244531</v>
      </c>
      <c r="E2806" s="3" t="s">
        <v>19591</v>
      </c>
      <c r="F2806" s="3" t="s">
        <v>19592</v>
      </c>
      <c r="G2806" s="3" t="s">
        <v>6881</v>
      </c>
      <c r="H2806" s="4">
        <v>2024</v>
      </c>
      <c r="J2806" s="3">
        <v>690</v>
      </c>
    </row>
    <row r="2807" spans="1:10" ht="16.5">
      <c r="A2807" s="8" t="str">
        <f t="shared" si="86"/>
        <v>Google</v>
      </c>
      <c r="B2807" s="8" t="str">
        <f t="shared" si="87"/>
        <v>博客來</v>
      </c>
      <c r="C2807" s="3" t="s">
        <v>19587</v>
      </c>
      <c r="D2807" s="6">
        <v>9786269875931</v>
      </c>
      <c r="E2807" s="3" t="s">
        <v>19588</v>
      </c>
      <c r="F2807" s="3" t="s">
        <v>19589</v>
      </c>
      <c r="G2807" s="3" t="s">
        <v>19324</v>
      </c>
      <c r="H2807" s="4">
        <v>2024</v>
      </c>
      <c r="J2807" s="3">
        <v>320</v>
      </c>
    </row>
    <row r="2808" spans="1:10" ht="16.5">
      <c r="A2808" s="8" t="str">
        <f t="shared" si="86"/>
        <v>Google</v>
      </c>
      <c r="B2808" s="8" t="str">
        <f t="shared" si="87"/>
        <v>博客來</v>
      </c>
      <c r="C2808" s="3" t="s">
        <v>19583</v>
      </c>
      <c r="D2808" s="6">
        <v>9786269776108</v>
      </c>
      <c r="E2808" s="3" t="s">
        <v>19584</v>
      </c>
      <c r="F2808" s="3" t="s">
        <v>19585</v>
      </c>
      <c r="G2808" s="3" t="s">
        <v>19586</v>
      </c>
      <c r="H2808" s="4">
        <v>2023</v>
      </c>
      <c r="J2808" s="3">
        <v>380</v>
      </c>
    </row>
    <row r="2809" spans="1:10" ht="16.5">
      <c r="A2809" s="8" t="str">
        <f t="shared" si="86"/>
        <v>Google</v>
      </c>
      <c r="B2809" s="8" t="str">
        <f t="shared" si="87"/>
        <v>博客來</v>
      </c>
      <c r="C2809" s="3" t="s">
        <v>19581</v>
      </c>
      <c r="D2809" s="6">
        <v>9789869801515</v>
      </c>
      <c r="E2809" s="3" t="s">
        <v>19582</v>
      </c>
      <c r="F2809" s="3" t="s">
        <v>19580</v>
      </c>
      <c r="G2809" s="3" t="s">
        <v>1581</v>
      </c>
      <c r="H2809" s="4">
        <v>2019</v>
      </c>
      <c r="J2809" s="3">
        <v>420</v>
      </c>
    </row>
    <row r="2810" spans="1:10" ht="16.5">
      <c r="A2810" s="8" t="str">
        <f t="shared" si="86"/>
        <v>Google</v>
      </c>
      <c r="B2810" s="8" t="str">
        <f t="shared" si="87"/>
        <v>博客來</v>
      </c>
      <c r="C2810" s="3" t="s">
        <v>19578</v>
      </c>
      <c r="D2810" s="6">
        <v>9789869801508</v>
      </c>
      <c r="E2810" s="3" t="s">
        <v>19579</v>
      </c>
      <c r="F2810" s="3" t="s">
        <v>19580</v>
      </c>
      <c r="G2810" s="3" t="s">
        <v>1581</v>
      </c>
      <c r="H2810" s="4">
        <v>2019</v>
      </c>
      <c r="J2810" s="3">
        <v>420</v>
      </c>
    </row>
    <row r="2811" spans="1:10" ht="16.5">
      <c r="A2811" s="8" t="str">
        <f t="shared" si="86"/>
        <v>Google</v>
      </c>
      <c r="B2811" s="8" t="str">
        <f t="shared" si="87"/>
        <v>博客來</v>
      </c>
      <c r="C2811" s="3" t="s">
        <v>19575</v>
      </c>
      <c r="D2811" s="6">
        <v>9789573297710</v>
      </c>
      <c r="E2811" s="3" t="s">
        <v>19576</v>
      </c>
      <c r="F2811" s="3" t="s">
        <v>19577</v>
      </c>
      <c r="G2811" s="3" t="s">
        <v>186</v>
      </c>
      <c r="H2811" s="4">
        <v>2022</v>
      </c>
      <c r="J2811" s="3">
        <v>360</v>
      </c>
    </row>
    <row r="2812" spans="1:10" ht="16.5">
      <c r="A2812" s="8" t="str">
        <f t="shared" si="86"/>
        <v>Google</v>
      </c>
      <c r="B2812" s="8" t="str">
        <f t="shared" si="87"/>
        <v>博客來</v>
      </c>
      <c r="C2812" s="3" t="s">
        <v>19573</v>
      </c>
      <c r="D2812" s="6">
        <v>9786263526242</v>
      </c>
      <c r="E2812" s="3" t="s">
        <v>19574</v>
      </c>
      <c r="F2812" s="3" t="s">
        <v>19572</v>
      </c>
      <c r="G2812" s="3" t="s">
        <v>5260</v>
      </c>
      <c r="H2812" s="4">
        <v>2023</v>
      </c>
      <c r="J2812" s="3">
        <v>340</v>
      </c>
    </row>
    <row r="2813" spans="1:10" ht="16.5">
      <c r="A2813" s="8" t="str">
        <f t="shared" si="86"/>
        <v>Google</v>
      </c>
      <c r="B2813" s="8" t="str">
        <f t="shared" si="87"/>
        <v>博客來</v>
      </c>
      <c r="C2813" s="3" t="s">
        <v>19570</v>
      </c>
      <c r="D2813" s="6">
        <v>9789860669954</v>
      </c>
      <c r="E2813" s="3" t="s">
        <v>19571</v>
      </c>
      <c r="F2813" s="3" t="s">
        <v>19572</v>
      </c>
      <c r="G2813" s="3" t="s">
        <v>1581</v>
      </c>
      <c r="H2813" s="4">
        <v>2021</v>
      </c>
      <c r="J2813" s="3">
        <v>320</v>
      </c>
    </row>
    <row r="2814" spans="1:10" ht="16.5">
      <c r="A2814" s="8" t="str">
        <f t="shared" si="86"/>
        <v>Google</v>
      </c>
      <c r="B2814" s="8" t="str">
        <f t="shared" si="87"/>
        <v>博客來</v>
      </c>
      <c r="C2814" s="3" t="s">
        <v>19567</v>
      </c>
      <c r="D2814" s="6">
        <v>9789576587252</v>
      </c>
      <c r="E2814" s="3" t="s">
        <v>19568</v>
      </c>
      <c r="F2814" s="3" t="s">
        <v>19569</v>
      </c>
      <c r="G2814" s="3" t="s">
        <v>70</v>
      </c>
      <c r="H2814" s="4">
        <v>2022</v>
      </c>
      <c r="J2814" s="3">
        <v>360</v>
      </c>
    </row>
    <row r="2815" spans="1:10" ht="16.5">
      <c r="A2815" s="8" t="str">
        <f t="shared" si="86"/>
        <v>Google</v>
      </c>
      <c r="B2815" s="8" t="str">
        <f t="shared" si="87"/>
        <v>博客來</v>
      </c>
      <c r="C2815" s="3" t="s">
        <v>19564</v>
      </c>
      <c r="D2815" s="6">
        <v>9789864062713</v>
      </c>
      <c r="E2815" s="3" t="s">
        <v>19565</v>
      </c>
      <c r="F2815" s="3" t="s">
        <v>19566</v>
      </c>
      <c r="G2815" s="3" t="s">
        <v>4118</v>
      </c>
      <c r="H2815" s="4">
        <v>2022</v>
      </c>
      <c r="J2815" s="3">
        <v>360</v>
      </c>
    </row>
    <row r="2816" spans="1:10" ht="16.5">
      <c r="A2816" s="8" t="str">
        <f t="shared" si="86"/>
        <v>Google</v>
      </c>
      <c r="B2816" s="8" t="str">
        <f t="shared" si="87"/>
        <v>博客來</v>
      </c>
      <c r="C2816" s="3" t="s">
        <v>19560</v>
      </c>
      <c r="D2816" s="6">
        <v>9786267401156</v>
      </c>
      <c r="E2816" s="3" t="s">
        <v>19561</v>
      </c>
      <c r="F2816" s="3" t="s">
        <v>19562</v>
      </c>
      <c r="G2816" s="3" t="s">
        <v>19563</v>
      </c>
      <c r="H2816" s="4">
        <v>2024</v>
      </c>
      <c r="J2816" s="3">
        <v>420</v>
      </c>
    </row>
    <row r="2817" spans="1:10" ht="16.5">
      <c r="A2817" s="8" t="str">
        <f t="shared" si="86"/>
        <v>Google</v>
      </c>
      <c r="B2817" s="8" t="str">
        <f t="shared" si="87"/>
        <v>博客來</v>
      </c>
      <c r="C2817" s="3" t="s">
        <v>19557</v>
      </c>
      <c r="D2817" s="6">
        <v>9786269517589</v>
      </c>
      <c r="E2817" s="3" t="s">
        <v>19558</v>
      </c>
      <c r="F2817" s="3" t="s">
        <v>19559</v>
      </c>
      <c r="G2817" s="3" t="s">
        <v>2245</v>
      </c>
      <c r="H2817" s="4">
        <v>2021</v>
      </c>
      <c r="J2817" s="3">
        <v>420</v>
      </c>
    </row>
    <row r="2818" spans="1:10" ht="16.5">
      <c r="A2818" s="8" t="str">
        <f t="shared" si="86"/>
        <v>Google</v>
      </c>
      <c r="B2818" s="8" t="str">
        <f t="shared" si="87"/>
        <v>博客來</v>
      </c>
      <c r="C2818" s="3" t="s">
        <v>19554</v>
      </c>
      <c r="D2818" s="6">
        <v>9786269737659</v>
      </c>
      <c r="E2818" s="3" t="s">
        <v>19555</v>
      </c>
      <c r="F2818" s="3" t="s">
        <v>19556</v>
      </c>
      <c r="G2818" s="3" t="s">
        <v>2514</v>
      </c>
      <c r="H2818" s="4">
        <v>2023</v>
      </c>
      <c r="J2818" s="3">
        <v>380</v>
      </c>
    </row>
    <row r="2819" spans="1:10" ht="16.5">
      <c r="A2819" s="8" t="str">
        <f t="shared" ref="A2819:A2882" si="88">HYPERLINK("https://www.google.com.tw/search?q="&amp;D2819&amp;"&amp;safe=active&amp;ssui=on","Google")</f>
        <v>Google</v>
      </c>
      <c r="B2819" s="8" t="str">
        <f t="shared" ref="B2819:B2882" si="89">HYPERLINK("https://search.books.com.tw/search/query/key/"&amp;D2819&amp;"/cat/all","博客來")</f>
        <v>博客來</v>
      </c>
      <c r="C2819" s="3" t="s">
        <v>19551</v>
      </c>
      <c r="D2819" s="6">
        <v>9786263612655</v>
      </c>
      <c r="E2819" s="3" t="s">
        <v>19552</v>
      </c>
      <c r="F2819" s="3" t="s">
        <v>19553</v>
      </c>
      <c r="G2819" s="3" t="s">
        <v>186</v>
      </c>
      <c r="H2819" s="4">
        <v>2023</v>
      </c>
      <c r="J2819" s="3">
        <v>380</v>
      </c>
    </row>
    <row r="2820" spans="1:10" ht="16.5">
      <c r="A2820" s="8" t="str">
        <f t="shared" si="88"/>
        <v>Google</v>
      </c>
      <c r="B2820" s="8" t="str">
        <f t="shared" si="89"/>
        <v>博客來</v>
      </c>
      <c r="C2820" s="3" t="s">
        <v>19548</v>
      </c>
      <c r="D2820" s="6">
        <v>9786267226155</v>
      </c>
      <c r="E2820" s="3" t="s">
        <v>19549</v>
      </c>
      <c r="F2820" s="3" t="s">
        <v>19550</v>
      </c>
      <c r="G2820" s="3" t="s">
        <v>1611</v>
      </c>
      <c r="H2820" s="4">
        <v>2023</v>
      </c>
      <c r="J2820" s="3">
        <v>499</v>
      </c>
    </row>
    <row r="2821" spans="1:10" ht="16.5">
      <c r="A2821" s="8" t="str">
        <f t="shared" si="88"/>
        <v>Google</v>
      </c>
      <c r="B2821" s="8" t="str">
        <f t="shared" si="89"/>
        <v>博客來</v>
      </c>
      <c r="C2821" s="3" t="s">
        <v>19545</v>
      </c>
      <c r="D2821" s="6">
        <v>9786267052792</v>
      </c>
      <c r="E2821" s="3" t="s">
        <v>19546</v>
      </c>
      <c r="F2821" s="3" t="s">
        <v>19547</v>
      </c>
      <c r="G2821" s="3" t="s">
        <v>2506</v>
      </c>
      <c r="H2821" s="4">
        <v>2023</v>
      </c>
      <c r="J2821" s="3">
        <v>380</v>
      </c>
    </row>
    <row r="2822" spans="1:10" ht="16.5">
      <c r="A2822" s="8" t="str">
        <f t="shared" si="88"/>
        <v>Google</v>
      </c>
      <c r="B2822" s="8" t="str">
        <f t="shared" si="89"/>
        <v>博客來</v>
      </c>
      <c r="C2822" s="3" t="s">
        <v>19542</v>
      </c>
      <c r="D2822" s="6">
        <v>9789863196716</v>
      </c>
      <c r="E2822" s="3" t="s">
        <v>19543</v>
      </c>
      <c r="F2822" s="3" t="s">
        <v>19544</v>
      </c>
      <c r="G2822" s="3" t="s">
        <v>5810</v>
      </c>
      <c r="H2822" s="4">
        <v>2022</v>
      </c>
      <c r="J2822" s="3">
        <v>300</v>
      </c>
    </row>
    <row r="2823" spans="1:10" ht="16.5">
      <c r="A2823" s="8" t="str">
        <f t="shared" si="88"/>
        <v>Google</v>
      </c>
      <c r="B2823" s="8" t="str">
        <f t="shared" si="89"/>
        <v>博客來</v>
      </c>
      <c r="C2823" s="3" t="s">
        <v>19539</v>
      </c>
      <c r="D2823" s="6">
        <v>9786263356559</v>
      </c>
      <c r="E2823" s="3" t="s">
        <v>19540</v>
      </c>
      <c r="F2823" s="3" t="s">
        <v>19541</v>
      </c>
      <c r="G2823" s="3" t="s">
        <v>974</v>
      </c>
      <c r="H2823" s="4">
        <v>2022</v>
      </c>
      <c r="J2823" s="3">
        <v>580</v>
      </c>
    </row>
    <row r="2824" spans="1:10" ht="16.5">
      <c r="A2824" s="8" t="str">
        <f t="shared" si="88"/>
        <v>Google</v>
      </c>
      <c r="B2824" s="8" t="str">
        <f t="shared" si="89"/>
        <v>博客來</v>
      </c>
      <c r="C2824" s="3" t="s">
        <v>19536</v>
      </c>
      <c r="D2824" s="6">
        <v>9786267084885</v>
      </c>
      <c r="E2824" s="3" t="s">
        <v>19537</v>
      </c>
      <c r="F2824" s="3" t="s">
        <v>19538</v>
      </c>
      <c r="G2824" s="3" t="s">
        <v>2583</v>
      </c>
      <c r="H2824" s="4">
        <v>2023</v>
      </c>
      <c r="J2824" s="3">
        <v>550</v>
      </c>
    </row>
    <row r="2825" spans="1:10" ht="16.5">
      <c r="A2825" s="8" t="str">
        <f t="shared" si="88"/>
        <v>Google</v>
      </c>
      <c r="B2825" s="8" t="str">
        <f t="shared" si="89"/>
        <v>博客來</v>
      </c>
      <c r="C2825" s="3" t="s">
        <v>19533</v>
      </c>
      <c r="D2825" s="6">
        <v>9786269697311</v>
      </c>
      <c r="E2825" s="3" t="s">
        <v>19534</v>
      </c>
      <c r="F2825" s="3" t="s">
        <v>19535</v>
      </c>
      <c r="G2825" s="3" t="s">
        <v>2807</v>
      </c>
      <c r="H2825" s="4">
        <v>2023</v>
      </c>
      <c r="J2825" s="3">
        <v>520</v>
      </c>
    </row>
    <row r="2826" spans="1:10" ht="16.5">
      <c r="A2826" s="8" t="str">
        <f t="shared" si="88"/>
        <v>Google</v>
      </c>
      <c r="B2826" s="8" t="str">
        <f t="shared" si="89"/>
        <v>博客來</v>
      </c>
      <c r="C2826" s="3" t="s">
        <v>19530</v>
      </c>
      <c r="D2826" s="6">
        <v>9786263153608</v>
      </c>
      <c r="E2826" s="3" t="s">
        <v>19531</v>
      </c>
      <c r="F2826" s="3" t="s">
        <v>19532</v>
      </c>
      <c r="G2826" s="3" t="s">
        <v>5608</v>
      </c>
      <c r="H2826" s="4">
        <v>2023</v>
      </c>
      <c r="J2826" s="3">
        <v>480</v>
      </c>
    </row>
    <row r="2827" spans="1:10" ht="16.5">
      <c r="A2827" s="8" t="str">
        <f t="shared" si="88"/>
        <v>Google</v>
      </c>
      <c r="B2827" s="8" t="str">
        <f t="shared" si="89"/>
        <v>博客來</v>
      </c>
      <c r="C2827" s="3" t="s">
        <v>19527</v>
      </c>
      <c r="D2827" s="6">
        <v>9786267206591</v>
      </c>
      <c r="E2827" s="3" t="s">
        <v>19528</v>
      </c>
      <c r="F2827" s="3" t="s">
        <v>19529</v>
      </c>
      <c r="G2827" s="3" t="s">
        <v>1485</v>
      </c>
      <c r="H2827" s="4">
        <v>2023</v>
      </c>
      <c r="J2827" s="3">
        <v>480</v>
      </c>
    </row>
    <row r="2828" spans="1:10" ht="16.5">
      <c r="A2828" s="8" t="str">
        <f t="shared" si="88"/>
        <v>Google</v>
      </c>
      <c r="B2828" s="8" t="str">
        <f t="shared" si="89"/>
        <v>博客來</v>
      </c>
      <c r="C2828" s="3" t="s">
        <v>19524</v>
      </c>
      <c r="D2828" s="6">
        <v>9786263743250</v>
      </c>
      <c r="E2828" s="3" t="s">
        <v>19525</v>
      </c>
      <c r="F2828" s="3" t="s">
        <v>19526</v>
      </c>
      <c r="G2828" s="3" t="s">
        <v>974</v>
      </c>
      <c r="H2828" s="4">
        <v>2023</v>
      </c>
      <c r="J2828" s="3">
        <v>650</v>
      </c>
    </row>
    <row r="2829" spans="1:10" ht="16.5">
      <c r="A2829" s="8" t="str">
        <f t="shared" si="88"/>
        <v>Google</v>
      </c>
      <c r="B2829" s="8" t="str">
        <f t="shared" si="89"/>
        <v>博客來</v>
      </c>
      <c r="C2829" s="3" t="s">
        <v>19521</v>
      </c>
      <c r="D2829" s="6">
        <v>9786263152533</v>
      </c>
      <c r="E2829" s="3" t="s">
        <v>19522</v>
      </c>
      <c r="F2829" s="3" t="s">
        <v>19523</v>
      </c>
      <c r="G2829" s="3" t="s">
        <v>5608</v>
      </c>
      <c r="H2829" s="4">
        <v>2023</v>
      </c>
      <c r="J2829" s="3">
        <v>580</v>
      </c>
    </row>
    <row r="2830" spans="1:10" ht="16.5">
      <c r="A2830" s="8" t="str">
        <f t="shared" si="88"/>
        <v>Google</v>
      </c>
      <c r="B2830" s="8" t="str">
        <f t="shared" si="89"/>
        <v>博客來</v>
      </c>
      <c r="C2830" s="3" t="s">
        <v>19518</v>
      </c>
      <c r="D2830" s="6">
        <v>9786269722198</v>
      </c>
      <c r="E2830" s="3" t="s">
        <v>19519</v>
      </c>
      <c r="F2830" s="3" t="s">
        <v>19520</v>
      </c>
      <c r="G2830" s="3" t="s">
        <v>6851</v>
      </c>
      <c r="H2830" s="4">
        <v>2023</v>
      </c>
      <c r="J2830" s="3">
        <v>400</v>
      </c>
    </row>
    <row r="2831" spans="1:10" ht="16.5">
      <c r="A2831" s="8" t="str">
        <f t="shared" si="88"/>
        <v>Google</v>
      </c>
      <c r="B2831" s="8" t="str">
        <f t="shared" si="89"/>
        <v>博客來</v>
      </c>
      <c r="C2831" s="3" t="s">
        <v>19515</v>
      </c>
      <c r="D2831" s="6">
        <v>9786263538870</v>
      </c>
      <c r="E2831" s="3" t="s">
        <v>19516</v>
      </c>
      <c r="F2831" s="3" t="s">
        <v>19517</v>
      </c>
      <c r="G2831" s="3" t="s">
        <v>974</v>
      </c>
      <c r="H2831" s="4">
        <v>2023</v>
      </c>
      <c r="J2831" s="3">
        <v>580</v>
      </c>
    </row>
    <row r="2832" spans="1:10" ht="16.5">
      <c r="A2832" s="8" t="str">
        <f t="shared" si="88"/>
        <v>Google</v>
      </c>
      <c r="B2832" s="8" t="str">
        <f t="shared" si="89"/>
        <v>博客來</v>
      </c>
      <c r="C2832" s="3" t="s">
        <v>19512</v>
      </c>
      <c r="D2832" s="6">
        <v>9789571059136</v>
      </c>
      <c r="E2832" s="3" t="s">
        <v>19513</v>
      </c>
      <c r="F2832" s="3" t="s">
        <v>19514</v>
      </c>
      <c r="G2832" s="3" t="s">
        <v>178</v>
      </c>
      <c r="H2832" s="4">
        <v>2015</v>
      </c>
      <c r="J2832" s="3">
        <v>280</v>
      </c>
    </row>
    <row r="2833" spans="1:10" ht="16.5">
      <c r="A2833" s="8" t="str">
        <f t="shared" si="88"/>
        <v>Google</v>
      </c>
      <c r="B2833" s="8" t="str">
        <f t="shared" si="89"/>
        <v>博客來</v>
      </c>
      <c r="C2833" s="3" t="s">
        <v>19509</v>
      </c>
      <c r="D2833" s="6">
        <v>9786267515334</v>
      </c>
      <c r="E2833" s="3" t="s">
        <v>19510</v>
      </c>
      <c r="F2833" s="3" t="s">
        <v>19511</v>
      </c>
      <c r="G2833" s="3" t="s">
        <v>2241</v>
      </c>
      <c r="H2833" s="4">
        <v>2016</v>
      </c>
      <c r="J2833" s="3">
        <v>320</v>
      </c>
    </row>
    <row r="2834" spans="1:10" ht="16.5">
      <c r="A2834" s="8" t="str">
        <f t="shared" si="88"/>
        <v>Google</v>
      </c>
      <c r="B2834" s="8" t="str">
        <f t="shared" si="89"/>
        <v>博客來</v>
      </c>
      <c r="C2834" s="3" t="s">
        <v>19506</v>
      </c>
      <c r="D2834" s="6">
        <v>9789866377075</v>
      </c>
      <c r="E2834" s="3" t="s">
        <v>19507</v>
      </c>
      <c r="F2834" s="3" t="s">
        <v>19508</v>
      </c>
      <c r="G2834" s="3" t="s">
        <v>4089</v>
      </c>
      <c r="H2834" s="4">
        <v>2010</v>
      </c>
      <c r="J2834" s="3">
        <v>280</v>
      </c>
    </row>
    <row r="2835" spans="1:10" ht="16.5">
      <c r="A2835" s="8" t="str">
        <f t="shared" si="88"/>
        <v>Google</v>
      </c>
      <c r="B2835" s="8" t="str">
        <f t="shared" si="89"/>
        <v>博客來</v>
      </c>
      <c r="C2835" s="3" t="s">
        <v>19503</v>
      </c>
      <c r="D2835" s="6">
        <v>9786267317556</v>
      </c>
      <c r="E2835" s="3" t="s">
        <v>19504</v>
      </c>
      <c r="F2835" s="3" t="s">
        <v>19505</v>
      </c>
      <c r="G2835" s="3" t="s">
        <v>1485</v>
      </c>
      <c r="H2835" s="4">
        <v>2023</v>
      </c>
      <c r="J2835" s="3">
        <v>480</v>
      </c>
    </row>
    <row r="2836" spans="1:10" ht="16.5">
      <c r="A2836" s="8" t="str">
        <f t="shared" si="88"/>
        <v>Google</v>
      </c>
      <c r="B2836" s="8" t="str">
        <f t="shared" si="89"/>
        <v>博客來</v>
      </c>
      <c r="C2836" s="3" t="s">
        <v>19501</v>
      </c>
      <c r="D2836" s="6">
        <v>9786263968370</v>
      </c>
      <c r="E2836" s="3" t="s">
        <v>19502</v>
      </c>
      <c r="F2836" s="3" t="s">
        <v>19500</v>
      </c>
      <c r="G2836" s="3" t="s">
        <v>974</v>
      </c>
      <c r="H2836" s="4">
        <v>2024</v>
      </c>
      <c r="J2836" s="3">
        <v>520</v>
      </c>
    </row>
    <row r="2837" spans="1:10" ht="16.5">
      <c r="A2837" s="8" t="str">
        <f t="shared" si="88"/>
        <v>Google</v>
      </c>
      <c r="B2837" s="8" t="str">
        <f t="shared" si="89"/>
        <v>博客來</v>
      </c>
      <c r="C2837" s="3" t="s">
        <v>19498</v>
      </c>
      <c r="D2837" s="6">
        <v>9786263532083</v>
      </c>
      <c r="E2837" s="3" t="s">
        <v>19499</v>
      </c>
      <c r="F2837" s="3" t="s">
        <v>19500</v>
      </c>
      <c r="G2837" s="3" t="s">
        <v>974</v>
      </c>
      <c r="H2837" s="4">
        <v>2022</v>
      </c>
      <c r="J2837" s="3">
        <v>560</v>
      </c>
    </row>
    <row r="2838" spans="1:10" ht="16.5">
      <c r="A2838" s="8" t="str">
        <f t="shared" si="88"/>
        <v>Google</v>
      </c>
      <c r="B2838" s="8" t="str">
        <f t="shared" si="89"/>
        <v>博客來</v>
      </c>
      <c r="C2838" s="3" t="s">
        <v>19495</v>
      </c>
      <c r="D2838" s="6">
        <v>9789573340058</v>
      </c>
      <c r="E2838" s="3" t="s">
        <v>19496</v>
      </c>
      <c r="F2838" s="3" t="s">
        <v>19497</v>
      </c>
      <c r="G2838" s="3" t="s">
        <v>3318</v>
      </c>
      <c r="H2838" s="4">
        <v>2023</v>
      </c>
      <c r="J2838" s="3">
        <v>350</v>
      </c>
    </row>
    <row r="2839" spans="1:10" ht="16.5">
      <c r="A2839" s="8" t="str">
        <f t="shared" si="88"/>
        <v>Google</v>
      </c>
      <c r="B2839" s="8" t="str">
        <f t="shared" si="89"/>
        <v>博客來</v>
      </c>
      <c r="C2839" s="3" t="s">
        <v>19492</v>
      </c>
      <c r="D2839" s="6">
        <v>9786263145696</v>
      </c>
      <c r="E2839" s="3" t="s">
        <v>19493</v>
      </c>
      <c r="F2839" s="3" t="s">
        <v>19494</v>
      </c>
      <c r="G2839" s="3" t="s">
        <v>379</v>
      </c>
      <c r="H2839" s="4">
        <v>2023</v>
      </c>
      <c r="J2839" s="3">
        <v>450</v>
      </c>
    </row>
    <row r="2840" spans="1:10" ht="16.5">
      <c r="A2840" s="8" t="str">
        <f t="shared" si="88"/>
        <v>Google</v>
      </c>
      <c r="B2840" s="8" t="str">
        <f t="shared" si="89"/>
        <v>博客來</v>
      </c>
      <c r="C2840" s="3" t="s">
        <v>19489</v>
      </c>
      <c r="D2840" s="6">
        <v>9786263538955</v>
      </c>
      <c r="E2840" s="3" t="s">
        <v>19490</v>
      </c>
      <c r="F2840" s="3" t="s">
        <v>19491</v>
      </c>
      <c r="G2840" s="3" t="s">
        <v>974</v>
      </c>
      <c r="H2840" s="4">
        <v>2023</v>
      </c>
      <c r="J2840" s="3">
        <v>380</v>
      </c>
    </row>
    <row r="2841" spans="1:10" ht="16.5">
      <c r="A2841" s="8" t="str">
        <f t="shared" si="88"/>
        <v>Google</v>
      </c>
      <c r="B2841" s="8" t="str">
        <f t="shared" si="89"/>
        <v>博客來</v>
      </c>
      <c r="C2841" s="3" t="s">
        <v>19487</v>
      </c>
      <c r="D2841" s="6">
        <v>9789865100070</v>
      </c>
      <c r="E2841" s="3" t="s">
        <v>19488</v>
      </c>
      <c r="F2841" s="3" t="s">
        <v>19484</v>
      </c>
      <c r="G2841" s="3" t="s">
        <v>2315</v>
      </c>
      <c r="H2841" s="4">
        <v>2019</v>
      </c>
      <c r="J2841" s="3">
        <v>300</v>
      </c>
    </row>
    <row r="2842" spans="1:10" ht="16.5">
      <c r="A2842" s="8" t="str">
        <f t="shared" si="88"/>
        <v>Google</v>
      </c>
      <c r="B2842" s="8" t="str">
        <f t="shared" si="89"/>
        <v>博客來</v>
      </c>
      <c r="C2842" s="3" t="s">
        <v>19485</v>
      </c>
      <c r="D2842" s="6">
        <v>9789863231974</v>
      </c>
      <c r="E2842" s="3" t="s">
        <v>19486</v>
      </c>
      <c r="F2842" s="3" t="s">
        <v>19484</v>
      </c>
      <c r="G2842" s="3" t="s">
        <v>3943</v>
      </c>
      <c r="H2842" s="4">
        <v>2017</v>
      </c>
      <c r="J2842" s="3">
        <v>300</v>
      </c>
    </row>
    <row r="2843" spans="1:10" ht="16.5">
      <c r="A2843" s="8" t="str">
        <f t="shared" si="88"/>
        <v>Google</v>
      </c>
      <c r="B2843" s="8" t="str">
        <f t="shared" si="89"/>
        <v>博客來</v>
      </c>
      <c r="C2843" s="3" t="s">
        <v>19482</v>
      </c>
      <c r="D2843" s="6">
        <v>9786267262382</v>
      </c>
      <c r="E2843" s="3" t="s">
        <v>19483</v>
      </c>
      <c r="F2843" s="3" t="s">
        <v>19484</v>
      </c>
      <c r="G2843" s="3" t="s">
        <v>2401</v>
      </c>
      <c r="H2843" s="4">
        <v>2023</v>
      </c>
      <c r="J2843" s="3">
        <v>420</v>
      </c>
    </row>
    <row r="2844" spans="1:10" ht="16.5">
      <c r="A2844" s="8" t="str">
        <f t="shared" si="88"/>
        <v>Google</v>
      </c>
      <c r="B2844" s="8" t="str">
        <f t="shared" si="89"/>
        <v>博客來</v>
      </c>
      <c r="C2844" s="3" t="s">
        <v>19479</v>
      </c>
      <c r="D2844" s="6">
        <v>9786267262375</v>
      </c>
      <c r="E2844" s="3" t="s">
        <v>19480</v>
      </c>
      <c r="F2844" s="3" t="s">
        <v>19481</v>
      </c>
      <c r="G2844" s="3" t="s">
        <v>2401</v>
      </c>
      <c r="H2844" s="4">
        <v>2023</v>
      </c>
      <c r="J2844" s="3">
        <v>380</v>
      </c>
    </row>
    <row r="2845" spans="1:10" ht="16.5">
      <c r="A2845" s="8" t="str">
        <f t="shared" si="88"/>
        <v>Google</v>
      </c>
      <c r="B2845" s="8" t="str">
        <f t="shared" si="89"/>
        <v>博客來</v>
      </c>
      <c r="C2845" s="3" t="s">
        <v>19476</v>
      </c>
      <c r="D2845" s="6">
        <v>9786263613942</v>
      </c>
      <c r="E2845" s="3" t="s">
        <v>19477</v>
      </c>
      <c r="F2845" s="3" t="s">
        <v>19478</v>
      </c>
      <c r="G2845" s="3" t="s">
        <v>186</v>
      </c>
      <c r="H2845" s="4">
        <v>2023</v>
      </c>
      <c r="J2845" s="3">
        <v>420</v>
      </c>
    </row>
    <row r="2846" spans="1:10" ht="16.5">
      <c r="A2846" s="8" t="str">
        <f t="shared" si="88"/>
        <v>Google</v>
      </c>
      <c r="B2846" s="8" t="str">
        <f t="shared" si="89"/>
        <v>博客來</v>
      </c>
      <c r="C2846" s="3" t="s">
        <v>19473</v>
      </c>
      <c r="D2846" s="6">
        <v>4710405004423</v>
      </c>
      <c r="E2846" s="3" t="s">
        <v>19474</v>
      </c>
      <c r="F2846" s="3" t="s">
        <v>19475</v>
      </c>
      <c r="G2846" s="3" t="s">
        <v>77</v>
      </c>
      <c r="H2846" s="4">
        <v>2021</v>
      </c>
      <c r="J2846" s="3">
        <v>360</v>
      </c>
    </row>
    <row r="2847" spans="1:10" ht="16.5">
      <c r="A2847" s="8" t="str">
        <f t="shared" si="88"/>
        <v>Google</v>
      </c>
      <c r="B2847" s="8" t="str">
        <f t="shared" si="89"/>
        <v>博客來</v>
      </c>
      <c r="C2847" s="3" t="s">
        <v>19470</v>
      </c>
      <c r="D2847" s="6">
        <v>9786263618794</v>
      </c>
      <c r="E2847" s="3" t="s">
        <v>19471</v>
      </c>
      <c r="F2847" s="3" t="s">
        <v>19472</v>
      </c>
      <c r="G2847" s="3" t="s">
        <v>186</v>
      </c>
      <c r="H2847" s="4">
        <v>2024</v>
      </c>
      <c r="J2847" s="3">
        <v>400</v>
      </c>
    </row>
    <row r="2848" spans="1:10" ht="16.5">
      <c r="A2848" s="8" t="str">
        <f t="shared" si="88"/>
        <v>Google</v>
      </c>
      <c r="B2848" s="8" t="str">
        <f t="shared" si="89"/>
        <v>博客來</v>
      </c>
      <c r="C2848" s="3" t="s">
        <v>19467</v>
      </c>
      <c r="D2848" s="6">
        <v>9789864506262</v>
      </c>
      <c r="E2848" s="3" t="s">
        <v>19468</v>
      </c>
      <c r="F2848" s="3" t="s">
        <v>19469</v>
      </c>
      <c r="G2848" s="3" t="s">
        <v>4227</v>
      </c>
      <c r="H2848" s="4">
        <v>2023</v>
      </c>
      <c r="J2848" s="3">
        <v>480</v>
      </c>
    </row>
    <row r="2849" spans="1:10" ht="16.5">
      <c r="A2849" s="8" t="str">
        <f t="shared" si="88"/>
        <v>Google</v>
      </c>
      <c r="B2849" s="8" t="str">
        <f t="shared" si="89"/>
        <v>博客來</v>
      </c>
      <c r="C2849" s="3" t="s">
        <v>19464</v>
      </c>
      <c r="D2849" s="6">
        <v>9786263105362</v>
      </c>
      <c r="E2849" s="3" t="s">
        <v>19465</v>
      </c>
      <c r="F2849" s="3" t="s">
        <v>19466</v>
      </c>
      <c r="G2849" s="3" t="s">
        <v>361</v>
      </c>
      <c r="H2849" s="4">
        <v>2023</v>
      </c>
      <c r="J2849" s="3">
        <v>480</v>
      </c>
    </row>
    <row r="2850" spans="1:10" ht="16.5">
      <c r="A2850" s="8" t="str">
        <f t="shared" si="88"/>
        <v>Google</v>
      </c>
      <c r="B2850" s="8" t="str">
        <f t="shared" si="89"/>
        <v>博客來</v>
      </c>
      <c r="C2850" s="3" t="s">
        <v>19461</v>
      </c>
      <c r="D2850" s="6">
        <v>9789863983798</v>
      </c>
      <c r="E2850" s="3" t="s">
        <v>19462</v>
      </c>
      <c r="F2850" s="3" t="s">
        <v>19463</v>
      </c>
      <c r="G2850" s="3" t="s">
        <v>2684</v>
      </c>
      <c r="H2850" s="4">
        <v>2019</v>
      </c>
      <c r="J2850" s="3">
        <v>380</v>
      </c>
    </row>
    <row r="2851" spans="1:10" ht="16.5">
      <c r="A2851" s="8" t="str">
        <f t="shared" si="88"/>
        <v>Google</v>
      </c>
      <c r="B2851" s="8" t="str">
        <f t="shared" si="89"/>
        <v>博客來</v>
      </c>
      <c r="C2851" s="3" t="s">
        <v>19458</v>
      </c>
      <c r="D2851" s="6">
        <v>9789864505517</v>
      </c>
      <c r="E2851" s="3" t="s">
        <v>19459</v>
      </c>
      <c r="F2851" s="3" t="s">
        <v>19460</v>
      </c>
      <c r="G2851" s="3" t="s">
        <v>4227</v>
      </c>
      <c r="H2851" s="4">
        <v>2023</v>
      </c>
      <c r="J2851" s="3">
        <v>360</v>
      </c>
    </row>
    <row r="2852" spans="1:10" ht="16.5">
      <c r="A2852" s="8" t="str">
        <f t="shared" si="88"/>
        <v>Google</v>
      </c>
      <c r="B2852" s="8" t="str">
        <f t="shared" si="89"/>
        <v>博客來</v>
      </c>
      <c r="C2852" s="3" t="s">
        <v>19455</v>
      </c>
      <c r="D2852" s="6">
        <v>9786269817719</v>
      </c>
      <c r="E2852" s="3" t="s">
        <v>19456</v>
      </c>
      <c r="F2852" s="3" t="s">
        <v>19457</v>
      </c>
      <c r="G2852" s="3" t="s">
        <v>3099</v>
      </c>
      <c r="H2852" s="4">
        <v>2024</v>
      </c>
      <c r="J2852" s="3">
        <v>420</v>
      </c>
    </row>
    <row r="2853" spans="1:10" ht="16.5">
      <c r="A2853" s="8" t="str">
        <f t="shared" si="88"/>
        <v>Google</v>
      </c>
      <c r="B2853" s="8" t="str">
        <f t="shared" si="89"/>
        <v>博客來</v>
      </c>
      <c r="C2853" s="3" t="s">
        <v>19453</v>
      </c>
      <c r="D2853" s="6">
        <v>9786263960299</v>
      </c>
      <c r="E2853" s="3" t="s">
        <v>19454</v>
      </c>
      <c r="F2853" s="3" t="s">
        <v>18384</v>
      </c>
      <c r="G2853" s="3" t="s">
        <v>974</v>
      </c>
      <c r="H2853" s="4">
        <v>2024</v>
      </c>
      <c r="J2853" s="3">
        <v>380</v>
      </c>
    </row>
    <row r="2854" spans="1:10" ht="16.5">
      <c r="A2854" s="8" t="str">
        <f t="shared" si="88"/>
        <v>Google</v>
      </c>
      <c r="B2854" s="8" t="str">
        <f t="shared" si="89"/>
        <v>博客來</v>
      </c>
      <c r="C2854" s="3" t="s">
        <v>19450</v>
      </c>
      <c r="D2854" s="6">
        <v>9786267262702</v>
      </c>
      <c r="E2854" s="3" t="s">
        <v>19451</v>
      </c>
      <c r="F2854" s="3" t="s">
        <v>19452</v>
      </c>
      <c r="G2854" s="3" t="s">
        <v>2401</v>
      </c>
      <c r="H2854" s="4">
        <v>2024</v>
      </c>
      <c r="J2854" s="3">
        <v>450</v>
      </c>
    </row>
    <row r="2855" spans="1:10" ht="16.5">
      <c r="A2855" s="8" t="str">
        <f t="shared" si="88"/>
        <v>Google</v>
      </c>
      <c r="B2855" s="8" t="str">
        <f t="shared" si="89"/>
        <v>博客來</v>
      </c>
      <c r="C2855" s="3" t="s">
        <v>19447</v>
      </c>
      <c r="D2855" s="6">
        <v>9786269783571</v>
      </c>
      <c r="E2855" s="3" t="s">
        <v>19448</v>
      </c>
      <c r="F2855" s="3" t="s">
        <v>19449</v>
      </c>
      <c r="G2855" s="3" t="s">
        <v>19002</v>
      </c>
      <c r="H2855" s="4">
        <v>2024</v>
      </c>
      <c r="J2855" s="3">
        <v>360</v>
      </c>
    </row>
    <row r="2856" spans="1:10" ht="16.5">
      <c r="A2856" s="8" t="str">
        <f t="shared" si="88"/>
        <v>Google</v>
      </c>
      <c r="B2856" s="8" t="str">
        <f t="shared" si="89"/>
        <v>博客來</v>
      </c>
      <c r="C2856" s="3" t="s">
        <v>19444</v>
      </c>
      <c r="D2856" s="6">
        <v>9786267397336</v>
      </c>
      <c r="E2856" s="3" t="s">
        <v>19445</v>
      </c>
      <c r="F2856" s="3" t="s">
        <v>19446</v>
      </c>
      <c r="G2856" s="3" t="s">
        <v>1965</v>
      </c>
      <c r="H2856" s="4">
        <v>2024</v>
      </c>
      <c r="J2856" s="3">
        <v>340</v>
      </c>
    </row>
    <row r="2857" spans="1:10" ht="16.5">
      <c r="A2857" s="8" t="str">
        <f t="shared" si="88"/>
        <v>Google</v>
      </c>
      <c r="B2857" s="8" t="str">
        <f t="shared" si="89"/>
        <v>博客來</v>
      </c>
      <c r="C2857" s="3" t="s">
        <v>19442</v>
      </c>
      <c r="D2857" s="6">
        <v>9786269707928</v>
      </c>
      <c r="E2857" s="3" t="s">
        <v>19443</v>
      </c>
      <c r="F2857" s="3" t="s">
        <v>19441</v>
      </c>
      <c r="G2857" s="3" t="s">
        <v>19324</v>
      </c>
      <c r="H2857" s="4">
        <v>2023</v>
      </c>
      <c r="J2857" s="3">
        <v>490</v>
      </c>
    </row>
    <row r="2858" spans="1:10" ht="16.5">
      <c r="A2858" s="8" t="str">
        <f t="shared" si="88"/>
        <v>Google</v>
      </c>
      <c r="B2858" s="8" t="str">
        <f t="shared" si="89"/>
        <v>博客來</v>
      </c>
      <c r="C2858" s="3" t="s">
        <v>19439</v>
      </c>
      <c r="D2858" s="6">
        <v>9786269707911</v>
      </c>
      <c r="E2858" s="3" t="s">
        <v>19440</v>
      </c>
      <c r="F2858" s="3" t="s">
        <v>19441</v>
      </c>
      <c r="G2858" s="3" t="s">
        <v>19324</v>
      </c>
      <c r="H2858" s="4">
        <v>2023</v>
      </c>
      <c r="J2858" s="3">
        <v>490</v>
      </c>
    </row>
    <row r="2859" spans="1:10" ht="16.5">
      <c r="A2859" s="8" t="str">
        <f t="shared" si="88"/>
        <v>Google</v>
      </c>
      <c r="B2859" s="8" t="str">
        <f t="shared" si="89"/>
        <v>博客來</v>
      </c>
      <c r="C2859" s="3" t="s">
        <v>19437</v>
      </c>
      <c r="D2859" s="6">
        <v>9786263749818</v>
      </c>
      <c r="E2859" s="3" t="s">
        <v>19438</v>
      </c>
      <c r="F2859" s="3" t="s">
        <v>19224</v>
      </c>
      <c r="G2859" s="3" t="s">
        <v>974</v>
      </c>
      <c r="H2859" s="4">
        <v>2024</v>
      </c>
      <c r="J2859" s="3">
        <v>480</v>
      </c>
    </row>
    <row r="2860" spans="1:10" ht="16.5">
      <c r="A2860" s="8" t="str">
        <f t="shared" si="88"/>
        <v>Google</v>
      </c>
      <c r="B2860" s="8" t="str">
        <f t="shared" si="89"/>
        <v>博客來</v>
      </c>
      <c r="C2860" s="3" t="s">
        <v>19435</v>
      </c>
      <c r="D2860" s="6">
        <v>9786263748583</v>
      </c>
      <c r="E2860" s="3" t="s">
        <v>19436</v>
      </c>
      <c r="F2860" s="3" t="s">
        <v>970</v>
      </c>
      <c r="G2860" s="3" t="s">
        <v>974</v>
      </c>
      <c r="H2860" s="4">
        <v>2024</v>
      </c>
      <c r="J2860" s="3">
        <v>380</v>
      </c>
    </row>
    <row r="2861" spans="1:10" ht="16.5">
      <c r="A2861" s="8" t="str">
        <f t="shared" si="88"/>
        <v>Google</v>
      </c>
      <c r="B2861" s="8" t="str">
        <f t="shared" si="89"/>
        <v>博客來</v>
      </c>
      <c r="C2861" s="3" t="s">
        <v>19432</v>
      </c>
      <c r="D2861" s="6">
        <v>9786269801909</v>
      </c>
      <c r="E2861" s="3" t="s">
        <v>19433</v>
      </c>
      <c r="F2861" s="3" t="s">
        <v>19434</v>
      </c>
      <c r="G2861" s="3" t="s">
        <v>2573</v>
      </c>
      <c r="H2861" s="4">
        <v>2024</v>
      </c>
      <c r="J2861" s="3">
        <v>420</v>
      </c>
    </row>
    <row r="2862" spans="1:10" ht="16.5">
      <c r="A2862" s="8" t="str">
        <f t="shared" si="88"/>
        <v>Google</v>
      </c>
      <c r="B2862" s="8" t="str">
        <f t="shared" si="89"/>
        <v>博客來</v>
      </c>
      <c r="C2862" s="3" t="s">
        <v>19429</v>
      </c>
      <c r="D2862" s="6">
        <v>9786263023864</v>
      </c>
      <c r="E2862" s="3" t="s">
        <v>19430</v>
      </c>
      <c r="F2862" s="3" t="s">
        <v>19431</v>
      </c>
      <c r="G2862" s="3" t="s">
        <v>178</v>
      </c>
      <c r="H2862" s="4">
        <v>2021</v>
      </c>
      <c r="J2862" s="3">
        <v>280</v>
      </c>
    </row>
    <row r="2863" spans="1:10" ht="16.5">
      <c r="A2863" s="8" t="str">
        <f t="shared" si="88"/>
        <v>Google</v>
      </c>
      <c r="B2863" s="8" t="str">
        <f t="shared" si="89"/>
        <v>博客來</v>
      </c>
      <c r="C2863" s="3" t="s">
        <v>19426</v>
      </c>
      <c r="D2863" s="6">
        <v>9786267394823</v>
      </c>
      <c r="E2863" s="3" t="s">
        <v>19427</v>
      </c>
      <c r="F2863" s="3" t="s">
        <v>19428</v>
      </c>
      <c r="G2863" s="3" t="s">
        <v>2756</v>
      </c>
      <c r="H2863" s="4">
        <v>2024</v>
      </c>
      <c r="J2863" s="3">
        <v>480</v>
      </c>
    </row>
    <row r="2864" spans="1:10" ht="16.5">
      <c r="A2864" s="8" t="str">
        <f t="shared" si="88"/>
        <v>Google</v>
      </c>
      <c r="B2864" s="8" t="str">
        <f t="shared" si="89"/>
        <v>博客來</v>
      </c>
      <c r="C2864" s="3" t="s">
        <v>19422</v>
      </c>
      <c r="D2864" s="6">
        <v>9789575469078</v>
      </c>
      <c r="E2864" s="3" t="s">
        <v>19423</v>
      </c>
      <c r="F2864" s="3" t="s">
        <v>19424</v>
      </c>
      <c r="G2864" s="3" t="s">
        <v>19425</v>
      </c>
      <c r="H2864" s="4">
        <v>2019</v>
      </c>
      <c r="J2864" s="3">
        <v>340</v>
      </c>
    </row>
    <row r="2865" spans="1:10" ht="16.5">
      <c r="A2865" s="8" t="str">
        <f t="shared" si="88"/>
        <v>Google</v>
      </c>
      <c r="B2865" s="8" t="str">
        <f t="shared" si="89"/>
        <v>博客來</v>
      </c>
      <c r="C2865" s="3" t="s">
        <v>19419</v>
      </c>
      <c r="D2865" s="6">
        <v>9789861344454</v>
      </c>
      <c r="E2865" s="3" t="s">
        <v>19420</v>
      </c>
      <c r="F2865" s="3" t="s">
        <v>19421</v>
      </c>
      <c r="G2865" s="3" t="s">
        <v>3727</v>
      </c>
      <c r="H2865" s="4">
        <v>2023</v>
      </c>
      <c r="J2865" s="3">
        <v>450</v>
      </c>
    </row>
    <row r="2866" spans="1:10" ht="16.5">
      <c r="A2866" s="8" t="str">
        <f t="shared" si="88"/>
        <v>Google</v>
      </c>
      <c r="B2866" s="8" t="str">
        <f t="shared" si="89"/>
        <v>博客來</v>
      </c>
      <c r="C2866" s="3" t="s">
        <v>19416</v>
      </c>
      <c r="D2866" s="6">
        <v>9786267275276</v>
      </c>
      <c r="E2866" s="3" t="s">
        <v>19417</v>
      </c>
      <c r="F2866" s="3" t="s">
        <v>19418</v>
      </c>
      <c r="G2866" s="3" t="s">
        <v>1794</v>
      </c>
      <c r="H2866" s="4">
        <v>2024</v>
      </c>
      <c r="J2866" s="3">
        <v>350</v>
      </c>
    </row>
    <row r="2867" spans="1:10" ht="16.5">
      <c r="A2867" s="8" t="str">
        <f t="shared" si="88"/>
        <v>Google</v>
      </c>
      <c r="B2867" s="8" t="str">
        <f t="shared" si="89"/>
        <v>博客來</v>
      </c>
      <c r="C2867" s="3" t="s">
        <v>19413</v>
      </c>
      <c r="D2867" s="6">
        <v>9786267406021</v>
      </c>
      <c r="E2867" s="3" t="s">
        <v>19414</v>
      </c>
      <c r="F2867" s="3" t="s">
        <v>19415</v>
      </c>
      <c r="G2867" s="3" t="s">
        <v>2315</v>
      </c>
      <c r="H2867" s="4">
        <v>2023</v>
      </c>
      <c r="J2867" s="3">
        <v>380</v>
      </c>
    </row>
    <row r="2868" spans="1:10" ht="16.5">
      <c r="A2868" s="8" t="str">
        <f t="shared" si="88"/>
        <v>Google</v>
      </c>
      <c r="B2868" s="8" t="str">
        <f t="shared" si="89"/>
        <v>博客來</v>
      </c>
      <c r="C2868" s="3" t="s">
        <v>19410</v>
      </c>
      <c r="D2868" s="6">
        <v>9786263557840</v>
      </c>
      <c r="E2868" s="3" t="s">
        <v>19411</v>
      </c>
      <c r="F2868" s="3" t="s">
        <v>19412</v>
      </c>
      <c r="G2868" s="3" t="s">
        <v>53</v>
      </c>
      <c r="H2868" s="4">
        <v>2024</v>
      </c>
      <c r="J2868" s="3">
        <v>350</v>
      </c>
    </row>
    <row r="2869" spans="1:10" ht="16.5">
      <c r="A2869" s="8" t="str">
        <f t="shared" si="88"/>
        <v>Google</v>
      </c>
      <c r="B2869" s="8" t="str">
        <f t="shared" si="89"/>
        <v>博客來</v>
      </c>
      <c r="C2869" s="3" t="s">
        <v>19407</v>
      </c>
      <c r="D2869" s="6">
        <v>9789865259204</v>
      </c>
      <c r="E2869" s="3" t="s">
        <v>19408</v>
      </c>
      <c r="F2869" s="3" t="s">
        <v>19409</v>
      </c>
      <c r="G2869" s="3" t="s">
        <v>57</v>
      </c>
      <c r="H2869" s="4">
        <v>2022</v>
      </c>
      <c r="J2869" s="3">
        <v>600</v>
      </c>
    </row>
    <row r="2870" spans="1:10" ht="16.5">
      <c r="A2870" s="8" t="str">
        <f t="shared" si="88"/>
        <v>Google</v>
      </c>
      <c r="B2870" s="8" t="str">
        <f t="shared" si="89"/>
        <v>博客來</v>
      </c>
      <c r="C2870" s="3" t="s">
        <v>19404</v>
      </c>
      <c r="D2870" s="6">
        <v>9789864064335</v>
      </c>
      <c r="E2870" s="3" t="s">
        <v>19405</v>
      </c>
      <c r="F2870" s="3" t="s">
        <v>19406</v>
      </c>
      <c r="G2870" s="3" t="s">
        <v>4118</v>
      </c>
      <c r="H2870" s="4">
        <v>2024</v>
      </c>
      <c r="J2870" s="3">
        <v>550</v>
      </c>
    </row>
    <row r="2871" spans="1:10" ht="16.5">
      <c r="A2871" s="8" t="str">
        <f t="shared" si="88"/>
        <v>Google</v>
      </c>
      <c r="B2871" s="8" t="str">
        <f t="shared" si="89"/>
        <v>博客來</v>
      </c>
      <c r="C2871" s="3" t="s">
        <v>19401</v>
      </c>
      <c r="D2871" s="6">
        <v>9789869441193</v>
      </c>
      <c r="E2871" s="3" t="s">
        <v>19402</v>
      </c>
      <c r="F2871" s="3" t="s">
        <v>19403</v>
      </c>
      <c r="G2871" s="3" t="s">
        <v>6676</v>
      </c>
      <c r="H2871" s="4">
        <v>2018</v>
      </c>
      <c r="J2871" s="3">
        <v>320</v>
      </c>
    </row>
    <row r="2872" spans="1:10" ht="16.5">
      <c r="A2872" s="8" t="str">
        <f t="shared" si="88"/>
        <v>Google</v>
      </c>
      <c r="B2872" s="8" t="str">
        <f t="shared" si="89"/>
        <v>博客來</v>
      </c>
      <c r="C2872" s="3" t="s">
        <v>19398</v>
      </c>
      <c r="D2872" s="6">
        <v>9789861339269</v>
      </c>
      <c r="E2872" s="3" t="s">
        <v>19399</v>
      </c>
      <c r="F2872" s="3" t="s">
        <v>19400</v>
      </c>
      <c r="G2872" s="3" t="s">
        <v>3718</v>
      </c>
      <c r="H2872" s="4">
        <v>2024</v>
      </c>
      <c r="J2872" s="3">
        <v>410</v>
      </c>
    </row>
    <row r="2873" spans="1:10" ht="16.5">
      <c r="A2873" s="8" t="str">
        <f t="shared" si="88"/>
        <v>Google</v>
      </c>
      <c r="B2873" s="8" t="str">
        <f t="shared" si="89"/>
        <v>博客來</v>
      </c>
      <c r="C2873" s="3" t="s">
        <v>19396</v>
      </c>
      <c r="D2873" s="6">
        <v>9789865706623</v>
      </c>
      <c r="E2873" s="3" t="s">
        <v>19397</v>
      </c>
      <c r="F2873" s="3" t="s">
        <v>19361</v>
      </c>
      <c r="G2873" s="3" t="s">
        <v>6806</v>
      </c>
      <c r="H2873" s="4">
        <v>2015</v>
      </c>
      <c r="J2873" s="3">
        <v>380</v>
      </c>
    </row>
    <row r="2874" spans="1:10" ht="16.5">
      <c r="A2874" s="8" t="str">
        <f t="shared" si="88"/>
        <v>Google</v>
      </c>
      <c r="B2874" s="8" t="str">
        <f t="shared" si="89"/>
        <v>博客來</v>
      </c>
      <c r="C2874" s="3" t="s">
        <v>19394</v>
      </c>
      <c r="D2874" s="6">
        <v>9789866043109</v>
      </c>
      <c r="E2874" s="3" t="s">
        <v>19395</v>
      </c>
      <c r="F2874" s="3" t="s">
        <v>19361</v>
      </c>
      <c r="G2874" s="3" t="s">
        <v>1611</v>
      </c>
      <c r="H2874" s="4">
        <v>2011</v>
      </c>
      <c r="J2874" s="3">
        <v>280</v>
      </c>
    </row>
    <row r="2875" spans="1:10" ht="16.5">
      <c r="A2875" s="8" t="str">
        <f t="shared" si="88"/>
        <v>Google</v>
      </c>
      <c r="B2875" s="8" t="str">
        <f t="shared" si="89"/>
        <v>博客來</v>
      </c>
      <c r="C2875" s="3" t="s">
        <v>19392</v>
      </c>
      <c r="D2875" s="6">
        <v>9789573337768</v>
      </c>
      <c r="E2875" s="3" t="s">
        <v>19393</v>
      </c>
      <c r="F2875" s="3" t="s">
        <v>19367</v>
      </c>
      <c r="G2875" s="3" t="s">
        <v>3318</v>
      </c>
      <c r="H2875" s="4">
        <v>2021</v>
      </c>
      <c r="J2875" s="3">
        <v>380</v>
      </c>
    </row>
    <row r="2876" spans="1:10" ht="16.5">
      <c r="A2876" s="8" t="str">
        <f t="shared" si="88"/>
        <v>Google</v>
      </c>
      <c r="B2876" s="8" t="str">
        <f t="shared" si="89"/>
        <v>博客來</v>
      </c>
      <c r="C2876" s="3" t="s">
        <v>19390</v>
      </c>
      <c r="D2876" s="6">
        <v>9789573331926</v>
      </c>
      <c r="E2876" s="3" t="s">
        <v>19391</v>
      </c>
      <c r="F2876" s="3" t="s">
        <v>19361</v>
      </c>
      <c r="G2876" s="3" t="s">
        <v>3318</v>
      </c>
      <c r="H2876" s="4">
        <v>2015</v>
      </c>
      <c r="J2876" s="3">
        <v>320</v>
      </c>
    </row>
    <row r="2877" spans="1:10" ht="16.5">
      <c r="A2877" s="8" t="str">
        <f t="shared" si="88"/>
        <v>Google</v>
      </c>
      <c r="B2877" s="8" t="str">
        <f t="shared" si="89"/>
        <v>博客來</v>
      </c>
      <c r="C2877" s="3" t="s">
        <v>19388</v>
      </c>
      <c r="D2877" s="6">
        <v>9789865580797</v>
      </c>
      <c r="E2877" s="3" t="s">
        <v>19389</v>
      </c>
      <c r="F2877" s="3" t="s">
        <v>19367</v>
      </c>
      <c r="G2877" s="3" t="s">
        <v>1611</v>
      </c>
      <c r="H2877" s="4">
        <v>2021</v>
      </c>
      <c r="J2877" s="3">
        <v>450</v>
      </c>
    </row>
    <row r="2878" spans="1:10" ht="16.5">
      <c r="A2878" s="8" t="str">
        <f t="shared" si="88"/>
        <v>Google</v>
      </c>
      <c r="B2878" s="8" t="str">
        <f t="shared" si="89"/>
        <v>博客來</v>
      </c>
      <c r="C2878" s="3" t="s">
        <v>19386</v>
      </c>
      <c r="D2878" s="6">
        <v>9789869475402</v>
      </c>
      <c r="E2878" s="3" t="s">
        <v>19387</v>
      </c>
      <c r="F2878" s="3" t="s">
        <v>19381</v>
      </c>
      <c r="G2878" s="3" t="s">
        <v>1611</v>
      </c>
      <c r="H2878" s="4">
        <v>2017</v>
      </c>
      <c r="J2878" s="3">
        <v>320</v>
      </c>
    </row>
    <row r="2879" spans="1:10" ht="16.5">
      <c r="A2879" s="8" t="str">
        <f t="shared" si="88"/>
        <v>Google</v>
      </c>
      <c r="B2879" s="8" t="str">
        <f t="shared" si="89"/>
        <v>博客來</v>
      </c>
      <c r="C2879" s="3" t="s">
        <v>19384</v>
      </c>
      <c r="D2879" s="6">
        <v>9789866562358</v>
      </c>
      <c r="E2879" s="3" t="s">
        <v>19385</v>
      </c>
      <c r="F2879" s="3" t="s">
        <v>11</v>
      </c>
      <c r="G2879" s="3" t="s">
        <v>1611</v>
      </c>
      <c r="H2879" s="4">
        <v>2009</v>
      </c>
      <c r="J2879" s="3">
        <v>300</v>
      </c>
    </row>
    <row r="2880" spans="1:10" ht="16.5">
      <c r="A2880" s="8" t="str">
        <f t="shared" si="88"/>
        <v>Google</v>
      </c>
      <c r="B2880" s="8" t="str">
        <f t="shared" si="89"/>
        <v>博客來</v>
      </c>
      <c r="C2880" s="3" t="s">
        <v>19382</v>
      </c>
      <c r="D2880" s="6">
        <v>9789869695206</v>
      </c>
      <c r="E2880" s="3" t="s">
        <v>19383</v>
      </c>
      <c r="F2880" s="3" t="s">
        <v>19375</v>
      </c>
      <c r="G2880" s="3" t="s">
        <v>1611</v>
      </c>
      <c r="H2880" s="4">
        <v>2018</v>
      </c>
      <c r="J2880" s="3">
        <v>320</v>
      </c>
    </row>
    <row r="2881" spans="1:10" ht="16.5">
      <c r="A2881" s="8" t="str">
        <f t="shared" si="88"/>
        <v>Google</v>
      </c>
      <c r="B2881" s="8" t="str">
        <f t="shared" si="89"/>
        <v>博客來</v>
      </c>
      <c r="C2881" s="3" t="s">
        <v>19379</v>
      </c>
      <c r="D2881" s="6">
        <v>9789866043901</v>
      </c>
      <c r="E2881" s="3" t="s">
        <v>19380</v>
      </c>
      <c r="F2881" s="3" t="s">
        <v>19381</v>
      </c>
      <c r="G2881" s="3" t="s">
        <v>1611</v>
      </c>
      <c r="H2881" s="4">
        <v>2014</v>
      </c>
      <c r="J2881" s="3">
        <v>450</v>
      </c>
    </row>
    <row r="2882" spans="1:10" ht="16.5">
      <c r="A2882" s="8" t="str">
        <f t="shared" si="88"/>
        <v>Google</v>
      </c>
      <c r="B2882" s="8" t="str">
        <f t="shared" si="89"/>
        <v>博客來</v>
      </c>
      <c r="C2882" s="3" t="s">
        <v>19376</v>
      </c>
      <c r="D2882" s="6">
        <v>9789866562907</v>
      </c>
      <c r="E2882" s="3" t="s">
        <v>19377</v>
      </c>
      <c r="F2882" s="3" t="s">
        <v>19378</v>
      </c>
      <c r="G2882" s="3" t="s">
        <v>1611</v>
      </c>
      <c r="H2882" s="4">
        <v>2011</v>
      </c>
      <c r="J2882" s="3">
        <v>380</v>
      </c>
    </row>
    <row r="2883" spans="1:10" ht="16.5">
      <c r="A2883" s="8" t="str">
        <f t="shared" ref="A2883:A2946" si="90">HYPERLINK("https://www.google.com.tw/search?q="&amp;D2883&amp;"&amp;safe=active&amp;ssui=on","Google")</f>
        <v>Google</v>
      </c>
      <c r="B2883" s="8" t="str">
        <f t="shared" ref="B2883:B2946" si="91">HYPERLINK("https://search.books.com.tw/search/query/key/"&amp;D2883&amp;"/cat/all","博客來")</f>
        <v>博客來</v>
      </c>
      <c r="C2883" s="3" t="s">
        <v>19373</v>
      </c>
      <c r="D2883" s="6">
        <v>9789865651428</v>
      </c>
      <c r="E2883" s="3" t="s">
        <v>19374</v>
      </c>
      <c r="F2883" s="3" t="s">
        <v>19375</v>
      </c>
      <c r="G2883" s="3" t="s">
        <v>1611</v>
      </c>
      <c r="H2883" s="4">
        <v>2015</v>
      </c>
      <c r="J2883" s="3">
        <v>299</v>
      </c>
    </row>
    <row r="2884" spans="1:10" ht="16.5">
      <c r="A2884" s="8" t="str">
        <f t="shared" si="90"/>
        <v>Google</v>
      </c>
      <c r="B2884" s="8" t="str">
        <f t="shared" si="91"/>
        <v>博客來</v>
      </c>
      <c r="C2884" s="3" t="s">
        <v>19371</v>
      </c>
      <c r="D2884" s="6">
        <v>9786267073179</v>
      </c>
      <c r="E2884" s="3" t="s">
        <v>19372</v>
      </c>
      <c r="F2884" s="3" t="s">
        <v>19367</v>
      </c>
      <c r="G2884" s="3" t="s">
        <v>1611</v>
      </c>
      <c r="H2884" s="4">
        <v>2022</v>
      </c>
      <c r="J2884" s="3">
        <v>499</v>
      </c>
    </row>
    <row r="2885" spans="1:10" ht="16.5">
      <c r="A2885" s="8" t="str">
        <f t="shared" si="90"/>
        <v>Google</v>
      </c>
      <c r="B2885" s="8" t="str">
        <f t="shared" si="91"/>
        <v>博客來</v>
      </c>
      <c r="C2885" s="3" t="s">
        <v>19368</v>
      </c>
      <c r="D2885" s="6">
        <v>9786267073964</v>
      </c>
      <c r="E2885" s="3" t="s">
        <v>19369</v>
      </c>
      <c r="F2885" s="3" t="s">
        <v>19370</v>
      </c>
      <c r="G2885" s="3" t="s">
        <v>1611</v>
      </c>
      <c r="H2885" s="4">
        <v>2022</v>
      </c>
      <c r="J2885" s="3">
        <v>499</v>
      </c>
    </row>
    <row r="2886" spans="1:10" ht="16.5">
      <c r="A2886" s="8" t="str">
        <f t="shared" si="90"/>
        <v>Google</v>
      </c>
      <c r="B2886" s="8" t="str">
        <f t="shared" si="91"/>
        <v>博客來</v>
      </c>
      <c r="C2886" s="3" t="s">
        <v>19365</v>
      </c>
      <c r="D2886" s="6">
        <v>9786267226117</v>
      </c>
      <c r="E2886" s="3" t="s">
        <v>19366</v>
      </c>
      <c r="F2886" s="3" t="s">
        <v>19367</v>
      </c>
      <c r="G2886" s="3" t="s">
        <v>1611</v>
      </c>
      <c r="H2886" s="4">
        <v>2023</v>
      </c>
      <c r="J2886" s="3">
        <v>420</v>
      </c>
    </row>
    <row r="2887" spans="1:10" ht="16.5">
      <c r="A2887" s="8" t="str">
        <f t="shared" si="90"/>
        <v>Google</v>
      </c>
      <c r="B2887" s="8" t="str">
        <f t="shared" si="91"/>
        <v>博客來</v>
      </c>
      <c r="C2887" s="3" t="s">
        <v>19362</v>
      </c>
      <c r="D2887" s="6">
        <v>9786267226896</v>
      </c>
      <c r="E2887" s="3" t="s">
        <v>19363</v>
      </c>
      <c r="F2887" s="3" t="s">
        <v>19364</v>
      </c>
      <c r="G2887" s="3" t="s">
        <v>1611</v>
      </c>
      <c r="H2887" s="4">
        <v>2023</v>
      </c>
      <c r="J2887" s="3">
        <v>460</v>
      </c>
    </row>
    <row r="2888" spans="1:10" ht="16.5">
      <c r="A2888" s="8" t="str">
        <f t="shared" si="90"/>
        <v>Google</v>
      </c>
      <c r="B2888" s="8" t="str">
        <f t="shared" si="91"/>
        <v>博客來</v>
      </c>
      <c r="C2888" s="3" t="s">
        <v>19359</v>
      </c>
      <c r="D2888" s="6">
        <v>9789579447874</v>
      </c>
      <c r="E2888" s="3" t="s">
        <v>19360</v>
      </c>
      <c r="F2888" s="3" t="s">
        <v>19361</v>
      </c>
      <c r="G2888" s="3" t="s">
        <v>1611</v>
      </c>
      <c r="H2888" s="4">
        <v>2020</v>
      </c>
      <c r="J2888" s="3">
        <v>420</v>
      </c>
    </row>
    <row r="2889" spans="1:10" ht="16.5">
      <c r="A2889" s="8" t="str">
        <f t="shared" si="90"/>
        <v>Google</v>
      </c>
      <c r="B2889" s="8" t="str">
        <f t="shared" si="91"/>
        <v>博客來</v>
      </c>
      <c r="C2889" s="3" t="s">
        <v>19356</v>
      </c>
      <c r="D2889" s="6">
        <v>9786267226759</v>
      </c>
      <c r="E2889" s="3" t="s">
        <v>19357</v>
      </c>
      <c r="F2889" s="3" t="s">
        <v>19358</v>
      </c>
      <c r="G2889" s="3" t="s">
        <v>1611</v>
      </c>
      <c r="H2889" s="4">
        <v>2023</v>
      </c>
      <c r="J2889" s="3">
        <v>360</v>
      </c>
    </row>
    <row r="2890" spans="1:10" ht="16.5">
      <c r="A2890" s="8" t="str">
        <f t="shared" si="90"/>
        <v>Google</v>
      </c>
      <c r="B2890" s="8" t="str">
        <f t="shared" si="91"/>
        <v>博客來</v>
      </c>
      <c r="C2890" s="3" t="s">
        <v>19354</v>
      </c>
      <c r="D2890" s="6">
        <v>9789869981095</v>
      </c>
      <c r="E2890" s="3" t="s">
        <v>19355</v>
      </c>
      <c r="F2890" s="3" t="s">
        <v>19351</v>
      </c>
      <c r="G2890" s="3" t="s">
        <v>1611</v>
      </c>
      <c r="H2890" s="4">
        <v>2021</v>
      </c>
      <c r="J2890" s="3">
        <v>499</v>
      </c>
    </row>
    <row r="2891" spans="1:10" ht="16.5">
      <c r="A2891" s="8" t="str">
        <f t="shared" si="90"/>
        <v>Google</v>
      </c>
      <c r="B2891" s="8" t="str">
        <f t="shared" si="91"/>
        <v>博客來</v>
      </c>
      <c r="C2891" s="3" t="s">
        <v>19352</v>
      </c>
      <c r="D2891" s="6">
        <v>9786267415603</v>
      </c>
      <c r="E2891" s="3" t="s">
        <v>19353</v>
      </c>
      <c r="F2891" s="3" t="s">
        <v>19351</v>
      </c>
      <c r="G2891" s="3" t="s">
        <v>1611</v>
      </c>
      <c r="H2891" s="4">
        <v>2024</v>
      </c>
      <c r="J2891" s="3">
        <v>380</v>
      </c>
    </row>
    <row r="2892" spans="1:10" ht="16.5">
      <c r="A2892" s="8" t="str">
        <f t="shared" si="90"/>
        <v>Google</v>
      </c>
      <c r="B2892" s="8" t="str">
        <f t="shared" si="91"/>
        <v>博客來</v>
      </c>
      <c r="C2892" s="3" t="s">
        <v>19349</v>
      </c>
      <c r="D2892" s="6">
        <v>9786267415597</v>
      </c>
      <c r="E2892" s="3" t="s">
        <v>19350</v>
      </c>
      <c r="F2892" s="3" t="s">
        <v>19351</v>
      </c>
      <c r="G2892" s="3" t="s">
        <v>1611</v>
      </c>
      <c r="H2892" s="4">
        <v>2024</v>
      </c>
      <c r="J2892" s="3">
        <v>430</v>
      </c>
    </row>
    <row r="2893" spans="1:10" ht="16.5">
      <c r="A2893" s="8" t="str">
        <f t="shared" si="90"/>
        <v>Google</v>
      </c>
      <c r="B2893" s="8" t="str">
        <f t="shared" si="91"/>
        <v>博客來</v>
      </c>
      <c r="C2893" s="3" t="s">
        <v>19346</v>
      </c>
      <c r="D2893" s="6">
        <v>9789573337591</v>
      </c>
      <c r="E2893" s="3" t="s">
        <v>19347</v>
      </c>
      <c r="F2893" s="3" t="s">
        <v>19348</v>
      </c>
      <c r="G2893" s="3" t="s">
        <v>3318</v>
      </c>
      <c r="H2893" s="4">
        <v>2021</v>
      </c>
      <c r="J2893" s="3">
        <v>300</v>
      </c>
    </row>
    <row r="2894" spans="1:10" ht="16.5">
      <c r="A2894" s="8" t="str">
        <f t="shared" si="90"/>
        <v>Google</v>
      </c>
      <c r="B2894" s="8" t="str">
        <f t="shared" si="91"/>
        <v>博客來</v>
      </c>
      <c r="C2894" s="3" t="s">
        <v>19344</v>
      </c>
      <c r="D2894" s="6">
        <v>9789863877028</v>
      </c>
      <c r="E2894" s="3" t="s">
        <v>19345</v>
      </c>
      <c r="F2894" s="3" t="s">
        <v>17727</v>
      </c>
      <c r="G2894" s="3" t="s">
        <v>4089</v>
      </c>
      <c r="H2894" s="4">
        <v>2024</v>
      </c>
      <c r="J2894" s="3">
        <v>330</v>
      </c>
    </row>
    <row r="2895" spans="1:10" ht="16.5">
      <c r="A2895" s="8" t="str">
        <f t="shared" si="90"/>
        <v>Google</v>
      </c>
      <c r="B2895" s="8" t="str">
        <f t="shared" si="91"/>
        <v>博客來</v>
      </c>
      <c r="C2895" s="3" t="s">
        <v>19342</v>
      </c>
      <c r="D2895" s="6">
        <v>9786263779525</v>
      </c>
      <c r="E2895" s="3" t="s">
        <v>19343</v>
      </c>
      <c r="F2895" s="3" t="s">
        <v>1491</v>
      </c>
      <c r="G2895" s="3" t="s">
        <v>178</v>
      </c>
      <c r="H2895" s="4">
        <v>2024</v>
      </c>
      <c r="J2895" s="3">
        <v>420</v>
      </c>
    </row>
    <row r="2896" spans="1:10" ht="16.5">
      <c r="A2896" s="8" t="str">
        <f t="shared" si="90"/>
        <v>Google</v>
      </c>
      <c r="B2896" s="8" t="str">
        <f t="shared" si="91"/>
        <v>博客來</v>
      </c>
      <c r="C2896" s="3" t="s">
        <v>19340</v>
      </c>
      <c r="D2896" s="6">
        <v>9789863236115</v>
      </c>
      <c r="E2896" s="3" t="s">
        <v>19341</v>
      </c>
      <c r="F2896" s="3" t="s">
        <v>3193</v>
      </c>
      <c r="G2896" s="3" t="s">
        <v>3943</v>
      </c>
      <c r="H2896" s="4">
        <v>2024</v>
      </c>
      <c r="J2896" s="3">
        <v>520</v>
      </c>
    </row>
    <row r="2897" spans="1:10" ht="16.5">
      <c r="A2897" s="8" t="str">
        <f t="shared" si="90"/>
        <v>Google</v>
      </c>
      <c r="B2897" s="8" t="str">
        <f t="shared" si="91"/>
        <v>博客來</v>
      </c>
      <c r="C2897" s="3" t="s">
        <v>19337</v>
      </c>
      <c r="D2897" s="6">
        <v>9789570874297</v>
      </c>
      <c r="E2897" s="3" t="s">
        <v>19338</v>
      </c>
      <c r="F2897" s="3" t="s">
        <v>19339</v>
      </c>
      <c r="G2897" s="3" t="s">
        <v>2333</v>
      </c>
      <c r="H2897" s="4">
        <v>2024</v>
      </c>
      <c r="J2897" s="3">
        <v>360</v>
      </c>
    </row>
    <row r="2898" spans="1:10" ht="16.5">
      <c r="A2898" s="8" t="str">
        <f t="shared" si="90"/>
        <v>Google</v>
      </c>
      <c r="B2898" s="8" t="str">
        <f t="shared" si="91"/>
        <v>博客來</v>
      </c>
      <c r="C2898" s="3" t="s">
        <v>19334</v>
      </c>
      <c r="D2898" s="6">
        <v>9789570874686</v>
      </c>
      <c r="E2898" s="3" t="s">
        <v>19335</v>
      </c>
      <c r="F2898" s="3" t="s">
        <v>19336</v>
      </c>
      <c r="G2898" s="3" t="s">
        <v>2333</v>
      </c>
      <c r="H2898" s="4">
        <v>2024</v>
      </c>
      <c r="J2898" s="3">
        <v>340</v>
      </c>
    </row>
    <row r="2899" spans="1:10" ht="16.5">
      <c r="A2899" s="8" t="str">
        <f t="shared" si="90"/>
        <v>Google</v>
      </c>
      <c r="B2899" s="8" t="str">
        <f t="shared" si="91"/>
        <v>博客來</v>
      </c>
      <c r="C2899" s="3" t="s">
        <v>19331</v>
      </c>
      <c r="D2899" s="6">
        <v>9786263147362</v>
      </c>
      <c r="E2899" s="3" t="s">
        <v>19332</v>
      </c>
      <c r="F2899" s="3" t="s">
        <v>19333</v>
      </c>
      <c r="G2899" s="3" t="s">
        <v>379</v>
      </c>
      <c r="H2899" s="4">
        <v>2024</v>
      </c>
      <c r="J2899" s="3">
        <v>1300</v>
      </c>
    </row>
    <row r="2900" spans="1:10" ht="16.5">
      <c r="A2900" s="8" t="str">
        <f t="shared" si="90"/>
        <v>Google</v>
      </c>
      <c r="B2900" s="8" t="str">
        <f t="shared" si="91"/>
        <v>博客來</v>
      </c>
      <c r="C2900" s="3" t="s">
        <v>19328</v>
      </c>
      <c r="D2900" s="6">
        <v>9789863446279</v>
      </c>
      <c r="E2900" s="3" t="s">
        <v>19329</v>
      </c>
      <c r="F2900" s="3" t="s">
        <v>19330</v>
      </c>
      <c r="G2900" s="3" t="s">
        <v>361</v>
      </c>
      <c r="H2900" s="4">
        <v>2019</v>
      </c>
      <c r="J2900" s="3">
        <v>280</v>
      </c>
    </row>
    <row r="2901" spans="1:10" ht="16.5">
      <c r="A2901" s="8" t="str">
        <f t="shared" si="90"/>
        <v>Google</v>
      </c>
      <c r="B2901" s="8" t="str">
        <f t="shared" si="91"/>
        <v>博客來</v>
      </c>
      <c r="C2901" s="3" t="s">
        <v>19325</v>
      </c>
      <c r="D2901" s="6">
        <v>9789863236191</v>
      </c>
      <c r="E2901" s="3" t="s">
        <v>19326</v>
      </c>
      <c r="F2901" s="3" t="s">
        <v>19327</v>
      </c>
      <c r="G2901" s="3" t="s">
        <v>3943</v>
      </c>
      <c r="H2901" s="4">
        <v>2024</v>
      </c>
      <c r="J2901" s="3">
        <v>400</v>
      </c>
    </row>
    <row r="2902" spans="1:10" ht="16.5">
      <c r="A2902" s="8" t="str">
        <f t="shared" si="90"/>
        <v>Google</v>
      </c>
      <c r="B2902" s="8" t="str">
        <f t="shared" si="91"/>
        <v>博客來</v>
      </c>
      <c r="C2902" s="3" t="s">
        <v>19321</v>
      </c>
      <c r="D2902" s="6">
        <v>9786269875962</v>
      </c>
      <c r="E2902" s="3" t="s">
        <v>19322</v>
      </c>
      <c r="F2902" s="3" t="s">
        <v>19323</v>
      </c>
      <c r="G2902" s="3" t="s">
        <v>19324</v>
      </c>
      <c r="H2902" s="4">
        <v>2024</v>
      </c>
      <c r="J2902" s="3">
        <v>450</v>
      </c>
    </row>
    <row r="2903" spans="1:10" ht="16.5">
      <c r="A2903" s="8" t="str">
        <f t="shared" si="90"/>
        <v>Google</v>
      </c>
      <c r="B2903" s="8" t="str">
        <f t="shared" si="91"/>
        <v>博客來</v>
      </c>
      <c r="C2903" s="3" t="s">
        <v>19318</v>
      </c>
      <c r="D2903" s="6">
        <v>9786263147126</v>
      </c>
      <c r="E2903" s="3" t="s">
        <v>19319</v>
      </c>
      <c r="F2903" s="3" t="s">
        <v>19320</v>
      </c>
      <c r="G2903" s="3" t="s">
        <v>379</v>
      </c>
      <c r="H2903" s="4">
        <v>2024</v>
      </c>
      <c r="J2903" s="3">
        <v>380</v>
      </c>
    </row>
    <row r="2904" spans="1:10" ht="16.5">
      <c r="A2904" s="8" t="str">
        <f t="shared" si="90"/>
        <v>Google</v>
      </c>
      <c r="B2904" s="8" t="str">
        <f t="shared" si="91"/>
        <v>博客來</v>
      </c>
      <c r="C2904" s="3" t="s">
        <v>19315</v>
      </c>
      <c r="D2904" s="6">
        <v>9786263106888</v>
      </c>
      <c r="E2904" s="3" t="s">
        <v>19316</v>
      </c>
      <c r="F2904" s="3" t="s">
        <v>19317</v>
      </c>
      <c r="G2904" s="3" t="s">
        <v>361</v>
      </c>
      <c r="H2904" s="4">
        <v>2024</v>
      </c>
      <c r="J2904" s="3">
        <v>750</v>
      </c>
    </row>
    <row r="2905" spans="1:10" ht="16.5">
      <c r="A2905" s="8" t="str">
        <f t="shared" si="90"/>
        <v>Google</v>
      </c>
      <c r="B2905" s="8" t="str">
        <f t="shared" si="91"/>
        <v>博客來</v>
      </c>
      <c r="C2905" s="3" t="s">
        <v>19312</v>
      </c>
      <c r="D2905" s="6">
        <v>9786263967267</v>
      </c>
      <c r="E2905" s="3" t="s">
        <v>19313</v>
      </c>
      <c r="F2905" s="3" t="s">
        <v>19314</v>
      </c>
      <c r="G2905" s="3" t="s">
        <v>974</v>
      </c>
      <c r="H2905" s="4">
        <v>2024</v>
      </c>
      <c r="J2905" s="3">
        <v>520</v>
      </c>
    </row>
    <row r="2906" spans="1:10" ht="16.5">
      <c r="A2906" s="8" t="str">
        <f t="shared" si="90"/>
        <v>Google</v>
      </c>
      <c r="B2906" s="8" t="str">
        <f t="shared" si="91"/>
        <v>博客來</v>
      </c>
      <c r="C2906" s="3" t="s">
        <v>19309</v>
      </c>
      <c r="D2906" s="6">
        <v>9789866249990</v>
      </c>
      <c r="E2906" s="3" t="s">
        <v>19310</v>
      </c>
      <c r="F2906" s="3" t="s">
        <v>19311</v>
      </c>
      <c r="G2906" s="3" t="s">
        <v>4118</v>
      </c>
      <c r="H2906" s="4">
        <v>2012</v>
      </c>
      <c r="J2906" s="3">
        <v>280</v>
      </c>
    </row>
    <row r="2907" spans="1:10" ht="16.5">
      <c r="A2907" s="8" t="str">
        <f t="shared" si="90"/>
        <v>Google</v>
      </c>
      <c r="B2907" s="8" t="str">
        <f t="shared" si="91"/>
        <v>博客來</v>
      </c>
      <c r="C2907" s="3" t="s">
        <v>19306</v>
      </c>
      <c r="D2907" s="6">
        <v>9786263964976</v>
      </c>
      <c r="E2907" s="3" t="s">
        <v>19307</v>
      </c>
      <c r="F2907" s="3" t="s">
        <v>19308</v>
      </c>
      <c r="G2907" s="3" t="s">
        <v>974</v>
      </c>
      <c r="H2907" s="4">
        <v>2024</v>
      </c>
      <c r="J2907" s="3">
        <v>400</v>
      </c>
    </row>
    <row r="2908" spans="1:10" ht="16.5">
      <c r="A2908" s="8" t="str">
        <f t="shared" si="90"/>
        <v>Google</v>
      </c>
      <c r="B2908" s="8" t="str">
        <f t="shared" si="91"/>
        <v>博客來</v>
      </c>
      <c r="C2908" s="3" t="s">
        <v>19303</v>
      </c>
      <c r="D2908" s="6">
        <v>9786269817788</v>
      </c>
      <c r="E2908" s="3" t="s">
        <v>19304</v>
      </c>
      <c r="F2908" s="3" t="s">
        <v>19305</v>
      </c>
      <c r="G2908" s="3" t="s">
        <v>3099</v>
      </c>
      <c r="H2908" s="4">
        <v>2024</v>
      </c>
      <c r="J2908" s="3">
        <v>440</v>
      </c>
    </row>
    <row r="2909" spans="1:10" ht="16.5">
      <c r="A2909" s="8" t="str">
        <f t="shared" si="90"/>
        <v>Google</v>
      </c>
      <c r="B2909" s="8" t="str">
        <f t="shared" si="91"/>
        <v>博客來</v>
      </c>
      <c r="C2909" s="3" t="s">
        <v>19300</v>
      </c>
      <c r="D2909" s="6">
        <v>9789863664840</v>
      </c>
      <c r="E2909" s="3" t="s">
        <v>19301</v>
      </c>
      <c r="F2909" s="3" t="s">
        <v>19302</v>
      </c>
      <c r="G2909" s="3" t="s">
        <v>5260</v>
      </c>
      <c r="H2909" s="4">
        <v>2015</v>
      </c>
      <c r="J2909" s="3">
        <v>240</v>
      </c>
    </row>
    <row r="2910" spans="1:10" ht="16.5">
      <c r="A2910" s="8" t="str">
        <f t="shared" si="90"/>
        <v>Google</v>
      </c>
      <c r="B2910" s="8" t="str">
        <f t="shared" si="91"/>
        <v>博客來</v>
      </c>
      <c r="C2910" s="3" t="s">
        <v>19298</v>
      </c>
      <c r="D2910" s="6">
        <v>9789573334408</v>
      </c>
      <c r="E2910" s="3" t="s">
        <v>19299</v>
      </c>
      <c r="F2910" s="3" t="s">
        <v>19277</v>
      </c>
      <c r="G2910" s="3" t="s">
        <v>3318</v>
      </c>
      <c r="H2910" s="4">
        <v>2019</v>
      </c>
      <c r="J2910" s="3">
        <v>300</v>
      </c>
    </row>
    <row r="2911" spans="1:10" ht="16.5">
      <c r="A2911" s="8" t="str">
        <f t="shared" si="90"/>
        <v>Google</v>
      </c>
      <c r="B2911" s="8" t="str">
        <f t="shared" si="91"/>
        <v>博客來</v>
      </c>
      <c r="C2911" s="3" t="s">
        <v>19296</v>
      </c>
      <c r="D2911" s="6">
        <v>9789573338086</v>
      </c>
      <c r="E2911" s="3" t="s">
        <v>19297</v>
      </c>
      <c r="F2911" s="3" t="s">
        <v>19277</v>
      </c>
      <c r="G2911" s="3" t="s">
        <v>3318</v>
      </c>
      <c r="H2911" s="4">
        <v>2021</v>
      </c>
      <c r="J2911" s="3">
        <v>420</v>
      </c>
    </row>
    <row r="2912" spans="1:10" ht="16.5">
      <c r="A2912" s="8" t="str">
        <f t="shared" si="90"/>
        <v>Google</v>
      </c>
      <c r="B2912" s="8" t="str">
        <f t="shared" si="91"/>
        <v>博客來</v>
      </c>
      <c r="C2912" s="3" t="s">
        <v>19294</v>
      </c>
      <c r="D2912" s="6">
        <v>9789573337348</v>
      </c>
      <c r="E2912" s="3" t="s">
        <v>19295</v>
      </c>
      <c r="F2912" s="3" t="s">
        <v>19277</v>
      </c>
      <c r="G2912" s="3" t="s">
        <v>3318</v>
      </c>
      <c r="H2912" s="4">
        <v>2021</v>
      </c>
      <c r="J2912" s="3">
        <v>340</v>
      </c>
    </row>
    <row r="2913" spans="1:10" ht="16.5">
      <c r="A2913" s="8" t="str">
        <f t="shared" si="90"/>
        <v>Google</v>
      </c>
      <c r="B2913" s="8" t="str">
        <f t="shared" si="91"/>
        <v>博客來</v>
      </c>
      <c r="C2913" s="3" t="s">
        <v>19292</v>
      </c>
      <c r="D2913" s="6">
        <v>9789573337577</v>
      </c>
      <c r="E2913" s="3" t="s">
        <v>19293</v>
      </c>
      <c r="F2913" s="3" t="s">
        <v>19277</v>
      </c>
      <c r="G2913" s="3" t="s">
        <v>3318</v>
      </c>
      <c r="H2913" s="4">
        <v>2021</v>
      </c>
      <c r="J2913" s="3">
        <v>380</v>
      </c>
    </row>
    <row r="2914" spans="1:10" ht="16.5">
      <c r="A2914" s="8" t="str">
        <f t="shared" si="90"/>
        <v>Google</v>
      </c>
      <c r="B2914" s="8" t="str">
        <f t="shared" si="91"/>
        <v>博客來</v>
      </c>
      <c r="C2914" s="3" t="s">
        <v>19290</v>
      </c>
      <c r="D2914" s="6">
        <v>9789573337799</v>
      </c>
      <c r="E2914" s="3" t="s">
        <v>19291</v>
      </c>
      <c r="F2914" s="3" t="s">
        <v>19277</v>
      </c>
      <c r="G2914" s="3" t="s">
        <v>3318</v>
      </c>
      <c r="H2914" s="4">
        <v>2021</v>
      </c>
      <c r="J2914" s="3">
        <v>320</v>
      </c>
    </row>
    <row r="2915" spans="1:10" ht="16.5">
      <c r="A2915" s="8" t="str">
        <f t="shared" si="90"/>
        <v>Google</v>
      </c>
      <c r="B2915" s="8" t="str">
        <f t="shared" si="91"/>
        <v>博客來</v>
      </c>
      <c r="C2915" s="3" t="s">
        <v>19288</v>
      </c>
      <c r="D2915" s="6">
        <v>9789573336525</v>
      </c>
      <c r="E2915" s="3" t="s">
        <v>19289</v>
      </c>
      <c r="F2915" s="3" t="s">
        <v>19277</v>
      </c>
      <c r="G2915" s="3" t="s">
        <v>3318</v>
      </c>
      <c r="H2915" s="4">
        <v>2021</v>
      </c>
      <c r="J2915" s="3">
        <v>300</v>
      </c>
    </row>
    <row r="2916" spans="1:10" ht="16.5">
      <c r="A2916" s="8" t="str">
        <f t="shared" si="90"/>
        <v>Google</v>
      </c>
      <c r="B2916" s="8" t="str">
        <f t="shared" si="91"/>
        <v>博客來</v>
      </c>
      <c r="C2916" s="3" t="s">
        <v>19286</v>
      </c>
      <c r="D2916" s="6">
        <v>9789573336532</v>
      </c>
      <c r="E2916" s="3" t="s">
        <v>19287</v>
      </c>
      <c r="F2916" s="3" t="s">
        <v>19277</v>
      </c>
      <c r="G2916" s="3" t="s">
        <v>3318</v>
      </c>
      <c r="H2916" s="4">
        <v>2021</v>
      </c>
      <c r="J2916" s="3">
        <v>300</v>
      </c>
    </row>
    <row r="2917" spans="1:10" ht="16.5">
      <c r="A2917" s="8" t="str">
        <f t="shared" si="90"/>
        <v>Google</v>
      </c>
      <c r="B2917" s="8" t="str">
        <f t="shared" si="91"/>
        <v>博客來</v>
      </c>
      <c r="C2917" s="3" t="s">
        <v>19284</v>
      </c>
      <c r="D2917" s="6">
        <v>9789573336570</v>
      </c>
      <c r="E2917" s="3" t="s">
        <v>19285</v>
      </c>
      <c r="F2917" s="3" t="s">
        <v>19277</v>
      </c>
      <c r="G2917" s="3" t="s">
        <v>3318</v>
      </c>
      <c r="H2917" s="4">
        <v>2021</v>
      </c>
      <c r="J2917" s="3">
        <v>350</v>
      </c>
    </row>
    <row r="2918" spans="1:10" ht="16.5">
      <c r="A2918" s="8" t="str">
        <f t="shared" si="90"/>
        <v>Google</v>
      </c>
      <c r="B2918" s="8" t="str">
        <f t="shared" si="91"/>
        <v>博客來</v>
      </c>
      <c r="C2918" s="3" t="s">
        <v>19282</v>
      </c>
      <c r="D2918" s="6">
        <v>9789573336556</v>
      </c>
      <c r="E2918" s="3" t="s">
        <v>19283</v>
      </c>
      <c r="F2918" s="3" t="s">
        <v>19277</v>
      </c>
      <c r="G2918" s="3" t="s">
        <v>3318</v>
      </c>
      <c r="H2918" s="4">
        <v>2021</v>
      </c>
      <c r="J2918" s="3">
        <v>350</v>
      </c>
    </row>
    <row r="2919" spans="1:10" ht="16.5">
      <c r="A2919" s="8" t="str">
        <f t="shared" si="90"/>
        <v>Google</v>
      </c>
      <c r="B2919" s="8" t="str">
        <f t="shared" si="91"/>
        <v>博客來</v>
      </c>
      <c r="C2919" s="3" t="s">
        <v>19280</v>
      </c>
      <c r="D2919" s="6">
        <v>9789573336518</v>
      </c>
      <c r="E2919" s="3" t="s">
        <v>19281</v>
      </c>
      <c r="F2919" s="3" t="s">
        <v>19277</v>
      </c>
      <c r="G2919" s="3" t="s">
        <v>3318</v>
      </c>
      <c r="H2919" s="4">
        <v>2021</v>
      </c>
      <c r="J2919" s="3">
        <v>380</v>
      </c>
    </row>
    <row r="2920" spans="1:10" ht="16.5">
      <c r="A2920" s="8" t="str">
        <f t="shared" si="90"/>
        <v>Google</v>
      </c>
      <c r="B2920" s="8" t="str">
        <f t="shared" si="91"/>
        <v>博客來</v>
      </c>
      <c r="C2920" s="3" t="s">
        <v>19278</v>
      </c>
      <c r="D2920" s="6">
        <v>9789573336563</v>
      </c>
      <c r="E2920" s="3" t="s">
        <v>19279</v>
      </c>
      <c r="F2920" s="3" t="s">
        <v>19277</v>
      </c>
      <c r="G2920" s="3" t="s">
        <v>3318</v>
      </c>
      <c r="H2920" s="4">
        <v>2021</v>
      </c>
      <c r="J2920" s="3">
        <v>350</v>
      </c>
    </row>
    <row r="2921" spans="1:10" ht="16.5">
      <c r="A2921" s="8" t="str">
        <f t="shared" si="90"/>
        <v>Google</v>
      </c>
      <c r="B2921" s="8" t="str">
        <f t="shared" si="91"/>
        <v>博客來</v>
      </c>
      <c r="C2921" s="3" t="s">
        <v>19275</v>
      </c>
      <c r="D2921" s="6">
        <v>9789573337515</v>
      </c>
      <c r="E2921" s="3" t="s">
        <v>19276</v>
      </c>
      <c r="F2921" s="3" t="s">
        <v>19277</v>
      </c>
      <c r="G2921" s="3" t="s">
        <v>3318</v>
      </c>
      <c r="H2921" s="4">
        <v>2021</v>
      </c>
      <c r="J2921" s="3">
        <v>380</v>
      </c>
    </row>
    <row r="2922" spans="1:10" ht="16.5">
      <c r="A2922" s="8" t="str">
        <f t="shared" si="90"/>
        <v>Google</v>
      </c>
      <c r="B2922" s="8" t="str">
        <f t="shared" si="91"/>
        <v>博客來</v>
      </c>
      <c r="C2922" s="3" t="s">
        <v>19272</v>
      </c>
      <c r="D2922" s="6">
        <v>9786267025840</v>
      </c>
      <c r="E2922" s="3" t="s">
        <v>19273</v>
      </c>
      <c r="F2922" s="3" t="s">
        <v>19274</v>
      </c>
      <c r="G2922" s="3" t="s">
        <v>18751</v>
      </c>
      <c r="H2922" s="4">
        <v>2022</v>
      </c>
      <c r="J2922" s="3">
        <v>4320</v>
      </c>
    </row>
    <row r="2923" spans="1:10" ht="16.5">
      <c r="A2923" s="8" t="str">
        <f t="shared" si="90"/>
        <v>Google</v>
      </c>
      <c r="B2923" s="8" t="str">
        <f t="shared" si="91"/>
        <v>博客來</v>
      </c>
      <c r="C2923" s="3" t="s">
        <v>19269</v>
      </c>
      <c r="D2923" s="6">
        <v>9786267417287</v>
      </c>
      <c r="E2923" s="3" t="s">
        <v>19270</v>
      </c>
      <c r="F2923" s="3" t="s">
        <v>19271</v>
      </c>
      <c r="G2923" s="3" t="s">
        <v>2011</v>
      </c>
      <c r="H2923" s="4">
        <v>2024</v>
      </c>
      <c r="J2923" s="3">
        <v>280</v>
      </c>
    </row>
    <row r="2924" spans="1:10" ht="16.5">
      <c r="A2924" s="8" t="str">
        <f t="shared" si="90"/>
        <v>Google</v>
      </c>
      <c r="B2924" s="8" t="str">
        <f t="shared" si="91"/>
        <v>博客來</v>
      </c>
      <c r="C2924" s="3" t="s">
        <v>19267</v>
      </c>
      <c r="D2924" s="6">
        <v>9786267417157</v>
      </c>
      <c r="E2924" s="3" t="s">
        <v>19268</v>
      </c>
      <c r="F2924" s="3" t="s">
        <v>12155</v>
      </c>
      <c r="G2924" s="3" t="s">
        <v>2011</v>
      </c>
      <c r="H2924" s="4">
        <v>2024</v>
      </c>
      <c r="J2924" s="3">
        <v>300</v>
      </c>
    </row>
    <row r="2925" spans="1:10" ht="16.5">
      <c r="A2925" s="8" t="str">
        <f t="shared" si="90"/>
        <v>Google</v>
      </c>
      <c r="B2925" s="8" t="str">
        <f t="shared" si="91"/>
        <v>博客來</v>
      </c>
      <c r="C2925" s="3" t="s">
        <v>19265</v>
      </c>
      <c r="D2925" s="6">
        <v>9786269758975</v>
      </c>
      <c r="E2925" s="3" t="s">
        <v>19266</v>
      </c>
      <c r="F2925" s="3" t="s">
        <v>12155</v>
      </c>
      <c r="G2925" s="3" t="s">
        <v>2011</v>
      </c>
      <c r="H2925" s="4">
        <v>2023</v>
      </c>
      <c r="J2925" s="3">
        <v>320</v>
      </c>
    </row>
    <row r="2926" spans="1:10" ht="16.5">
      <c r="A2926" s="8" t="str">
        <f t="shared" si="90"/>
        <v>Google</v>
      </c>
      <c r="B2926" s="8" t="str">
        <f t="shared" si="91"/>
        <v>博客來</v>
      </c>
      <c r="C2926" s="3" t="s">
        <v>19261</v>
      </c>
      <c r="D2926" s="6">
        <v>9786269728244</v>
      </c>
      <c r="E2926" s="3" t="s">
        <v>19262</v>
      </c>
      <c r="F2926" s="3" t="s">
        <v>19263</v>
      </c>
      <c r="G2926" s="3" t="s">
        <v>19264</v>
      </c>
      <c r="H2926" s="4">
        <v>2023</v>
      </c>
      <c r="J2926" s="3">
        <v>280</v>
      </c>
    </row>
    <row r="2927" spans="1:10" ht="16.5">
      <c r="A2927" s="8" t="str">
        <f t="shared" si="90"/>
        <v>Google</v>
      </c>
      <c r="B2927" s="8" t="str">
        <f t="shared" si="91"/>
        <v>博客來</v>
      </c>
      <c r="C2927" s="3" t="s">
        <v>19259</v>
      </c>
      <c r="D2927" s="6">
        <v>9789576742033</v>
      </c>
      <c r="E2927" s="3" t="s">
        <v>19260</v>
      </c>
      <c r="F2927" s="3" t="s">
        <v>11</v>
      </c>
      <c r="G2927" s="3" t="s">
        <v>12696</v>
      </c>
      <c r="H2927" s="4">
        <v>2013</v>
      </c>
      <c r="J2927" s="3">
        <v>380</v>
      </c>
    </row>
    <row r="2928" spans="1:10" ht="16.5">
      <c r="A2928" s="8" t="str">
        <f t="shared" si="90"/>
        <v>Google</v>
      </c>
      <c r="B2928" s="8" t="str">
        <f t="shared" si="91"/>
        <v>博客來</v>
      </c>
      <c r="C2928" s="3" t="s">
        <v>19257</v>
      </c>
      <c r="D2928" s="6">
        <v>9789576742026</v>
      </c>
      <c r="E2928" s="3" t="s">
        <v>19258</v>
      </c>
      <c r="F2928" s="3" t="s">
        <v>18817</v>
      </c>
      <c r="G2928" s="3" t="s">
        <v>12696</v>
      </c>
      <c r="H2928" s="4">
        <v>2013</v>
      </c>
      <c r="J2928" s="3">
        <v>380</v>
      </c>
    </row>
    <row r="2929" spans="1:10" ht="16.5">
      <c r="A2929" s="8" t="str">
        <f t="shared" si="90"/>
        <v>Google</v>
      </c>
      <c r="B2929" s="8" t="str">
        <f t="shared" si="91"/>
        <v>博客來</v>
      </c>
      <c r="C2929" s="3" t="s">
        <v>19255</v>
      </c>
      <c r="D2929" s="6">
        <v>9789576742019</v>
      </c>
      <c r="E2929" s="3" t="s">
        <v>19256</v>
      </c>
      <c r="F2929" s="3" t="s">
        <v>11</v>
      </c>
      <c r="G2929" s="3" t="s">
        <v>12696</v>
      </c>
      <c r="H2929" s="4">
        <v>2012</v>
      </c>
      <c r="J2929" s="3">
        <v>380</v>
      </c>
    </row>
    <row r="2930" spans="1:10" ht="16.5">
      <c r="A2930" s="8" t="str">
        <f t="shared" si="90"/>
        <v>Google</v>
      </c>
      <c r="B2930" s="8" t="str">
        <f t="shared" si="91"/>
        <v>博客來</v>
      </c>
      <c r="C2930" s="3" t="s">
        <v>19253</v>
      </c>
      <c r="D2930" s="6">
        <v>9789576742002</v>
      </c>
      <c r="E2930" s="3" t="s">
        <v>19254</v>
      </c>
      <c r="F2930" s="3" t="s">
        <v>11</v>
      </c>
      <c r="G2930" s="3" t="s">
        <v>12696</v>
      </c>
      <c r="H2930" s="4">
        <v>2000</v>
      </c>
      <c r="J2930" s="3">
        <v>380</v>
      </c>
    </row>
    <row r="2931" spans="1:10" ht="16.5">
      <c r="A2931" s="8" t="str">
        <f t="shared" si="90"/>
        <v>Google</v>
      </c>
      <c r="B2931" s="8" t="str">
        <f t="shared" si="91"/>
        <v>博客來</v>
      </c>
      <c r="C2931" s="3" t="s">
        <v>19251</v>
      </c>
      <c r="D2931" s="6">
        <v>9786263616820</v>
      </c>
      <c r="E2931" s="3" t="s">
        <v>19252</v>
      </c>
      <c r="F2931" s="3" t="s">
        <v>16862</v>
      </c>
      <c r="G2931" s="3" t="s">
        <v>186</v>
      </c>
      <c r="H2931" s="4">
        <v>2024</v>
      </c>
      <c r="J2931" s="3">
        <v>16200</v>
      </c>
    </row>
    <row r="2932" spans="1:10" ht="16.5">
      <c r="A2932" s="8" t="str">
        <f t="shared" si="90"/>
        <v>Google</v>
      </c>
      <c r="B2932" s="8" t="str">
        <f t="shared" si="91"/>
        <v>博客來</v>
      </c>
      <c r="C2932" s="3" t="s">
        <v>19248</v>
      </c>
      <c r="D2932" s="6">
        <v>9789864899906</v>
      </c>
      <c r="E2932" s="3" t="s">
        <v>19249</v>
      </c>
      <c r="F2932" s="3" t="s">
        <v>19250</v>
      </c>
      <c r="G2932" s="3" t="s">
        <v>1174</v>
      </c>
      <c r="H2932" s="4">
        <v>2024</v>
      </c>
      <c r="J2932" s="3">
        <v>450</v>
      </c>
    </row>
    <row r="2933" spans="1:10" ht="16.5">
      <c r="A2933" s="8" t="str">
        <f t="shared" si="90"/>
        <v>Google</v>
      </c>
      <c r="B2933" s="8" t="str">
        <f t="shared" si="91"/>
        <v>博客來</v>
      </c>
      <c r="C2933" s="3" t="s">
        <v>19245</v>
      </c>
      <c r="D2933" s="6">
        <v>9786267466452</v>
      </c>
      <c r="E2933" s="3" t="s">
        <v>19246</v>
      </c>
      <c r="F2933" s="3" t="s">
        <v>19247</v>
      </c>
      <c r="G2933" s="3" t="s">
        <v>2583</v>
      </c>
      <c r="H2933" s="4">
        <v>2024</v>
      </c>
      <c r="J2933" s="3">
        <v>480</v>
      </c>
    </row>
    <row r="2934" spans="1:10" ht="16.5">
      <c r="A2934" s="8" t="str">
        <f t="shared" si="90"/>
        <v>Google</v>
      </c>
      <c r="B2934" s="8" t="str">
        <f t="shared" si="91"/>
        <v>博客來</v>
      </c>
      <c r="C2934" s="3" t="s">
        <v>19242</v>
      </c>
      <c r="D2934" s="6">
        <v>9789860769517</v>
      </c>
      <c r="E2934" s="3" t="s">
        <v>19243</v>
      </c>
      <c r="F2934" s="3" t="s">
        <v>19244</v>
      </c>
      <c r="G2934" s="3" t="s">
        <v>9907</v>
      </c>
      <c r="H2934" s="4">
        <v>2021</v>
      </c>
      <c r="J2934" s="3">
        <v>380</v>
      </c>
    </row>
    <row r="2935" spans="1:10" ht="16.5">
      <c r="A2935" s="8" t="str">
        <f t="shared" si="90"/>
        <v>Google</v>
      </c>
      <c r="B2935" s="8" t="str">
        <f t="shared" si="91"/>
        <v>博客來</v>
      </c>
      <c r="C2935" s="3" t="s">
        <v>19239</v>
      </c>
      <c r="D2935" s="6">
        <v>9789865534073</v>
      </c>
      <c r="E2935" s="3" t="s">
        <v>19240</v>
      </c>
      <c r="F2935" s="3" t="s">
        <v>19241</v>
      </c>
      <c r="G2935" s="3" t="s">
        <v>17535</v>
      </c>
      <c r="H2935" s="4">
        <v>2020</v>
      </c>
      <c r="J2935" s="3">
        <v>450</v>
      </c>
    </row>
    <row r="2936" spans="1:10" ht="16.5">
      <c r="A2936" s="8" t="str">
        <f t="shared" si="90"/>
        <v>Google</v>
      </c>
      <c r="B2936" s="8" t="str">
        <f t="shared" si="91"/>
        <v>博客來</v>
      </c>
      <c r="C2936" s="3" t="s">
        <v>19236</v>
      </c>
      <c r="D2936" s="6">
        <v>9789579199841</v>
      </c>
      <c r="E2936" s="3" t="s">
        <v>19237</v>
      </c>
      <c r="F2936" s="3" t="s">
        <v>19238</v>
      </c>
      <c r="G2936" s="3" t="s">
        <v>9907</v>
      </c>
      <c r="H2936" s="4">
        <v>2020</v>
      </c>
      <c r="J2936" s="3">
        <v>480</v>
      </c>
    </row>
    <row r="2937" spans="1:10" ht="16.5">
      <c r="A2937" s="8" t="str">
        <f t="shared" si="90"/>
        <v>Google</v>
      </c>
      <c r="B2937" s="8" t="str">
        <f t="shared" si="91"/>
        <v>博客來</v>
      </c>
      <c r="C2937" s="3" t="s">
        <v>19233</v>
      </c>
      <c r="D2937" s="6">
        <v>9789862272435</v>
      </c>
      <c r="E2937" s="3" t="s">
        <v>19234</v>
      </c>
      <c r="F2937" s="3" t="s">
        <v>19235</v>
      </c>
      <c r="G2937" s="3" t="s">
        <v>17764</v>
      </c>
      <c r="H2937" s="4">
        <v>2018</v>
      </c>
      <c r="J2937" s="3">
        <v>350</v>
      </c>
    </row>
    <row r="2938" spans="1:10" ht="16.5">
      <c r="A2938" s="8" t="str">
        <f t="shared" si="90"/>
        <v>Google</v>
      </c>
      <c r="B2938" s="8" t="str">
        <f t="shared" si="91"/>
        <v>博客來</v>
      </c>
      <c r="C2938" s="3" t="s">
        <v>19231</v>
      </c>
      <c r="D2938" s="6">
        <v>9789573289128</v>
      </c>
      <c r="E2938" s="3" t="s">
        <v>19232</v>
      </c>
      <c r="F2938" s="3" t="s">
        <v>777</v>
      </c>
      <c r="G2938" s="3" t="s">
        <v>186</v>
      </c>
      <c r="H2938" s="4">
        <v>2020</v>
      </c>
      <c r="J2938" s="3">
        <v>800</v>
      </c>
    </row>
    <row r="2939" spans="1:10" ht="16.5">
      <c r="A2939" s="8" t="str">
        <f t="shared" si="90"/>
        <v>Google</v>
      </c>
      <c r="B2939" s="8" t="str">
        <f t="shared" si="91"/>
        <v>博客來</v>
      </c>
      <c r="C2939" s="3" t="s">
        <v>19229</v>
      </c>
      <c r="D2939" s="6">
        <v>9786263962613</v>
      </c>
      <c r="E2939" s="3" t="s">
        <v>19230</v>
      </c>
      <c r="F2939" s="3" t="s">
        <v>19224</v>
      </c>
      <c r="G2939" s="3" t="s">
        <v>974</v>
      </c>
      <c r="H2939" s="4">
        <v>2024</v>
      </c>
      <c r="J2939" s="3">
        <v>450</v>
      </c>
    </row>
    <row r="2940" spans="1:10" ht="16.5">
      <c r="A2940" s="8" t="str">
        <f t="shared" si="90"/>
        <v>Google</v>
      </c>
      <c r="B2940" s="8" t="str">
        <f t="shared" si="91"/>
        <v>博客來</v>
      </c>
      <c r="C2940" s="3" t="s">
        <v>19227</v>
      </c>
      <c r="D2940" s="6">
        <v>9786263740624</v>
      </c>
      <c r="E2940" s="3" t="s">
        <v>19228</v>
      </c>
      <c r="F2940" s="3" t="s">
        <v>19224</v>
      </c>
      <c r="G2940" s="3" t="s">
        <v>974</v>
      </c>
      <c r="H2940" s="4">
        <v>2023</v>
      </c>
      <c r="J2940" s="3">
        <v>460</v>
      </c>
    </row>
    <row r="2941" spans="1:10" ht="16.5">
      <c r="A2941" s="8" t="str">
        <f t="shared" si="90"/>
        <v>Google</v>
      </c>
      <c r="B2941" s="8" t="str">
        <f t="shared" si="91"/>
        <v>博客來</v>
      </c>
      <c r="C2941" s="3" t="s">
        <v>19225</v>
      </c>
      <c r="D2941" s="6">
        <v>9789571399393</v>
      </c>
      <c r="E2941" s="3" t="s">
        <v>19226</v>
      </c>
      <c r="F2941" s="3" t="s">
        <v>19224</v>
      </c>
      <c r="G2941" s="3" t="s">
        <v>974</v>
      </c>
      <c r="H2941" s="4">
        <v>2022</v>
      </c>
      <c r="J2941" s="3">
        <v>480</v>
      </c>
    </row>
    <row r="2942" spans="1:10" ht="16.5">
      <c r="A2942" s="8" t="str">
        <f t="shared" si="90"/>
        <v>Google</v>
      </c>
      <c r="B2942" s="8" t="str">
        <f t="shared" si="91"/>
        <v>博客來</v>
      </c>
      <c r="C2942" s="3" t="s">
        <v>19222</v>
      </c>
      <c r="D2942" s="6">
        <v>9789571399416</v>
      </c>
      <c r="E2942" s="3" t="s">
        <v>19223</v>
      </c>
      <c r="F2942" s="3" t="s">
        <v>19224</v>
      </c>
      <c r="G2942" s="3" t="s">
        <v>974</v>
      </c>
      <c r="H2942" s="4">
        <v>2022</v>
      </c>
      <c r="J2942" s="3">
        <v>430</v>
      </c>
    </row>
    <row r="2943" spans="1:10" ht="16.5">
      <c r="A2943" s="8" t="str">
        <f t="shared" si="90"/>
        <v>Google</v>
      </c>
      <c r="B2943" s="8" t="str">
        <f t="shared" si="91"/>
        <v>博客來</v>
      </c>
      <c r="C2943" s="3" t="s">
        <v>19218</v>
      </c>
      <c r="D2943" s="6">
        <v>9786267621208</v>
      </c>
      <c r="E2943" s="3" t="s">
        <v>19219</v>
      </c>
      <c r="F2943" s="3" t="s">
        <v>19220</v>
      </c>
      <c r="G2943" s="3" t="s">
        <v>19221</v>
      </c>
      <c r="H2943" s="4">
        <v>2021</v>
      </c>
      <c r="J2943" s="3">
        <v>450</v>
      </c>
    </row>
    <row r="2944" spans="1:10" ht="16.5">
      <c r="A2944" s="8" t="str">
        <f t="shared" si="90"/>
        <v>Google</v>
      </c>
      <c r="B2944" s="8" t="str">
        <f t="shared" si="91"/>
        <v>博客來</v>
      </c>
      <c r="C2944" s="3" t="s">
        <v>19216</v>
      </c>
      <c r="D2944" s="6">
        <v>9789862716908</v>
      </c>
      <c r="E2944" s="3" t="s">
        <v>19217</v>
      </c>
      <c r="F2944" s="3" t="s">
        <v>19215</v>
      </c>
      <c r="G2944" s="3" t="s">
        <v>9044</v>
      </c>
      <c r="H2944" s="4">
        <v>2016</v>
      </c>
      <c r="J2944" s="3">
        <v>350</v>
      </c>
    </row>
    <row r="2945" spans="1:10" ht="16.5">
      <c r="A2945" s="8" t="str">
        <f t="shared" si="90"/>
        <v>Google</v>
      </c>
      <c r="B2945" s="8" t="str">
        <f t="shared" si="91"/>
        <v>博客來</v>
      </c>
      <c r="C2945" s="3" t="s">
        <v>19213</v>
      </c>
      <c r="D2945" s="6">
        <v>9789862715963</v>
      </c>
      <c r="E2945" s="3" t="s">
        <v>19214</v>
      </c>
      <c r="F2945" s="3" t="s">
        <v>19215</v>
      </c>
      <c r="G2945" s="3" t="s">
        <v>9044</v>
      </c>
      <c r="H2945" s="4">
        <v>2015</v>
      </c>
      <c r="J2945" s="3">
        <v>380</v>
      </c>
    </row>
    <row r="2946" spans="1:10" ht="16.5">
      <c r="A2946" s="8" t="str">
        <f t="shared" si="90"/>
        <v>Google</v>
      </c>
      <c r="B2946" s="8" t="str">
        <f t="shared" si="91"/>
        <v>博客來</v>
      </c>
      <c r="C2946" s="3" t="s">
        <v>19210</v>
      </c>
      <c r="D2946" s="6">
        <v>9789578683280</v>
      </c>
      <c r="E2946" s="3" t="s">
        <v>19211</v>
      </c>
      <c r="F2946" s="3" t="s">
        <v>19212</v>
      </c>
      <c r="G2946" s="3" t="s">
        <v>1562</v>
      </c>
      <c r="H2946" s="4">
        <v>2019</v>
      </c>
      <c r="J2946" s="3">
        <v>480</v>
      </c>
    </row>
    <row r="2947" spans="1:10" ht="16.5">
      <c r="A2947" s="8" t="str">
        <f t="shared" ref="A2947:A3010" si="92">HYPERLINK("https://www.google.com.tw/search?q="&amp;D2947&amp;"&amp;safe=active&amp;ssui=on","Google")</f>
        <v>Google</v>
      </c>
      <c r="B2947" s="8" t="str">
        <f t="shared" ref="B2947:B3010" si="93">HYPERLINK("https://search.books.com.tw/search/query/key/"&amp;D2947&amp;"/cat/all","博客來")</f>
        <v>博客來</v>
      </c>
      <c r="C2947" s="3" t="s">
        <v>19206</v>
      </c>
      <c r="D2947" s="6">
        <v>9789863640462</v>
      </c>
      <c r="E2947" s="3" t="s">
        <v>19207</v>
      </c>
      <c r="F2947" s="3" t="s">
        <v>19208</v>
      </c>
      <c r="G2947" s="3" t="s">
        <v>19209</v>
      </c>
      <c r="H2947" s="4">
        <v>2015</v>
      </c>
      <c r="J2947" s="3">
        <v>280</v>
      </c>
    </row>
    <row r="2948" spans="1:10" ht="16.5">
      <c r="A2948" s="8" t="str">
        <f t="shared" si="92"/>
        <v>Google</v>
      </c>
      <c r="B2948" s="8" t="str">
        <f t="shared" si="93"/>
        <v>博客來</v>
      </c>
      <c r="C2948" s="3" t="s">
        <v>19204</v>
      </c>
      <c r="D2948" s="6">
        <v>9789579614429</v>
      </c>
      <c r="E2948" s="3" t="s">
        <v>19205</v>
      </c>
      <c r="F2948" s="3" t="s">
        <v>19191</v>
      </c>
      <c r="G2948" s="3" t="s">
        <v>3593</v>
      </c>
      <c r="H2948" s="4">
        <v>2018</v>
      </c>
      <c r="J2948" s="3">
        <v>280</v>
      </c>
    </row>
    <row r="2949" spans="1:10" ht="16.5">
      <c r="A2949" s="8" t="str">
        <f t="shared" si="92"/>
        <v>Google</v>
      </c>
      <c r="B2949" s="8" t="str">
        <f t="shared" si="93"/>
        <v>博客來</v>
      </c>
      <c r="C2949" s="3" t="s">
        <v>19202</v>
      </c>
      <c r="D2949" s="6">
        <v>9789579614436</v>
      </c>
      <c r="E2949" s="3" t="s">
        <v>19203</v>
      </c>
      <c r="F2949" s="3" t="s">
        <v>19191</v>
      </c>
      <c r="G2949" s="3" t="s">
        <v>3593</v>
      </c>
      <c r="H2949" s="4">
        <v>2018</v>
      </c>
      <c r="J2949" s="3">
        <v>280</v>
      </c>
    </row>
    <row r="2950" spans="1:10" ht="16.5">
      <c r="A2950" s="8" t="str">
        <f t="shared" si="92"/>
        <v>Google</v>
      </c>
      <c r="B2950" s="8" t="str">
        <f t="shared" si="93"/>
        <v>博客來</v>
      </c>
      <c r="C2950" s="3" t="s">
        <v>19200</v>
      </c>
      <c r="D2950" s="6">
        <v>9789579614443</v>
      </c>
      <c r="E2950" s="3" t="s">
        <v>19201</v>
      </c>
      <c r="F2950" s="3" t="s">
        <v>19191</v>
      </c>
      <c r="G2950" s="3" t="s">
        <v>3593</v>
      </c>
      <c r="H2950" s="4">
        <v>2018</v>
      </c>
      <c r="J2950" s="3">
        <v>280</v>
      </c>
    </row>
    <row r="2951" spans="1:10" ht="16.5">
      <c r="A2951" s="8" t="str">
        <f t="shared" si="92"/>
        <v>Google</v>
      </c>
      <c r="B2951" s="8" t="str">
        <f t="shared" si="93"/>
        <v>博客來</v>
      </c>
      <c r="C2951" s="3" t="s">
        <v>19198</v>
      </c>
      <c r="D2951" s="6">
        <v>9789579614450</v>
      </c>
      <c r="E2951" s="3" t="s">
        <v>19199</v>
      </c>
      <c r="F2951" s="3" t="s">
        <v>19191</v>
      </c>
      <c r="G2951" s="3" t="s">
        <v>3593</v>
      </c>
      <c r="H2951" s="4">
        <v>2018</v>
      </c>
      <c r="J2951" s="3">
        <v>280</v>
      </c>
    </row>
    <row r="2952" spans="1:10" ht="16.5">
      <c r="A2952" s="8" t="str">
        <f t="shared" si="92"/>
        <v>Google</v>
      </c>
      <c r="B2952" s="8" t="str">
        <f t="shared" si="93"/>
        <v>博客來</v>
      </c>
      <c r="C2952" s="3" t="s">
        <v>19196</v>
      </c>
      <c r="D2952" s="6">
        <v>9789579614603</v>
      </c>
      <c r="E2952" s="3" t="s">
        <v>19197</v>
      </c>
      <c r="F2952" s="3" t="s">
        <v>19191</v>
      </c>
      <c r="G2952" s="3" t="s">
        <v>3593</v>
      </c>
      <c r="H2952" s="4">
        <v>2018</v>
      </c>
      <c r="J2952" s="3">
        <v>280</v>
      </c>
    </row>
    <row r="2953" spans="1:10" ht="16.5">
      <c r="A2953" s="8" t="str">
        <f t="shared" si="92"/>
        <v>Google</v>
      </c>
      <c r="B2953" s="8" t="str">
        <f t="shared" si="93"/>
        <v>博客來</v>
      </c>
      <c r="C2953" s="3" t="s">
        <v>19194</v>
      </c>
      <c r="D2953" s="6">
        <v>9789579614610</v>
      </c>
      <c r="E2953" s="3" t="s">
        <v>19195</v>
      </c>
      <c r="F2953" s="3" t="s">
        <v>19191</v>
      </c>
      <c r="G2953" s="3" t="s">
        <v>3593</v>
      </c>
      <c r="H2953" s="4">
        <v>2018</v>
      </c>
      <c r="J2953" s="3">
        <v>280</v>
      </c>
    </row>
    <row r="2954" spans="1:10" ht="16.5">
      <c r="A2954" s="8" t="str">
        <f t="shared" si="92"/>
        <v>Google</v>
      </c>
      <c r="B2954" s="8" t="str">
        <f t="shared" si="93"/>
        <v>博客來</v>
      </c>
      <c r="C2954" s="3" t="s">
        <v>19192</v>
      </c>
      <c r="D2954" s="6">
        <v>9789579614627</v>
      </c>
      <c r="E2954" s="3" t="s">
        <v>19193</v>
      </c>
      <c r="F2954" s="3" t="s">
        <v>19191</v>
      </c>
      <c r="G2954" s="3" t="s">
        <v>3593</v>
      </c>
      <c r="H2954" s="4">
        <v>2018</v>
      </c>
      <c r="J2954" s="3">
        <v>280</v>
      </c>
    </row>
    <row r="2955" spans="1:10" ht="16.5">
      <c r="A2955" s="8" t="str">
        <f t="shared" si="92"/>
        <v>Google</v>
      </c>
      <c r="B2955" s="8" t="str">
        <f t="shared" si="93"/>
        <v>博客來</v>
      </c>
      <c r="C2955" s="3" t="s">
        <v>19189</v>
      </c>
      <c r="D2955" s="6">
        <v>9789579614634</v>
      </c>
      <c r="E2955" s="3" t="s">
        <v>19190</v>
      </c>
      <c r="F2955" s="3" t="s">
        <v>19191</v>
      </c>
      <c r="G2955" s="3" t="s">
        <v>3593</v>
      </c>
      <c r="H2955" s="4">
        <v>2018</v>
      </c>
      <c r="J2955" s="3">
        <v>280</v>
      </c>
    </row>
    <row r="2956" spans="1:10" ht="16.5">
      <c r="A2956" s="8" t="str">
        <f t="shared" si="92"/>
        <v>Google</v>
      </c>
      <c r="B2956" s="8" t="str">
        <f t="shared" si="93"/>
        <v>博客來</v>
      </c>
      <c r="C2956" s="3" t="s">
        <v>19187</v>
      </c>
      <c r="D2956" s="6">
        <v>9789577412607</v>
      </c>
      <c r="E2956" s="3" t="s">
        <v>19188</v>
      </c>
      <c r="F2956" s="3" t="s">
        <v>9592</v>
      </c>
      <c r="G2956" s="3" t="s">
        <v>6806</v>
      </c>
      <c r="H2956" s="3">
        <v>2021</v>
      </c>
      <c r="J2956" s="3">
        <v>740</v>
      </c>
    </row>
    <row r="2957" spans="1:10" ht="16.5">
      <c r="A2957" s="8" t="str">
        <f t="shared" si="92"/>
        <v>Google</v>
      </c>
      <c r="B2957" s="8" t="str">
        <f t="shared" si="93"/>
        <v>博客來</v>
      </c>
      <c r="C2957" s="3" t="s">
        <v>19185</v>
      </c>
      <c r="D2957" s="6">
        <v>9786263539938</v>
      </c>
      <c r="E2957" s="3" t="s">
        <v>19186</v>
      </c>
      <c r="F2957" s="3" t="s">
        <v>970</v>
      </c>
      <c r="G2957" s="3" t="s">
        <v>974</v>
      </c>
      <c r="H2957" s="4">
        <v>2023</v>
      </c>
      <c r="J2957" s="3">
        <v>400</v>
      </c>
    </row>
    <row r="2958" spans="1:10" ht="16.5">
      <c r="A2958" s="8" t="str">
        <f t="shared" si="92"/>
        <v>Google</v>
      </c>
      <c r="B2958" s="8" t="str">
        <f t="shared" si="93"/>
        <v>博客來</v>
      </c>
      <c r="C2958" s="3" t="s">
        <v>19183</v>
      </c>
      <c r="D2958" s="6">
        <v>9786263746237</v>
      </c>
      <c r="E2958" s="3" t="s">
        <v>19184</v>
      </c>
      <c r="F2958" s="3" t="s">
        <v>19182</v>
      </c>
      <c r="G2958" s="3" t="s">
        <v>974</v>
      </c>
      <c r="H2958" s="4">
        <v>2024</v>
      </c>
      <c r="J2958" s="3">
        <v>350</v>
      </c>
    </row>
    <row r="2959" spans="1:10" ht="16.5">
      <c r="A2959" s="8" t="str">
        <f t="shared" si="92"/>
        <v>Google</v>
      </c>
      <c r="B2959" s="8" t="str">
        <f t="shared" si="93"/>
        <v>博客來</v>
      </c>
      <c r="C2959" s="3" t="s">
        <v>19180</v>
      </c>
      <c r="D2959" s="6">
        <v>9786263744929</v>
      </c>
      <c r="E2959" s="3" t="s">
        <v>19181</v>
      </c>
      <c r="F2959" s="3" t="s">
        <v>19182</v>
      </c>
      <c r="G2959" s="3" t="s">
        <v>974</v>
      </c>
      <c r="H2959" s="4">
        <v>2023</v>
      </c>
      <c r="J2959" s="3">
        <v>320</v>
      </c>
    </row>
    <row r="2960" spans="1:10" ht="16.5">
      <c r="A2960" s="8" t="str">
        <f t="shared" si="92"/>
        <v>Google</v>
      </c>
      <c r="B2960" s="8" t="str">
        <f t="shared" si="93"/>
        <v>博客來</v>
      </c>
      <c r="C2960" s="3" t="s">
        <v>19178</v>
      </c>
      <c r="D2960" s="6">
        <v>9786263775435</v>
      </c>
      <c r="E2960" s="3" t="s">
        <v>19179</v>
      </c>
      <c r="F2960" s="3" t="s">
        <v>2731</v>
      </c>
      <c r="G2960" s="3" t="s">
        <v>178</v>
      </c>
      <c r="H2960" s="4">
        <v>2024</v>
      </c>
      <c r="J2960" s="3">
        <v>350</v>
      </c>
    </row>
    <row r="2961" spans="1:10" ht="16.5">
      <c r="A2961" s="8" t="str">
        <f t="shared" si="92"/>
        <v>Google</v>
      </c>
      <c r="B2961" s="8" t="str">
        <f t="shared" si="93"/>
        <v>博客來</v>
      </c>
      <c r="C2961" s="3" t="s">
        <v>19175</v>
      </c>
      <c r="D2961" s="6">
        <v>9786267156964</v>
      </c>
      <c r="E2961" s="3" t="s">
        <v>19176</v>
      </c>
      <c r="F2961" s="3" t="s">
        <v>19177</v>
      </c>
      <c r="G2961" s="3" t="s">
        <v>2811</v>
      </c>
      <c r="H2961" s="4">
        <v>2023</v>
      </c>
      <c r="J2961" s="3">
        <v>380</v>
      </c>
    </row>
    <row r="2962" spans="1:10" ht="16.5">
      <c r="A2962" s="8" t="str">
        <f t="shared" si="92"/>
        <v>Google</v>
      </c>
      <c r="B2962" s="8" t="str">
        <f t="shared" si="93"/>
        <v>博客來</v>
      </c>
      <c r="C2962" s="3" t="s">
        <v>19172</v>
      </c>
      <c r="D2962" s="6">
        <v>9789860767513</v>
      </c>
      <c r="E2962" s="3" t="s">
        <v>19173</v>
      </c>
      <c r="F2962" s="3" t="s">
        <v>19174</v>
      </c>
      <c r="G2962" s="3" t="s">
        <v>2811</v>
      </c>
      <c r="H2962" s="4">
        <v>2021</v>
      </c>
      <c r="J2962" s="3">
        <v>380</v>
      </c>
    </row>
    <row r="2963" spans="1:10" ht="16.5">
      <c r="A2963" s="8" t="str">
        <f t="shared" si="92"/>
        <v>Google</v>
      </c>
      <c r="B2963" s="8" t="str">
        <f t="shared" si="93"/>
        <v>博客來</v>
      </c>
      <c r="C2963" s="3" t="s">
        <v>19169</v>
      </c>
      <c r="D2963" s="6">
        <v>9789861373720</v>
      </c>
      <c r="E2963" s="3" t="s">
        <v>19170</v>
      </c>
      <c r="F2963" s="3" t="s">
        <v>19171</v>
      </c>
      <c r="G2963" s="3" t="s">
        <v>3745</v>
      </c>
      <c r="H2963" s="4">
        <v>2022</v>
      </c>
      <c r="J2963" s="3">
        <v>340</v>
      </c>
    </row>
    <row r="2964" spans="1:10" ht="16.5">
      <c r="A2964" s="8" t="str">
        <f t="shared" si="92"/>
        <v>Google</v>
      </c>
      <c r="B2964" s="8" t="str">
        <f t="shared" si="93"/>
        <v>博客來</v>
      </c>
      <c r="C2964" s="3" t="s">
        <v>19166</v>
      </c>
      <c r="D2964" s="6">
        <v>9789573340850</v>
      </c>
      <c r="E2964" s="3" t="s">
        <v>19167</v>
      </c>
      <c r="F2964" s="3" t="s">
        <v>19168</v>
      </c>
      <c r="G2964" s="3" t="s">
        <v>3318</v>
      </c>
      <c r="H2964" s="4">
        <v>2023</v>
      </c>
      <c r="J2964" s="3">
        <v>380</v>
      </c>
    </row>
    <row r="2965" spans="1:10" ht="16.5">
      <c r="A2965" s="8" t="str">
        <f t="shared" si="92"/>
        <v>Google</v>
      </c>
      <c r="B2965" s="8" t="str">
        <f t="shared" si="93"/>
        <v>博客來</v>
      </c>
      <c r="C2965" s="3" t="s">
        <v>19163</v>
      </c>
      <c r="D2965" s="6">
        <v>9789864897988</v>
      </c>
      <c r="E2965" s="3" t="s">
        <v>19164</v>
      </c>
      <c r="F2965" s="3" t="s">
        <v>19165</v>
      </c>
      <c r="G2965" s="3" t="s">
        <v>1174</v>
      </c>
      <c r="H2965" s="4">
        <v>2023</v>
      </c>
      <c r="J2965" s="3">
        <v>420</v>
      </c>
    </row>
    <row r="2966" spans="1:10" ht="16.5">
      <c r="A2966" s="8" t="str">
        <f t="shared" si="92"/>
        <v>Google</v>
      </c>
      <c r="B2966" s="8" t="str">
        <f t="shared" si="93"/>
        <v>博客來</v>
      </c>
      <c r="C2966" s="3" t="s">
        <v>19160</v>
      </c>
      <c r="D2966" s="6">
        <v>9786267094853</v>
      </c>
      <c r="E2966" s="3" t="s">
        <v>19161</v>
      </c>
      <c r="F2966" s="3" t="s">
        <v>19162</v>
      </c>
      <c r="G2966" s="3" t="s">
        <v>1615</v>
      </c>
      <c r="H2966" s="4">
        <v>2022</v>
      </c>
      <c r="J2966" s="3">
        <v>450</v>
      </c>
    </row>
    <row r="2967" spans="1:10" ht="16.5">
      <c r="A2967" s="8" t="str">
        <f t="shared" si="92"/>
        <v>Google</v>
      </c>
      <c r="B2967" s="8" t="str">
        <f t="shared" si="93"/>
        <v>博客來</v>
      </c>
      <c r="C2967" s="3" t="s">
        <v>19157</v>
      </c>
      <c r="D2967" s="6">
        <v>9786267094860</v>
      </c>
      <c r="E2967" s="3" t="s">
        <v>19158</v>
      </c>
      <c r="F2967" s="3" t="s">
        <v>19159</v>
      </c>
      <c r="G2967" s="3" t="s">
        <v>1615</v>
      </c>
      <c r="H2967" s="4">
        <v>2022</v>
      </c>
      <c r="J2967" s="3">
        <v>450</v>
      </c>
    </row>
    <row r="2968" spans="1:10" ht="16.5">
      <c r="A2968" s="8" t="str">
        <f t="shared" si="92"/>
        <v>Google</v>
      </c>
      <c r="B2968" s="8" t="str">
        <f t="shared" si="93"/>
        <v>博客來</v>
      </c>
      <c r="C2968" s="3" t="s">
        <v>19154</v>
      </c>
      <c r="D2968" s="6">
        <v>9789577418296</v>
      </c>
      <c r="E2968" s="3" t="s">
        <v>19155</v>
      </c>
      <c r="F2968" s="3" t="s">
        <v>19156</v>
      </c>
      <c r="G2968" s="3" t="s">
        <v>6806</v>
      </c>
      <c r="H2968" s="4">
        <v>2024</v>
      </c>
      <c r="J2968" s="3">
        <v>460</v>
      </c>
    </row>
    <row r="2969" spans="1:10" ht="16.5">
      <c r="A2969" s="8" t="str">
        <f t="shared" si="92"/>
        <v>Google</v>
      </c>
      <c r="B2969" s="8" t="str">
        <f t="shared" si="93"/>
        <v>博客來</v>
      </c>
      <c r="C2969" s="3" t="s">
        <v>19151</v>
      </c>
      <c r="D2969" s="6">
        <v>9789577415967</v>
      </c>
      <c r="E2969" s="3" t="s">
        <v>19152</v>
      </c>
      <c r="F2969" s="3" t="s">
        <v>19153</v>
      </c>
      <c r="G2969" s="3" t="s">
        <v>6806</v>
      </c>
      <c r="H2969" s="4">
        <v>2022</v>
      </c>
      <c r="J2969" s="3">
        <v>460</v>
      </c>
    </row>
    <row r="2970" spans="1:10" ht="16.5">
      <c r="A2970" s="8" t="str">
        <f t="shared" si="92"/>
        <v>Google</v>
      </c>
      <c r="B2970" s="8" t="str">
        <f t="shared" si="93"/>
        <v>博客來</v>
      </c>
      <c r="C2970" s="3" t="s">
        <v>19148</v>
      </c>
      <c r="D2970" s="6">
        <v>9789577416827</v>
      </c>
      <c r="E2970" s="3" t="s">
        <v>19149</v>
      </c>
      <c r="F2970" s="3" t="s">
        <v>19150</v>
      </c>
      <c r="G2970" s="3" t="s">
        <v>6806</v>
      </c>
      <c r="H2970" s="4">
        <v>2023</v>
      </c>
      <c r="J2970" s="3">
        <v>460</v>
      </c>
    </row>
    <row r="2971" spans="1:10" ht="16.5">
      <c r="A2971" s="8" t="str">
        <f t="shared" si="92"/>
        <v>Google</v>
      </c>
      <c r="B2971" s="8" t="str">
        <f t="shared" si="93"/>
        <v>博客來</v>
      </c>
      <c r="C2971" s="3" t="s">
        <v>19145</v>
      </c>
      <c r="D2971" s="6">
        <v>9786267448137</v>
      </c>
      <c r="E2971" s="3" t="s">
        <v>19146</v>
      </c>
      <c r="F2971" s="3" t="s">
        <v>19147</v>
      </c>
      <c r="G2971" s="3" t="s">
        <v>2852</v>
      </c>
      <c r="H2971" s="4">
        <v>2019</v>
      </c>
      <c r="J2971" s="3">
        <v>340</v>
      </c>
    </row>
    <row r="2972" spans="1:10" ht="16.5">
      <c r="A2972" s="8" t="str">
        <f t="shared" si="92"/>
        <v>Google</v>
      </c>
      <c r="B2972" s="8" t="str">
        <f t="shared" si="93"/>
        <v>博客來</v>
      </c>
      <c r="C2972" s="3" t="s">
        <v>19142</v>
      </c>
      <c r="D2972" s="6">
        <v>9786263439528</v>
      </c>
      <c r="E2972" s="3" t="s">
        <v>19143</v>
      </c>
      <c r="F2972" s="3" t="s">
        <v>19144</v>
      </c>
      <c r="G2972" s="3" t="s">
        <v>5516</v>
      </c>
      <c r="H2972" s="4">
        <v>2023</v>
      </c>
      <c r="J2972" s="3">
        <v>1100</v>
      </c>
    </row>
    <row r="2973" spans="1:10" ht="16.5">
      <c r="A2973" s="8" t="str">
        <f t="shared" si="92"/>
        <v>Google</v>
      </c>
      <c r="B2973" s="8" t="str">
        <f t="shared" si="93"/>
        <v>博客來</v>
      </c>
      <c r="C2973" s="3" t="s">
        <v>19139</v>
      </c>
      <c r="D2973" s="6">
        <v>9789863124450</v>
      </c>
      <c r="E2973" s="3" t="s">
        <v>19140</v>
      </c>
      <c r="F2973" s="3" t="s">
        <v>19141</v>
      </c>
      <c r="G2973" s="3" t="s">
        <v>3907</v>
      </c>
      <c r="H2973" s="4">
        <v>2017</v>
      </c>
      <c r="J2973" s="3">
        <v>620</v>
      </c>
    </row>
    <row r="2974" spans="1:10" ht="16.5">
      <c r="A2974" s="8" t="str">
        <f t="shared" si="92"/>
        <v>Google</v>
      </c>
      <c r="B2974" s="8" t="str">
        <f t="shared" si="93"/>
        <v>博客來</v>
      </c>
      <c r="C2974" s="3" t="s">
        <v>19137</v>
      </c>
      <c r="D2974" s="6">
        <v>9789863126058</v>
      </c>
      <c r="E2974" s="3" t="s">
        <v>19138</v>
      </c>
      <c r="F2974" s="3" t="s">
        <v>19136</v>
      </c>
      <c r="G2974" s="3" t="s">
        <v>3907</v>
      </c>
      <c r="H2974" s="4">
        <v>2019</v>
      </c>
      <c r="J2974" s="3">
        <v>620</v>
      </c>
    </row>
    <row r="2975" spans="1:10" ht="16.5">
      <c r="A2975" s="8" t="str">
        <f t="shared" si="92"/>
        <v>Google</v>
      </c>
      <c r="B2975" s="8" t="str">
        <f t="shared" si="93"/>
        <v>博客來</v>
      </c>
      <c r="C2975" s="3" t="s">
        <v>19134</v>
      </c>
      <c r="D2975" s="6">
        <v>9789863126324</v>
      </c>
      <c r="E2975" s="3" t="s">
        <v>19135</v>
      </c>
      <c r="F2975" s="3" t="s">
        <v>19136</v>
      </c>
      <c r="G2975" s="3" t="s">
        <v>3907</v>
      </c>
      <c r="H2975" s="4">
        <v>2020</v>
      </c>
      <c r="J2975" s="3">
        <v>620</v>
      </c>
    </row>
    <row r="2976" spans="1:10" ht="16.5">
      <c r="A2976" s="8" t="str">
        <f t="shared" si="92"/>
        <v>Google</v>
      </c>
      <c r="B2976" s="8" t="str">
        <f t="shared" si="93"/>
        <v>博客來</v>
      </c>
      <c r="C2976" s="3" t="s">
        <v>19131</v>
      </c>
      <c r="D2976" s="6">
        <v>9789863126805</v>
      </c>
      <c r="E2976" s="3" t="s">
        <v>19132</v>
      </c>
      <c r="F2976" s="3" t="s">
        <v>19133</v>
      </c>
      <c r="G2976" s="3" t="s">
        <v>3907</v>
      </c>
      <c r="H2976" s="4">
        <v>2021</v>
      </c>
      <c r="J2976" s="3">
        <v>620</v>
      </c>
    </row>
    <row r="2977" spans="1:10" ht="16.5">
      <c r="A2977" s="8" t="str">
        <f t="shared" si="92"/>
        <v>Google</v>
      </c>
      <c r="B2977" s="8" t="str">
        <f t="shared" si="93"/>
        <v>博客來</v>
      </c>
      <c r="C2977" s="3" t="s">
        <v>19128</v>
      </c>
      <c r="D2977" s="6">
        <v>9789863127253</v>
      </c>
      <c r="E2977" s="3" t="s">
        <v>19129</v>
      </c>
      <c r="F2977" s="3" t="s">
        <v>19130</v>
      </c>
      <c r="G2977" s="3" t="s">
        <v>3907</v>
      </c>
      <c r="H2977" s="4">
        <v>2022</v>
      </c>
      <c r="J2977" s="3">
        <v>620</v>
      </c>
    </row>
    <row r="2978" spans="1:10" ht="16.5">
      <c r="A2978" s="8" t="str">
        <f t="shared" si="92"/>
        <v>Google</v>
      </c>
      <c r="B2978" s="8" t="str">
        <f t="shared" si="93"/>
        <v>博客來</v>
      </c>
      <c r="C2978" s="3" t="s">
        <v>19125</v>
      </c>
      <c r="D2978" s="6">
        <v>9789863127710</v>
      </c>
      <c r="E2978" s="3" t="s">
        <v>19126</v>
      </c>
      <c r="F2978" s="3" t="s">
        <v>19127</v>
      </c>
      <c r="G2978" s="3" t="s">
        <v>3907</v>
      </c>
      <c r="H2978" s="4">
        <v>2023</v>
      </c>
      <c r="J2978" s="3">
        <v>620</v>
      </c>
    </row>
    <row r="2979" spans="1:10" ht="16.5">
      <c r="A2979" s="8" t="str">
        <f t="shared" si="92"/>
        <v>Google</v>
      </c>
      <c r="B2979" s="8" t="str">
        <f t="shared" si="93"/>
        <v>博客來</v>
      </c>
      <c r="C2979" s="3" t="s">
        <v>19122</v>
      </c>
      <c r="D2979" s="6">
        <v>9789863128076</v>
      </c>
      <c r="E2979" s="3" t="s">
        <v>19123</v>
      </c>
      <c r="F2979" s="3" t="s">
        <v>19124</v>
      </c>
      <c r="G2979" s="3" t="s">
        <v>3907</v>
      </c>
      <c r="H2979" s="4">
        <v>2024</v>
      </c>
      <c r="J2979" s="3">
        <v>630</v>
      </c>
    </row>
    <row r="2980" spans="1:10" ht="16.5">
      <c r="A2980" s="8" t="str">
        <f t="shared" si="92"/>
        <v>Google</v>
      </c>
      <c r="B2980" s="8" t="str">
        <f t="shared" si="93"/>
        <v>博客來</v>
      </c>
      <c r="C2980" s="3" t="s">
        <v>19120</v>
      </c>
      <c r="D2980" s="6">
        <v>4711099771950</v>
      </c>
      <c r="E2980" s="3" t="s">
        <v>19121</v>
      </c>
      <c r="F2980" s="3" t="s">
        <v>8367</v>
      </c>
      <c r="G2980" s="3" t="s">
        <v>5810</v>
      </c>
      <c r="H2980" s="3">
        <v>2024</v>
      </c>
      <c r="J2980" s="3">
        <v>859</v>
      </c>
    </row>
    <row r="2981" spans="1:10" ht="16.5">
      <c r="A2981" s="8" t="str">
        <f t="shared" si="92"/>
        <v>Google</v>
      </c>
      <c r="B2981" s="8" t="str">
        <f t="shared" si="93"/>
        <v>博客來</v>
      </c>
      <c r="C2981" s="3" t="s">
        <v>19117</v>
      </c>
      <c r="D2981" s="6">
        <v>4713302431460</v>
      </c>
      <c r="E2981" s="3" t="s">
        <v>19118</v>
      </c>
      <c r="F2981" s="3" t="s">
        <v>19119</v>
      </c>
      <c r="G2981" s="3" t="s">
        <v>4227</v>
      </c>
      <c r="H2981" s="4">
        <v>2024</v>
      </c>
      <c r="J2981" s="3">
        <v>850</v>
      </c>
    </row>
    <row r="2982" spans="1:10" ht="16.5">
      <c r="A2982" s="8" t="str">
        <f t="shared" si="92"/>
        <v>Google</v>
      </c>
      <c r="B2982" s="8" t="str">
        <f t="shared" si="93"/>
        <v>博客來</v>
      </c>
      <c r="C2982" s="3" t="s">
        <v>19114</v>
      </c>
      <c r="D2982" s="6">
        <v>9789864505388</v>
      </c>
      <c r="E2982" s="3" t="s">
        <v>19115</v>
      </c>
      <c r="F2982" s="3" t="s">
        <v>19116</v>
      </c>
      <c r="G2982" s="3" t="s">
        <v>4227</v>
      </c>
      <c r="H2982" s="4">
        <v>2023</v>
      </c>
      <c r="J2982" s="3">
        <v>450</v>
      </c>
    </row>
    <row r="2983" spans="1:10" ht="16.5">
      <c r="A2983" s="8" t="str">
        <f t="shared" si="92"/>
        <v>Google</v>
      </c>
      <c r="B2983" s="8" t="str">
        <f t="shared" si="93"/>
        <v>博客來</v>
      </c>
      <c r="C2983" s="3" t="s">
        <v>19112</v>
      </c>
      <c r="D2983" s="6">
        <v>9786267369739</v>
      </c>
      <c r="E2983" s="3" t="s">
        <v>19113</v>
      </c>
      <c r="F2983" s="3" t="s">
        <v>19111</v>
      </c>
      <c r="G2983" s="3" t="s">
        <v>18751</v>
      </c>
      <c r="H2983" s="4">
        <v>2024</v>
      </c>
      <c r="J2983" s="3">
        <v>320</v>
      </c>
    </row>
    <row r="2984" spans="1:10" ht="16.5">
      <c r="A2984" s="8" t="str">
        <f t="shared" si="92"/>
        <v>Google</v>
      </c>
      <c r="B2984" s="8" t="str">
        <f t="shared" si="93"/>
        <v>博客來</v>
      </c>
      <c r="C2984" s="3" t="s">
        <v>19109</v>
      </c>
      <c r="D2984" s="6">
        <v>9786267369722</v>
      </c>
      <c r="E2984" s="3" t="s">
        <v>19110</v>
      </c>
      <c r="F2984" s="3" t="s">
        <v>19111</v>
      </c>
      <c r="G2984" s="3" t="s">
        <v>18751</v>
      </c>
      <c r="H2984" s="4">
        <v>2024</v>
      </c>
      <c r="J2984" s="3">
        <v>320</v>
      </c>
    </row>
    <row r="2985" spans="1:10" ht="16.5">
      <c r="A2985" s="8" t="str">
        <f t="shared" si="92"/>
        <v>Google</v>
      </c>
      <c r="B2985" s="8" t="str">
        <f t="shared" si="93"/>
        <v>博客來</v>
      </c>
      <c r="C2985" s="3" t="s">
        <v>19107</v>
      </c>
      <c r="D2985" s="6">
        <v>9780020240563</v>
      </c>
      <c r="E2985" s="3" t="s">
        <v>19108</v>
      </c>
      <c r="F2985" s="3" t="s">
        <v>17839</v>
      </c>
      <c r="G2985" s="3" t="s">
        <v>6706</v>
      </c>
      <c r="H2985" s="3">
        <v>2024</v>
      </c>
      <c r="J2985" s="3">
        <v>1080</v>
      </c>
    </row>
    <row r="2986" spans="1:10" ht="16.5">
      <c r="A2986" s="8" t="str">
        <f t="shared" si="92"/>
        <v>Google</v>
      </c>
      <c r="B2986" s="8" t="str">
        <f t="shared" si="93"/>
        <v>博客來</v>
      </c>
      <c r="C2986" s="3" t="s">
        <v>19105</v>
      </c>
      <c r="D2986" s="6">
        <v>4711099770120</v>
      </c>
      <c r="E2986" s="3" t="s">
        <v>19106</v>
      </c>
      <c r="F2986" s="3" t="s">
        <v>8367</v>
      </c>
      <c r="G2986" s="3" t="s">
        <v>5810</v>
      </c>
      <c r="H2986" s="4">
        <v>2023</v>
      </c>
      <c r="J2986" s="3">
        <v>3080</v>
      </c>
    </row>
    <row r="2987" spans="1:10" ht="16.5">
      <c r="A2987" s="8" t="str">
        <f t="shared" si="92"/>
        <v>Google</v>
      </c>
      <c r="B2987" s="8" t="str">
        <f t="shared" si="93"/>
        <v>博客來</v>
      </c>
      <c r="C2987" s="3" t="s">
        <v>19103</v>
      </c>
      <c r="D2987" s="6">
        <v>9786267282632</v>
      </c>
      <c r="E2987" s="3" t="s">
        <v>19104</v>
      </c>
      <c r="F2987" s="3" t="s">
        <v>19098</v>
      </c>
      <c r="G2987" s="3" t="s">
        <v>8922</v>
      </c>
      <c r="H2987" s="4">
        <v>2024</v>
      </c>
      <c r="J2987" s="3">
        <v>380</v>
      </c>
    </row>
    <row r="2988" spans="1:10" ht="16.5">
      <c r="A2988" s="8" t="str">
        <f t="shared" si="92"/>
        <v>Google</v>
      </c>
      <c r="B2988" s="8" t="str">
        <f t="shared" si="93"/>
        <v>博客來</v>
      </c>
      <c r="C2988" s="3" t="s">
        <v>19101</v>
      </c>
      <c r="D2988" s="6">
        <v>9786267282403</v>
      </c>
      <c r="E2988" s="3" t="s">
        <v>19102</v>
      </c>
      <c r="F2988" s="3" t="s">
        <v>19098</v>
      </c>
      <c r="G2988" s="3" t="s">
        <v>8922</v>
      </c>
      <c r="H2988" s="4">
        <v>2023</v>
      </c>
      <c r="J2988" s="3">
        <v>380</v>
      </c>
    </row>
    <row r="2989" spans="1:10" ht="16.5">
      <c r="A2989" s="8" t="str">
        <f t="shared" si="92"/>
        <v>Google</v>
      </c>
      <c r="B2989" s="8" t="str">
        <f t="shared" si="93"/>
        <v>博客來</v>
      </c>
      <c r="C2989" s="3" t="s">
        <v>19099</v>
      </c>
      <c r="D2989" s="6">
        <v>9786267282137</v>
      </c>
      <c r="E2989" s="3" t="s">
        <v>19100</v>
      </c>
      <c r="F2989" s="3" t="s">
        <v>19098</v>
      </c>
      <c r="G2989" s="3" t="s">
        <v>8922</v>
      </c>
      <c r="H2989" s="4">
        <v>2023</v>
      </c>
      <c r="J2989" s="3">
        <v>380</v>
      </c>
    </row>
    <row r="2990" spans="1:10" ht="16.5">
      <c r="A2990" s="8" t="str">
        <f t="shared" si="92"/>
        <v>Google</v>
      </c>
      <c r="B2990" s="8" t="str">
        <f t="shared" si="93"/>
        <v>博客來</v>
      </c>
      <c r="C2990" s="3" t="s">
        <v>19096</v>
      </c>
      <c r="D2990" s="6">
        <v>9786267282120</v>
      </c>
      <c r="E2990" s="3" t="s">
        <v>19097</v>
      </c>
      <c r="F2990" s="3" t="s">
        <v>19098</v>
      </c>
      <c r="G2990" s="3" t="s">
        <v>8922</v>
      </c>
      <c r="H2990" s="4">
        <v>2023</v>
      </c>
      <c r="J2990" s="3">
        <v>380</v>
      </c>
    </row>
    <row r="2991" spans="1:10" ht="16.5">
      <c r="A2991" s="8" t="str">
        <f t="shared" si="92"/>
        <v>Google</v>
      </c>
      <c r="B2991" s="8" t="str">
        <f t="shared" si="93"/>
        <v>博客來</v>
      </c>
      <c r="C2991" s="3" t="s">
        <v>19093</v>
      </c>
      <c r="D2991" s="6">
        <v>4711099772186</v>
      </c>
      <c r="E2991" s="3" t="s">
        <v>19094</v>
      </c>
      <c r="F2991" s="3" t="s">
        <v>19095</v>
      </c>
      <c r="G2991" s="3" t="s">
        <v>5810</v>
      </c>
      <c r="H2991" s="4">
        <v>2024</v>
      </c>
      <c r="J2991" s="3">
        <v>2550</v>
      </c>
    </row>
    <row r="2992" spans="1:10" ht="16.5">
      <c r="A2992" s="8" t="str">
        <f t="shared" si="92"/>
        <v>Google</v>
      </c>
      <c r="B2992" s="8" t="str">
        <f t="shared" si="93"/>
        <v>博客來</v>
      </c>
      <c r="C2992" s="3" t="s">
        <v>19090</v>
      </c>
      <c r="D2992" s="6">
        <v>9789570858303</v>
      </c>
      <c r="E2992" s="3" t="s">
        <v>19091</v>
      </c>
      <c r="F2992" s="3" t="s">
        <v>19092</v>
      </c>
      <c r="G2992" s="3" t="s">
        <v>2333</v>
      </c>
      <c r="H2992" s="4">
        <v>2021</v>
      </c>
      <c r="J2992" s="3">
        <v>630</v>
      </c>
    </row>
    <row r="2993" spans="1:10" ht="16.5">
      <c r="A2993" s="8" t="str">
        <f t="shared" si="92"/>
        <v>Google</v>
      </c>
      <c r="B2993" s="8" t="str">
        <f t="shared" si="93"/>
        <v>博客來</v>
      </c>
      <c r="C2993" s="3" t="s">
        <v>19087</v>
      </c>
      <c r="D2993" s="6">
        <v>9789571384597</v>
      </c>
      <c r="E2993" s="3" t="s">
        <v>19088</v>
      </c>
      <c r="F2993" s="3" t="s">
        <v>19089</v>
      </c>
      <c r="G2993" s="3" t="s">
        <v>974</v>
      </c>
      <c r="H2993" s="4">
        <v>2020</v>
      </c>
      <c r="J2993" s="3">
        <v>380</v>
      </c>
    </row>
    <row r="2994" spans="1:10" ht="16.5">
      <c r="A2994" s="8" t="str">
        <f t="shared" si="92"/>
        <v>Google</v>
      </c>
      <c r="B2994" s="8" t="str">
        <f t="shared" si="93"/>
        <v>博客來</v>
      </c>
      <c r="C2994" s="3" t="s">
        <v>19084</v>
      </c>
      <c r="D2994" s="6">
        <v>9789869705417</v>
      </c>
      <c r="E2994" s="3" t="s">
        <v>19085</v>
      </c>
      <c r="F2994" s="3" t="s">
        <v>19086</v>
      </c>
      <c r="G2994" s="3" t="s">
        <v>2514</v>
      </c>
      <c r="H2994" s="4">
        <v>2019</v>
      </c>
      <c r="J2994" s="3">
        <v>380</v>
      </c>
    </row>
    <row r="2995" spans="1:10" ht="16.5">
      <c r="A2995" s="8" t="str">
        <f t="shared" si="92"/>
        <v>Google</v>
      </c>
      <c r="B2995" s="8" t="str">
        <f t="shared" si="93"/>
        <v>博客來</v>
      </c>
      <c r="C2995" s="3" t="s">
        <v>19082</v>
      </c>
      <c r="D2995" s="6">
        <v>9786263140707</v>
      </c>
      <c r="E2995" s="3" t="s">
        <v>19083</v>
      </c>
      <c r="F2995" s="3" t="s">
        <v>382</v>
      </c>
      <c r="G2995" s="3" t="s">
        <v>379</v>
      </c>
      <c r="H2995" s="4">
        <v>2022</v>
      </c>
      <c r="J2995" s="3">
        <v>330</v>
      </c>
    </row>
    <row r="2996" spans="1:10" ht="16.5">
      <c r="A2996" s="8" t="str">
        <f t="shared" si="92"/>
        <v>Google</v>
      </c>
      <c r="B2996" s="8" t="str">
        <f t="shared" si="93"/>
        <v>博客來</v>
      </c>
      <c r="C2996" s="3" t="s">
        <v>19079</v>
      </c>
      <c r="D2996" s="6">
        <v>9786269693412</v>
      </c>
      <c r="E2996" s="3" t="s">
        <v>19080</v>
      </c>
      <c r="F2996" s="3" t="s">
        <v>19081</v>
      </c>
      <c r="G2996" s="3" t="s">
        <v>15322</v>
      </c>
      <c r="H2996" s="4">
        <v>2023</v>
      </c>
      <c r="J2996" s="3">
        <v>450</v>
      </c>
    </row>
    <row r="2997" spans="1:10" ht="16.5">
      <c r="A2997" s="8" t="str">
        <f t="shared" si="92"/>
        <v>Google</v>
      </c>
      <c r="B2997" s="8" t="str">
        <f t="shared" si="93"/>
        <v>博客來</v>
      </c>
      <c r="C2997" s="3" t="s">
        <v>19076</v>
      </c>
      <c r="D2997" s="6">
        <v>9789863875772</v>
      </c>
      <c r="E2997" s="3" t="s">
        <v>19077</v>
      </c>
      <c r="F2997" s="3" t="s">
        <v>19078</v>
      </c>
      <c r="G2997" s="3" t="s">
        <v>4089</v>
      </c>
      <c r="H2997" s="4">
        <v>2022</v>
      </c>
      <c r="J2997" s="3">
        <v>450</v>
      </c>
    </row>
    <row r="2998" spans="1:10" ht="16.5">
      <c r="A2998" s="8" t="str">
        <f t="shared" si="92"/>
        <v>Google</v>
      </c>
      <c r="B2998" s="8" t="str">
        <f t="shared" si="93"/>
        <v>博客來</v>
      </c>
      <c r="C2998" s="3" t="s">
        <v>19073</v>
      </c>
      <c r="D2998" s="6">
        <v>9786267240205</v>
      </c>
      <c r="E2998" s="3" t="s">
        <v>19074</v>
      </c>
      <c r="F2998" s="3" t="s">
        <v>19075</v>
      </c>
      <c r="G2998" s="3" t="s">
        <v>7142</v>
      </c>
      <c r="H2998" s="4">
        <v>2023</v>
      </c>
      <c r="J2998" s="3">
        <v>420</v>
      </c>
    </row>
    <row r="2999" spans="1:10" ht="16.5">
      <c r="A2999" s="8" t="str">
        <f t="shared" si="92"/>
        <v>Google</v>
      </c>
      <c r="B2999" s="8" t="str">
        <f t="shared" si="93"/>
        <v>博客來</v>
      </c>
      <c r="C2999" s="3" t="s">
        <v>19070</v>
      </c>
      <c r="D2999" s="6">
        <v>9789576582929</v>
      </c>
      <c r="E2999" s="3" t="s">
        <v>19071</v>
      </c>
      <c r="F2999" s="3" t="s">
        <v>19072</v>
      </c>
      <c r="G2999" s="3" t="s">
        <v>70</v>
      </c>
      <c r="H2999" s="4">
        <v>2020</v>
      </c>
      <c r="J2999" s="3">
        <v>380</v>
      </c>
    </row>
    <row r="3000" spans="1:10" ht="16.5">
      <c r="A3000" s="8" t="str">
        <f t="shared" si="92"/>
        <v>Google</v>
      </c>
      <c r="B3000" s="8" t="str">
        <f t="shared" si="93"/>
        <v>博客來</v>
      </c>
      <c r="C3000" s="3" t="s">
        <v>19067</v>
      </c>
      <c r="D3000" s="6">
        <v>9786263359659</v>
      </c>
      <c r="E3000" s="3" t="s">
        <v>19068</v>
      </c>
      <c r="F3000" s="3" t="s">
        <v>19069</v>
      </c>
      <c r="G3000" s="3" t="s">
        <v>974</v>
      </c>
      <c r="H3000" s="4">
        <v>2022</v>
      </c>
      <c r="J3000" s="3">
        <v>450</v>
      </c>
    </row>
    <row r="3001" spans="1:10" ht="16.5">
      <c r="A3001" s="8" t="str">
        <f t="shared" si="92"/>
        <v>Google</v>
      </c>
      <c r="B3001" s="8" t="str">
        <f t="shared" si="93"/>
        <v>博客來</v>
      </c>
      <c r="C3001" s="3" t="s">
        <v>19064</v>
      </c>
      <c r="D3001" s="6">
        <v>4717702119690</v>
      </c>
      <c r="E3001" s="3" t="s">
        <v>19065</v>
      </c>
      <c r="F3001" s="3" t="s">
        <v>19066</v>
      </c>
      <c r="G3001" s="3" t="s">
        <v>1615</v>
      </c>
      <c r="H3001" s="3">
        <v>2023</v>
      </c>
      <c r="J3001" s="3">
        <v>550</v>
      </c>
    </row>
    <row r="3002" spans="1:10" ht="16.5">
      <c r="A3002" s="8" t="str">
        <f t="shared" si="92"/>
        <v>Google</v>
      </c>
      <c r="B3002" s="8" t="str">
        <f t="shared" si="93"/>
        <v>博客來</v>
      </c>
      <c r="C3002" s="3" t="s">
        <v>19061</v>
      </c>
      <c r="D3002" s="6">
        <v>9786263491373</v>
      </c>
      <c r="E3002" s="3" t="s">
        <v>19062</v>
      </c>
      <c r="F3002" s="3" t="s">
        <v>19063</v>
      </c>
      <c r="G3002" s="3" t="s">
        <v>77</v>
      </c>
      <c r="H3002" s="4">
        <v>2023</v>
      </c>
      <c r="J3002" s="3">
        <v>330</v>
      </c>
    </row>
    <row r="3003" spans="1:10" ht="16.5">
      <c r="A3003" s="8" t="str">
        <f t="shared" si="92"/>
        <v>Google</v>
      </c>
      <c r="B3003" s="8" t="str">
        <f t="shared" si="93"/>
        <v>博客來</v>
      </c>
      <c r="C3003" s="3" t="s">
        <v>19058</v>
      </c>
      <c r="D3003" s="6">
        <v>9789860769951</v>
      </c>
      <c r="E3003" s="3" t="s">
        <v>19059</v>
      </c>
      <c r="F3003" s="3" t="s">
        <v>19060</v>
      </c>
      <c r="G3003" s="3" t="s">
        <v>9907</v>
      </c>
      <c r="H3003" s="4">
        <v>2022</v>
      </c>
      <c r="J3003" s="3">
        <v>450</v>
      </c>
    </row>
    <row r="3004" spans="1:10" ht="16.5">
      <c r="A3004" s="8" t="str">
        <f t="shared" si="92"/>
        <v>Google</v>
      </c>
      <c r="B3004" s="8" t="str">
        <f t="shared" si="93"/>
        <v>博客來</v>
      </c>
      <c r="C3004" s="3" t="s">
        <v>19055</v>
      </c>
      <c r="D3004" s="6">
        <v>9786267305089</v>
      </c>
      <c r="E3004" s="3" t="s">
        <v>19056</v>
      </c>
      <c r="F3004" s="3" t="s">
        <v>19057</v>
      </c>
      <c r="G3004" s="3" t="s">
        <v>9382</v>
      </c>
      <c r="H3004" s="4">
        <v>2023</v>
      </c>
      <c r="J3004" s="3">
        <v>380</v>
      </c>
    </row>
    <row r="3005" spans="1:10" ht="16.5">
      <c r="A3005" s="8" t="str">
        <f t="shared" si="92"/>
        <v>Google</v>
      </c>
      <c r="B3005" s="8" t="str">
        <f t="shared" si="93"/>
        <v>博客來</v>
      </c>
      <c r="C3005" s="3" t="s">
        <v>19052</v>
      </c>
      <c r="D3005" s="6">
        <v>9786263104570</v>
      </c>
      <c r="E3005" s="3" t="s">
        <v>19053</v>
      </c>
      <c r="F3005" s="3" t="s">
        <v>19054</v>
      </c>
      <c r="G3005" s="3" t="s">
        <v>361</v>
      </c>
      <c r="H3005" s="4">
        <v>2023</v>
      </c>
      <c r="J3005" s="3">
        <v>400</v>
      </c>
    </row>
    <row r="3006" spans="1:10" ht="16.5">
      <c r="A3006" s="8" t="str">
        <f t="shared" si="92"/>
        <v>Google</v>
      </c>
      <c r="B3006" s="8" t="str">
        <f t="shared" si="93"/>
        <v>博客來</v>
      </c>
      <c r="C3006" s="3" t="s">
        <v>19049</v>
      </c>
      <c r="D3006" s="6">
        <v>9786263104235</v>
      </c>
      <c r="E3006" s="3" t="s">
        <v>19050</v>
      </c>
      <c r="F3006" s="3" t="s">
        <v>19051</v>
      </c>
      <c r="G3006" s="3" t="s">
        <v>361</v>
      </c>
      <c r="H3006" s="4">
        <v>2023</v>
      </c>
      <c r="J3006" s="3">
        <v>430</v>
      </c>
    </row>
    <row r="3007" spans="1:10" ht="16.5">
      <c r="A3007" s="8" t="str">
        <f t="shared" si="92"/>
        <v>Google</v>
      </c>
      <c r="B3007" s="8" t="str">
        <f t="shared" si="93"/>
        <v>博客來</v>
      </c>
      <c r="C3007" s="3" t="s">
        <v>19046</v>
      </c>
      <c r="D3007" s="6">
        <v>9786263103955</v>
      </c>
      <c r="E3007" s="3" t="s">
        <v>19047</v>
      </c>
      <c r="F3007" s="3" t="s">
        <v>19048</v>
      </c>
      <c r="G3007" s="3" t="s">
        <v>361</v>
      </c>
      <c r="H3007" s="4">
        <v>2023</v>
      </c>
      <c r="J3007" s="3">
        <v>450</v>
      </c>
    </row>
    <row r="3008" spans="1:10" ht="16.5">
      <c r="A3008" s="8" t="str">
        <f t="shared" si="92"/>
        <v>Google</v>
      </c>
      <c r="B3008" s="8" t="str">
        <f t="shared" si="93"/>
        <v>博客來</v>
      </c>
      <c r="C3008" s="3" t="s">
        <v>19043</v>
      </c>
      <c r="D3008" s="6">
        <v>9786267079768</v>
      </c>
      <c r="E3008" s="3" t="s">
        <v>19044</v>
      </c>
      <c r="F3008" s="3" t="s">
        <v>19045</v>
      </c>
      <c r="G3008" s="3" t="s">
        <v>2419</v>
      </c>
      <c r="H3008" s="4">
        <v>2023</v>
      </c>
      <c r="J3008" s="3">
        <v>330</v>
      </c>
    </row>
    <row r="3009" spans="1:10" ht="16.5">
      <c r="A3009" s="8" t="str">
        <f t="shared" si="92"/>
        <v>Google</v>
      </c>
      <c r="B3009" s="8" t="str">
        <f t="shared" si="93"/>
        <v>博客來</v>
      </c>
      <c r="C3009" s="3" t="s">
        <v>19040</v>
      </c>
      <c r="D3009" s="6">
        <v>9789869625982</v>
      </c>
      <c r="E3009" s="3" t="s">
        <v>19041</v>
      </c>
      <c r="F3009" s="3" t="s">
        <v>19042</v>
      </c>
      <c r="G3009" s="3" t="s">
        <v>18785</v>
      </c>
      <c r="H3009" s="4">
        <v>2019</v>
      </c>
      <c r="J3009" s="3">
        <v>320</v>
      </c>
    </row>
    <row r="3010" spans="1:10" ht="16.5">
      <c r="A3010" s="8" t="str">
        <f t="shared" si="92"/>
        <v>Google</v>
      </c>
      <c r="B3010" s="8" t="str">
        <f t="shared" si="93"/>
        <v>博客來</v>
      </c>
      <c r="C3010" s="3" t="s">
        <v>19037</v>
      </c>
      <c r="D3010" s="6">
        <v>9789869762571</v>
      </c>
      <c r="E3010" s="3" t="s">
        <v>19038</v>
      </c>
      <c r="F3010" s="3" t="s">
        <v>19039</v>
      </c>
      <c r="G3010" s="3" t="s">
        <v>18785</v>
      </c>
      <c r="H3010" s="4">
        <v>2019</v>
      </c>
      <c r="J3010" s="3">
        <v>320</v>
      </c>
    </row>
    <row r="3011" spans="1:10" ht="16.5">
      <c r="A3011" s="8" t="str">
        <f t="shared" ref="A3011:A3074" si="94">HYPERLINK("https://www.google.com.tw/search?q="&amp;D3011&amp;"&amp;safe=active&amp;ssui=on","Google")</f>
        <v>Google</v>
      </c>
      <c r="B3011" s="8" t="str">
        <f t="shared" ref="B3011:B3074" si="95">HYPERLINK("https://search.books.com.tw/search/query/key/"&amp;D3011&amp;"/cat/all","博客來")</f>
        <v>博客來</v>
      </c>
      <c r="C3011" s="3" t="s">
        <v>19034</v>
      </c>
      <c r="D3011" s="6">
        <v>9789869887243</v>
      </c>
      <c r="E3011" s="3" t="s">
        <v>19035</v>
      </c>
      <c r="F3011" s="3" t="s">
        <v>19036</v>
      </c>
      <c r="G3011" s="3" t="s">
        <v>18785</v>
      </c>
      <c r="H3011" s="4">
        <v>2021</v>
      </c>
      <c r="J3011" s="3">
        <v>320</v>
      </c>
    </row>
    <row r="3012" spans="1:10" ht="16.5">
      <c r="A3012" s="8" t="str">
        <f t="shared" si="94"/>
        <v>Google</v>
      </c>
      <c r="B3012" s="8" t="str">
        <f t="shared" si="95"/>
        <v>博客來</v>
      </c>
      <c r="C3012" s="3" t="s">
        <v>19031</v>
      </c>
      <c r="D3012" s="6">
        <v>9786267401361</v>
      </c>
      <c r="E3012" s="3" t="s">
        <v>19032</v>
      </c>
      <c r="F3012" s="3" t="s">
        <v>19033</v>
      </c>
      <c r="G3012" s="3" t="s">
        <v>9472</v>
      </c>
      <c r="H3012" s="4">
        <v>2024</v>
      </c>
      <c r="J3012" s="3">
        <v>499</v>
      </c>
    </row>
    <row r="3013" spans="1:10" ht="16.5">
      <c r="A3013" s="8" t="str">
        <f t="shared" si="94"/>
        <v>Google</v>
      </c>
      <c r="B3013" s="8" t="str">
        <f t="shared" si="95"/>
        <v>博客來</v>
      </c>
      <c r="C3013" s="3" t="s">
        <v>19028</v>
      </c>
      <c r="D3013" s="6">
        <v>9786267408360</v>
      </c>
      <c r="E3013" s="3" t="s">
        <v>19029</v>
      </c>
      <c r="F3013" s="3" t="s">
        <v>19030</v>
      </c>
      <c r="G3013" s="3" t="s">
        <v>2415</v>
      </c>
      <c r="H3013" s="4">
        <v>2024</v>
      </c>
      <c r="J3013" s="3">
        <v>399</v>
      </c>
    </row>
    <row r="3014" spans="1:10" ht="16.5">
      <c r="A3014" s="8" t="str">
        <f t="shared" si="94"/>
        <v>Google</v>
      </c>
      <c r="B3014" s="8" t="str">
        <f t="shared" si="95"/>
        <v>博客來</v>
      </c>
      <c r="C3014" s="3" t="s">
        <v>19025</v>
      </c>
      <c r="D3014" s="6">
        <v>9789571390765</v>
      </c>
      <c r="E3014" s="3" t="s">
        <v>19026</v>
      </c>
      <c r="F3014" s="3" t="s">
        <v>19027</v>
      </c>
      <c r="G3014" s="3" t="s">
        <v>974</v>
      </c>
      <c r="H3014" s="4">
        <v>2021</v>
      </c>
      <c r="J3014" s="3">
        <v>380</v>
      </c>
    </row>
    <row r="3015" spans="1:10" ht="16.5">
      <c r="A3015" s="8" t="str">
        <f t="shared" si="94"/>
        <v>Google</v>
      </c>
      <c r="B3015" s="8" t="str">
        <f t="shared" si="95"/>
        <v>博客來</v>
      </c>
      <c r="C3015" s="3" t="s">
        <v>19023</v>
      </c>
      <c r="D3015" s="6">
        <v>9789869676120</v>
      </c>
      <c r="E3015" s="3" t="s">
        <v>19024</v>
      </c>
      <c r="F3015" s="3" t="s">
        <v>19019</v>
      </c>
      <c r="G3015" s="3" t="s">
        <v>19020</v>
      </c>
      <c r="H3015" s="4">
        <v>2018</v>
      </c>
      <c r="J3015" s="3">
        <v>240</v>
      </c>
    </row>
    <row r="3016" spans="1:10" ht="16.5">
      <c r="A3016" s="8" t="str">
        <f t="shared" si="94"/>
        <v>Google</v>
      </c>
      <c r="B3016" s="8" t="str">
        <f t="shared" si="95"/>
        <v>博客來</v>
      </c>
      <c r="C3016" s="3" t="s">
        <v>19021</v>
      </c>
      <c r="D3016" s="6">
        <v>9789579068086</v>
      </c>
      <c r="E3016" s="3" t="s">
        <v>19022</v>
      </c>
      <c r="F3016" s="3" t="s">
        <v>19019</v>
      </c>
      <c r="G3016" s="3" t="s">
        <v>19020</v>
      </c>
      <c r="H3016" s="4">
        <v>2019</v>
      </c>
      <c r="J3016" s="3">
        <v>240</v>
      </c>
    </row>
    <row r="3017" spans="1:10" ht="16.5">
      <c r="A3017" s="8" t="str">
        <f t="shared" si="94"/>
        <v>Google</v>
      </c>
      <c r="B3017" s="8" t="str">
        <f t="shared" si="95"/>
        <v>博客來</v>
      </c>
      <c r="C3017" s="3" t="s">
        <v>19017</v>
      </c>
      <c r="D3017" s="6">
        <v>9789869610452</v>
      </c>
      <c r="E3017" s="3" t="s">
        <v>19018</v>
      </c>
      <c r="F3017" s="3" t="s">
        <v>19019</v>
      </c>
      <c r="G3017" s="3" t="s">
        <v>19020</v>
      </c>
      <c r="H3017" s="4">
        <v>2018</v>
      </c>
      <c r="J3017" s="3">
        <v>240</v>
      </c>
    </row>
    <row r="3018" spans="1:10" ht="16.5">
      <c r="A3018" s="8" t="str">
        <f t="shared" si="94"/>
        <v>Google</v>
      </c>
      <c r="B3018" s="8" t="str">
        <f t="shared" si="95"/>
        <v>博客來</v>
      </c>
      <c r="C3018" s="3" t="s">
        <v>19015</v>
      </c>
      <c r="D3018" s="6">
        <v>9786267210734</v>
      </c>
      <c r="E3018" s="3" t="s">
        <v>19016</v>
      </c>
      <c r="F3018" s="3" t="s">
        <v>8439</v>
      </c>
      <c r="G3018" s="3" t="s">
        <v>1615</v>
      </c>
      <c r="H3018" s="4">
        <v>2023</v>
      </c>
      <c r="J3018" s="3">
        <v>360</v>
      </c>
    </row>
    <row r="3019" spans="1:10" ht="16.5">
      <c r="A3019" s="8" t="str">
        <f t="shared" si="94"/>
        <v>Google</v>
      </c>
      <c r="B3019" s="8" t="str">
        <f t="shared" si="95"/>
        <v>博客來</v>
      </c>
      <c r="C3019" s="3" t="s">
        <v>19013</v>
      </c>
      <c r="D3019" s="6">
        <v>9786267210550</v>
      </c>
      <c r="E3019" s="3" t="s">
        <v>19014</v>
      </c>
      <c r="F3019" s="3" t="s">
        <v>8439</v>
      </c>
      <c r="G3019" s="3" t="s">
        <v>1615</v>
      </c>
      <c r="H3019" s="4">
        <v>2023</v>
      </c>
      <c r="J3019" s="3">
        <v>360</v>
      </c>
    </row>
    <row r="3020" spans="1:10" ht="16.5">
      <c r="A3020" s="8" t="str">
        <f t="shared" si="94"/>
        <v>Google</v>
      </c>
      <c r="B3020" s="8" t="str">
        <f t="shared" si="95"/>
        <v>博客來</v>
      </c>
      <c r="C3020" s="3" t="s">
        <v>19011</v>
      </c>
      <c r="D3020" s="6">
        <v>9786267210093</v>
      </c>
      <c r="E3020" s="3" t="s">
        <v>19012</v>
      </c>
      <c r="F3020" s="3" t="s">
        <v>8439</v>
      </c>
      <c r="G3020" s="3" t="s">
        <v>1615</v>
      </c>
      <c r="H3020" s="4">
        <v>2023</v>
      </c>
      <c r="J3020" s="3">
        <v>360</v>
      </c>
    </row>
    <row r="3021" spans="1:10" ht="16.5">
      <c r="A3021" s="8" t="str">
        <f t="shared" si="94"/>
        <v>Google</v>
      </c>
      <c r="B3021" s="8" t="str">
        <f t="shared" si="95"/>
        <v>博客來</v>
      </c>
      <c r="C3021" s="3" t="s">
        <v>19009</v>
      </c>
      <c r="D3021" s="6">
        <v>9786267094952</v>
      </c>
      <c r="E3021" s="3" t="s">
        <v>19010</v>
      </c>
      <c r="F3021" s="3" t="s">
        <v>8439</v>
      </c>
      <c r="G3021" s="3" t="s">
        <v>1615</v>
      </c>
      <c r="H3021" s="4">
        <v>2022</v>
      </c>
      <c r="J3021" s="3">
        <v>340</v>
      </c>
    </row>
    <row r="3022" spans="1:10" ht="16.5">
      <c r="A3022" s="8" t="str">
        <f t="shared" si="94"/>
        <v>Google</v>
      </c>
      <c r="B3022" s="8" t="str">
        <f t="shared" si="95"/>
        <v>博客來</v>
      </c>
      <c r="C3022" s="3" t="s">
        <v>19007</v>
      </c>
      <c r="D3022" s="6">
        <v>9786267094549</v>
      </c>
      <c r="E3022" s="3" t="s">
        <v>19008</v>
      </c>
      <c r="F3022" s="3" t="s">
        <v>8439</v>
      </c>
      <c r="G3022" s="3" t="s">
        <v>1615</v>
      </c>
      <c r="H3022" s="4">
        <v>2022</v>
      </c>
      <c r="J3022" s="3">
        <v>340</v>
      </c>
    </row>
    <row r="3023" spans="1:10" ht="16.5">
      <c r="A3023" s="8" t="str">
        <f t="shared" si="94"/>
        <v>Google</v>
      </c>
      <c r="B3023" s="8" t="str">
        <f t="shared" si="95"/>
        <v>博客來</v>
      </c>
      <c r="C3023" s="3" t="s">
        <v>19005</v>
      </c>
      <c r="D3023" s="6">
        <v>9786267226599</v>
      </c>
      <c r="E3023" s="3" t="s">
        <v>19006</v>
      </c>
      <c r="F3023" s="3" t="s">
        <v>7135</v>
      </c>
      <c r="G3023" s="3" t="s">
        <v>1611</v>
      </c>
      <c r="H3023" s="4">
        <v>2023</v>
      </c>
      <c r="J3023" s="3">
        <v>499</v>
      </c>
    </row>
    <row r="3024" spans="1:10" ht="16.5">
      <c r="A3024" s="8" t="str">
        <f t="shared" si="94"/>
        <v>Google</v>
      </c>
      <c r="B3024" s="8" t="str">
        <f t="shared" si="95"/>
        <v>博客來</v>
      </c>
      <c r="C3024" s="3" t="s">
        <v>19003</v>
      </c>
      <c r="D3024" s="6">
        <v>9786267226469</v>
      </c>
      <c r="E3024" s="3" t="s">
        <v>19004</v>
      </c>
      <c r="F3024" s="3" t="s">
        <v>7135</v>
      </c>
      <c r="G3024" s="3" t="s">
        <v>1611</v>
      </c>
      <c r="H3024" s="4">
        <v>2023</v>
      </c>
      <c r="J3024" s="3">
        <v>499</v>
      </c>
    </row>
    <row r="3025" spans="1:10" ht="16.5">
      <c r="A3025" s="8" t="str">
        <f t="shared" si="94"/>
        <v>Google</v>
      </c>
      <c r="B3025" s="8" t="str">
        <f t="shared" si="95"/>
        <v>博客來</v>
      </c>
      <c r="C3025" s="3" t="s">
        <v>18999</v>
      </c>
      <c r="D3025" s="6">
        <v>9789869631723</v>
      </c>
      <c r="E3025" s="3" t="s">
        <v>19000</v>
      </c>
      <c r="F3025" s="3" t="s">
        <v>19001</v>
      </c>
      <c r="G3025" s="3" t="s">
        <v>19002</v>
      </c>
      <c r="H3025" s="4">
        <v>2018</v>
      </c>
      <c r="J3025" s="3">
        <v>600</v>
      </c>
    </row>
    <row r="3026" spans="1:10" ht="16.5">
      <c r="A3026" s="8" t="str">
        <f t="shared" si="94"/>
        <v>Google</v>
      </c>
      <c r="B3026" s="8" t="str">
        <f t="shared" si="95"/>
        <v>博客來</v>
      </c>
      <c r="C3026" s="3" t="s">
        <v>18996</v>
      </c>
      <c r="D3026" s="6">
        <v>9789868867284</v>
      </c>
      <c r="E3026" s="3" t="s">
        <v>18997</v>
      </c>
      <c r="F3026" s="3" t="s">
        <v>18998</v>
      </c>
      <c r="G3026" s="3" t="s">
        <v>11</v>
      </c>
      <c r="H3026" s="4">
        <v>2014</v>
      </c>
      <c r="J3026" s="3">
        <v>380</v>
      </c>
    </row>
    <row r="3027" spans="1:10" ht="16.5">
      <c r="A3027" s="8" t="str">
        <f t="shared" si="94"/>
        <v>Google</v>
      </c>
      <c r="B3027" s="8" t="str">
        <f t="shared" si="95"/>
        <v>博客來</v>
      </c>
      <c r="C3027" s="3" t="s">
        <v>18993</v>
      </c>
      <c r="D3027" s="6">
        <v>9789861344720</v>
      </c>
      <c r="E3027" s="3" t="s">
        <v>18994</v>
      </c>
      <c r="F3027" s="3" t="s">
        <v>18995</v>
      </c>
      <c r="G3027" s="3" t="s">
        <v>3727</v>
      </c>
      <c r="H3027" s="4">
        <v>2023</v>
      </c>
      <c r="J3027" s="3">
        <v>350</v>
      </c>
    </row>
    <row r="3028" spans="1:10" ht="16.5">
      <c r="A3028" s="8" t="str">
        <f t="shared" si="94"/>
        <v>Google</v>
      </c>
      <c r="B3028" s="8" t="str">
        <f t="shared" si="95"/>
        <v>博客來</v>
      </c>
      <c r="C3028" s="3" t="s">
        <v>18990</v>
      </c>
      <c r="D3028" s="6">
        <v>9786263181618</v>
      </c>
      <c r="E3028" s="3" t="s">
        <v>18991</v>
      </c>
      <c r="F3028" s="3" t="s">
        <v>18992</v>
      </c>
      <c r="G3028" s="3" t="s">
        <v>920</v>
      </c>
      <c r="H3028" s="4">
        <v>2022</v>
      </c>
      <c r="J3028" s="3">
        <v>450</v>
      </c>
    </row>
    <row r="3029" spans="1:10" ht="16.5">
      <c r="A3029" s="8" t="str">
        <f t="shared" si="94"/>
        <v>Google</v>
      </c>
      <c r="B3029" s="8" t="str">
        <f t="shared" si="95"/>
        <v>博客來</v>
      </c>
      <c r="C3029" s="3" t="s">
        <v>18987</v>
      </c>
      <c r="D3029" s="6">
        <v>9786267721254</v>
      </c>
      <c r="E3029" s="3" t="s">
        <v>18988</v>
      </c>
      <c r="F3029" s="3" t="s">
        <v>18989</v>
      </c>
      <c r="G3029" s="3" t="s">
        <v>2315</v>
      </c>
      <c r="H3029" s="4">
        <v>2023</v>
      </c>
      <c r="J3029" s="3">
        <v>360</v>
      </c>
    </row>
    <row r="3030" spans="1:10" ht="16.5">
      <c r="A3030" s="8" t="str">
        <f t="shared" si="94"/>
        <v>Google</v>
      </c>
      <c r="B3030" s="8" t="str">
        <f t="shared" si="95"/>
        <v>博客來</v>
      </c>
      <c r="C3030" s="3" t="s">
        <v>18984</v>
      </c>
      <c r="D3030" s="6">
        <v>9991111125045</v>
      </c>
      <c r="E3030" s="3" t="s">
        <v>18985</v>
      </c>
      <c r="F3030" s="3" t="s">
        <v>18986</v>
      </c>
      <c r="G3030" s="3" t="s">
        <v>1485</v>
      </c>
      <c r="H3030" s="4">
        <v>2022</v>
      </c>
      <c r="J3030" s="3">
        <v>520</v>
      </c>
    </row>
    <row r="3031" spans="1:10" ht="16.5">
      <c r="A3031" s="8" t="str">
        <f t="shared" si="94"/>
        <v>Google</v>
      </c>
      <c r="B3031" s="8" t="str">
        <f t="shared" si="95"/>
        <v>博客來</v>
      </c>
      <c r="C3031" s="3" t="s">
        <v>18981</v>
      </c>
      <c r="D3031" s="6">
        <v>9786263614703</v>
      </c>
      <c r="E3031" s="3" t="s">
        <v>18982</v>
      </c>
      <c r="F3031" s="3" t="s">
        <v>18983</v>
      </c>
      <c r="G3031" s="3" t="s">
        <v>186</v>
      </c>
      <c r="H3031" s="4">
        <v>2024</v>
      </c>
      <c r="J3031" s="3">
        <v>450</v>
      </c>
    </row>
    <row r="3032" spans="1:10" ht="16.5">
      <c r="A3032" s="8" t="str">
        <f t="shared" si="94"/>
        <v>Google</v>
      </c>
      <c r="B3032" s="8" t="str">
        <f t="shared" si="95"/>
        <v>博客來</v>
      </c>
      <c r="C3032" s="3" t="s">
        <v>18979</v>
      </c>
      <c r="D3032" s="6">
        <v>9786263433144</v>
      </c>
      <c r="E3032" s="3" t="s">
        <v>18980</v>
      </c>
      <c r="F3032" s="3" t="s">
        <v>11556</v>
      </c>
      <c r="G3032" s="3" t="s">
        <v>5516</v>
      </c>
      <c r="H3032" s="4">
        <v>2022</v>
      </c>
      <c r="J3032" s="3">
        <v>860</v>
      </c>
    </row>
    <row r="3033" spans="1:10" ht="16.5">
      <c r="A3033" s="8" t="str">
        <f t="shared" si="94"/>
        <v>Google</v>
      </c>
      <c r="B3033" s="8" t="str">
        <f t="shared" si="95"/>
        <v>博客來</v>
      </c>
      <c r="C3033" s="3" t="s">
        <v>18976</v>
      </c>
      <c r="D3033" s="6">
        <v>9786263178489</v>
      </c>
      <c r="E3033" s="3" t="s">
        <v>18977</v>
      </c>
      <c r="F3033" s="3" t="s">
        <v>18978</v>
      </c>
      <c r="G3033" s="3" t="s">
        <v>1440</v>
      </c>
      <c r="H3033" s="4">
        <v>2022</v>
      </c>
      <c r="J3033" s="3">
        <v>750</v>
      </c>
    </row>
    <row r="3034" spans="1:10" ht="16.5">
      <c r="A3034" s="8" t="str">
        <f t="shared" si="94"/>
        <v>Google</v>
      </c>
      <c r="B3034" s="8" t="str">
        <f t="shared" si="95"/>
        <v>博客來</v>
      </c>
      <c r="C3034" s="3" t="s">
        <v>18973</v>
      </c>
      <c r="D3034" s="6">
        <v>9786264236096</v>
      </c>
      <c r="E3034" s="3" t="s">
        <v>18974</v>
      </c>
      <c r="F3034" s="3" t="s">
        <v>18975</v>
      </c>
      <c r="G3034" s="3" t="s">
        <v>5516</v>
      </c>
      <c r="H3034" s="4">
        <v>2022</v>
      </c>
      <c r="J3034" s="3">
        <v>550</v>
      </c>
    </row>
    <row r="3035" spans="1:10" ht="16.5">
      <c r="A3035" s="8" t="str">
        <f t="shared" si="94"/>
        <v>Google</v>
      </c>
      <c r="B3035" s="8" t="str">
        <f t="shared" si="95"/>
        <v>博客來</v>
      </c>
      <c r="C3035" s="3" t="s">
        <v>18971</v>
      </c>
      <c r="D3035" s="6">
        <v>9789864506637</v>
      </c>
      <c r="E3035" s="3" t="s">
        <v>18972</v>
      </c>
      <c r="F3035" s="3" t="s">
        <v>18968</v>
      </c>
      <c r="G3035" s="3" t="s">
        <v>4227</v>
      </c>
      <c r="H3035" s="4">
        <v>2024</v>
      </c>
      <c r="J3035" s="3">
        <v>450</v>
      </c>
    </row>
    <row r="3036" spans="1:10" ht="16.5">
      <c r="A3036" s="8" t="str">
        <f t="shared" si="94"/>
        <v>Google</v>
      </c>
      <c r="B3036" s="8" t="str">
        <f t="shared" si="95"/>
        <v>博客來</v>
      </c>
      <c r="C3036" s="3" t="s">
        <v>18969</v>
      </c>
      <c r="D3036" s="6">
        <v>9789864503049</v>
      </c>
      <c r="E3036" s="3" t="s">
        <v>18970</v>
      </c>
      <c r="F3036" s="3" t="s">
        <v>18968</v>
      </c>
      <c r="G3036" s="3" t="s">
        <v>4227</v>
      </c>
      <c r="H3036" s="4">
        <v>2020</v>
      </c>
      <c r="J3036" s="3">
        <v>420</v>
      </c>
    </row>
    <row r="3037" spans="1:10" ht="16.5">
      <c r="A3037" s="8" t="str">
        <f t="shared" si="94"/>
        <v>Google</v>
      </c>
      <c r="B3037" s="8" t="str">
        <f t="shared" si="95"/>
        <v>博客來</v>
      </c>
      <c r="C3037" s="3" t="s">
        <v>18966</v>
      </c>
      <c r="D3037" s="6">
        <v>9789864501311</v>
      </c>
      <c r="E3037" s="3" t="s">
        <v>18967</v>
      </c>
      <c r="F3037" s="3" t="s">
        <v>18968</v>
      </c>
      <c r="G3037" s="3" t="s">
        <v>4227</v>
      </c>
      <c r="H3037" s="4">
        <v>2017</v>
      </c>
      <c r="J3037" s="3">
        <v>380</v>
      </c>
    </row>
    <row r="3038" spans="1:10" ht="16.5">
      <c r="A3038" s="8" t="str">
        <f t="shared" si="94"/>
        <v>Google</v>
      </c>
      <c r="B3038" s="8" t="str">
        <f t="shared" si="95"/>
        <v>博客來</v>
      </c>
      <c r="C3038" s="3" t="s">
        <v>18963</v>
      </c>
      <c r="D3038" s="6">
        <v>9786263900943</v>
      </c>
      <c r="E3038" s="3" t="s">
        <v>18964</v>
      </c>
      <c r="F3038" s="3" t="s">
        <v>18965</v>
      </c>
      <c r="G3038" s="3" t="s">
        <v>920</v>
      </c>
      <c r="H3038" s="4">
        <v>2024</v>
      </c>
      <c r="J3038" s="3">
        <v>350</v>
      </c>
    </row>
    <row r="3039" spans="1:10" ht="16.5">
      <c r="A3039" s="8" t="str">
        <f t="shared" si="94"/>
        <v>Google</v>
      </c>
      <c r="B3039" s="8" t="str">
        <f t="shared" si="95"/>
        <v>博客來</v>
      </c>
      <c r="C3039" s="3" t="s">
        <v>18959</v>
      </c>
      <c r="D3039" s="6">
        <v>9786267339411</v>
      </c>
      <c r="E3039" s="3" t="s">
        <v>18960</v>
      </c>
      <c r="F3039" s="3" t="s">
        <v>18961</v>
      </c>
      <c r="G3039" s="3" t="s">
        <v>18962</v>
      </c>
      <c r="H3039" s="4">
        <v>2023</v>
      </c>
      <c r="J3039" s="3">
        <v>3200</v>
      </c>
    </row>
    <row r="3040" spans="1:10" ht="16.5">
      <c r="A3040" s="8" t="str">
        <f t="shared" si="94"/>
        <v>Google</v>
      </c>
      <c r="B3040" s="8" t="str">
        <f t="shared" si="95"/>
        <v>博客來</v>
      </c>
      <c r="C3040" s="3" t="s">
        <v>18956</v>
      </c>
      <c r="D3040" s="6">
        <v>9786269524280</v>
      </c>
      <c r="E3040" s="3" t="s">
        <v>18957</v>
      </c>
      <c r="F3040" s="3" t="s">
        <v>18958</v>
      </c>
      <c r="G3040" s="3" t="s">
        <v>2181</v>
      </c>
      <c r="H3040" s="4">
        <v>2022</v>
      </c>
      <c r="J3040" s="3">
        <v>420</v>
      </c>
    </row>
    <row r="3041" spans="1:10" ht="16.5">
      <c r="A3041" s="8" t="str">
        <f t="shared" si="94"/>
        <v>Google</v>
      </c>
      <c r="B3041" s="8" t="str">
        <f t="shared" si="95"/>
        <v>博客來</v>
      </c>
      <c r="C3041" s="3" t="s">
        <v>18953</v>
      </c>
      <c r="D3041" s="6" t="s">
        <v>18954</v>
      </c>
      <c r="E3041" s="3" t="s">
        <v>18955</v>
      </c>
      <c r="F3041" s="3" t="s">
        <v>11</v>
      </c>
      <c r="G3041" s="3" t="s">
        <v>186</v>
      </c>
      <c r="H3041" s="3">
        <v>2005</v>
      </c>
      <c r="J3041" s="3">
        <v>220</v>
      </c>
    </row>
    <row r="3042" spans="1:10" ht="16.5">
      <c r="A3042" s="8" t="str">
        <f t="shared" si="94"/>
        <v>Google</v>
      </c>
      <c r="B3042" s="8" t="str">
        <f t="shared" si="95"/>
        <v>博客來</v>
      </c>
      <c r="C3042" s="3" t="s">
        <v>18950</v>
      </c>
      <c r="D3042" s="6">
        <v>9573901587</v>
      </c>
      <c r="E3042" s="3" t="s">
        <v>18951</v>
      </c>
      <c r="F3042" s="3" t="s">
        <v>11</v>
      </c>
      <c r="G3042" s="3" t="s">
        <v>18952</v>
      </c>
      <c r="H3042" s="3">
        <v>1997</v>
      </c>
      <c r="J3042" s="3">
        <v>540</v>
      </c>
    </row>
    <row r="3043" spans="1:10" ht="16.5">
      <c r="A3043" s="8" t="str">
        <f t="shared" si="94"/>
        <v>Google</v>
      </c>
      <c r="B3043" s="8" t="str">
        <f t="shared" si="95"/>
        <v>博客來</v>
      </c>
      <c r="C3043" s="3" t="s">
        <v>18947</v>
      </c>
      <c r="D3043" s="6">
        <v>9786263960145</v>
      </c>
      <c r="E3043" s="3" t="s">
        <v>18948</v>
      </c>
      <c r="F3043" s="3" t="s">
        <v>18949</v>
      </c>
      <c r="G3043" s="3" t="s">
        <v>974</v>
      </c>
      <c r="H3043" s="4">
        <v>2024</v>
      </c>
      <c r="J3043" s="3">
        <v>350</v>
      </c>
    </row>
    <row r="3044" spans="1:10" ht="16.5">
      <c r="A3044" s="8" t="str">
        <f t="shared" si="94"/>
        <v>Google</v>
      </c>
      <c r="B3044" s="8" t="str">
        <f t="shared" si="95"/>
        <v>博客來</v>
      </c>
      <c r="C3044" s="3" t="s">
        <v>18944</v>
      </c>
      <c r="D3044" s="6">
        <v>9789863127864</v>
      </c>
      <c r="E3044" s="3" t="s">
        <v>18945</v>
      </c>
      <c r="F3044" s="3" t="s">
        <v>18946</v>
      </c>
      <c r="G3044" s="3" t="s">
        <v>3907</v>
      </c>
      <c r="H3044" s="4">
        <v>2024</v>
      </c>
      <c r="J3044" s="3">
        <v>1200</v>
      </c>
    </row>
    <row r="3045" spans="1:10" ht="16.5">
      <c r="A3045" s="8" t="str">
        <f t="shared" si="94"/>
        <v>Google</v>
      </c>
      <c r="B3045" s="8" t="str">
        <f t="shared" si="95"/>
        <v>博客來</v>
      </c>
      <c r="C3045" s="3" t="s">
        <v>18941</v>
      </c>
      <c r="D3045" s="6">
        <v>9789864595815</v>
      </c>
      <c r="E3045" s="3" t="s">
        <v>18942</v>
      </c>
      <c r="F3045" s="3" t="s">
        <v>18943</v>
      </c>
      <c r="G3045" s="3" t="s">
        <v>4241</v>
      </c>
      <c r="H3045" s="4">
        <v>2024</v>
      </c>
      <c r="J3045" s="3">
        <v>680</v>
      </c>
    </row>
    <row r="3046" spans="1:10" ht="16.5">
      <c r="A3046" s="8" t="str">
        <f t="shared" si="94"/>
        <v>Google</v>
      </c>
      <c r="B3046" s="8" t="str">
        <f t="shared" si="95"/>
        <v>博客來</v>
      </c>
      <c r="C3046" s="3" t="s">
        <v>18937</v>
      </c>
      <c r="D3046" s="6">
        <v>9789869710947</v>
      </c>
      <c r="E3046" s="3" t="s">
        <v>18938</v>
      </c>
      <c r="F3046" s="3" t="s">
        <v>18939</v>
      </c>
      <c r="G3046" s="3" t="s">
        <v>18940</v>
      </c>
      <c r="H3046" s="4">
        <v>2024</v>
      </c>
      <c r="J3046" s="3">
        <v>450</v>
      </c>
    </row>
    <row r="3047" spans="1:10" ht="16.5">
      <c r="A3047" s="8" t="str">
        <f t="shared" si="94"/>
        <v>Google</v>
      </c>
      <c r="B3047" s="8" t="str">
        <f t="shared" si="95"/>
        <v>博客來</v>
      </c>
      <c r="C3047" s="3" t="s">
        <v>18934</v>
      </c>
      <c r="D3047" s="6">
        <v>9786267350836</v>
      </c>
      <c r="E3047" s="3" t="s">
        <v>18935</v>
      </c>
      <c r="F3047" s="3" t="s">
        <v>18936</v>
      </c>
      <c r="G3047" s="3" t="s">
        <v>5089</v>
      </c>
      <c r="H3047" s="4">
        <v>2024</v>
      </c>
      <c r="J3047" s="3">
        <v>380</v>
      </c>
    </row>
    <row r="3048" spans="1:10" ht="16.5">
      <c r="A3048" s="8" t="str">
        <f t="shared" si="94"/>
        <v>Google</v>
      </c>
      <c r="B3048" s="8" t="str">
        <f t="shared" si="95"/>
        <v>博客來</v>
      </c>
      <c r="C3048" s="3" t="s">
        <v>18931</v>
      </c>
      <c r="D3048" s="6">
        <v>9786267388556</v>
      </c>
      <c r="E3048" s="3" t="s">
        <v>18932</v>
      </c>
      <c r="F3048" s="3" t="s">
        <v>18933</v>
      </c>
      <c r="G3048" s="3" t="s">
        <v>1485</v>
      </c>
      <c r="H3048" s="4">
        <v>2024</v>
      </c>
      <c r="J3048" s="3">
        <v>380</v>
      </c>
    </row>
    <row r="3049" spans="1:10" ht="16.5">
      <c r="A3049" s="8" t="str">
        <f t="shared" si="94"/>
        <v>Google</v>
      </c>
      <c r="B3049" s="8" t="str">
        <f t="shared" si="95"/>
        <v>博客來</v>
      </c>
      <c r="C3049" s="3" t="s">
        <v>18928</v>
      </c>
      <c r="D3049" s="6">
        <v>9786263960305</v>
      </c>
      <c r="E3049" s="3" t="s">
        <v>18929</v>
      </c>
      <c r="F3049" s="3" t="s">
        <v>18930</v>
      </c>
      <c r="G3049" s="3" t="s">
        <v>974</v>
      </c>
      <c r="H3049" s="4">
        <v>2024</v>
      </c>
      <c r="J3049" s="3">
        <v>360</v>
      </c>
    </row>
    <row r="3050" spans="1:10" ht="16.5">
      <c r="A3050" s="8" t="str">
        <f t="shared" si="94"/>
        <v>Google</v>
      </c>
      <c r="B3050" s="8" t="str">
        <f t="shared" si="95"/>
        <v>博客來</v>
      </c>
      <c r="C3050" s="3" t="s">
        <v>18926</v>
      </c>
      <c r="D3050" s="6">
        <v>9789571092034</v>
      </c>
      <c r="E3050" s="3" t="s">
        <v>18927</v>
      </c>
      <c r="F3050" s="3" t="s">
        <v>17604</v>
      </c>
      <c r="G3050" s="3" t="s">
        <v>178</v>
      </c>
      <c r="H3050" s="4">
        <v>2020</v>
      </c>
      <c r="J3050" s="3">
        <v>280</v>
      </c>
    </row>
    <row r="3051" spans="1:10" ht="16.5">
      <c r="A3051" s="8" t="str">
        <f t="shared" si="94"/>
        <v>Google</v>
      </c>
      <c r="B3051" s="8" t="str">
        <f t="shared" si="95"/>
        <v>博客來</v>
      </c>
      <c r="C3051" s="3" t="s">
        <v>18924</v>
      </c>
      <c r="D3051" s="6">
        <v>9789571092027</v>
      </c>
      <c r="E3051" s="3" t="s">
        <v>18925</v>
      </c>
      <c r="F3051" s="3" t="s">
        <v>17604</v>
      </c>
      <c r="G3051" s="3" t="s">
        <v>178</v>
      </c>
      <c r="H3051" s="4">
        <v>2020</v>
      </c>
      <c r="J3051" s="3">
        <v>280</v>
      </c>
    </row>
    <row r="3052" spans="1:10" ht="16.5">
      <c r="A3052" s="8" t="str">
        <f t="shared" si="94"/>
        <v>Google</v>
      </c>
      <c r="B3052" s="8" t="str">
        <f t="shared" si="95"/>
        <v>博客來</v>
      </c>
      <c r="C3052" s="3" t="s">
        <v>18922</v>
      </c>
      <c r="D3052" s="6">
        <v>9789571091419</v>
      </c>
      <c r="E3052" s="3" t="s">
        <v>18923</v>
      </c>
      <c r="F3052" s="3" t="s">
        <v>17604</v>
      </c>
      <c r="G3052" s="3" t="s">
        <v>178</v>
      </c>
      <c r="H3052" s="4">
        <v>2020</v>
      </c>
      <c r="J3052" s="3">
        <v>280</v>
      </c>
    </row>
    <row r="3053" spans="1:10" ht="16.5">
      <c r="A3053" s="8" t="str">
        <f t="shared" si="94"/>
        <v>Google</v>
      </c>
      <c r="B3053" s="8" t="str">
        <f t="shared" si="95"/>
        <v>博客來</v>
      </c>
      <c r="C3053" s="3" t="s">
        <v>18920</v>
      </c>
      <c r="D3053" s="6">
        <v>9789571091402</v>
      </c>
      <c r="E3053" s="3" t="s">
        <v>18921</v>
      </c>
      <c r="F3053" s="3" t="s">
        <v>17604</v>
      </c>
      <c r="G3053" s="3" t="s">
        <v>178</v>
      </c>
      <c r="H3053" s="4">
        <v>2020</v>
      </c>
      <c r="J3053" s="3">
        <v>280</v>
      </c>
    </row>
    <row r="3054" spans="1:10" ht="16.5">
      <c r="A3054" s="8" t="str">
        <f t="shared" si="94"/>
        <v>Google</v>
      </c>
      <c r="B3054" s="8" t="str">
        <f t="shared" si="95"/>
        <v>博客來</v>
      </c>
      <c r="C3054" s="3" t="s">
        <v>18918</v>
      </c>
      <c r="D3054" s="6">
        <v>9789571091396</v>
      </c>
      <c r="E3054" s="3" t="s">
        <v>18919</v>
      </c>
      <c r="F3054" s="3" t="s">
        <v>17604</v>
      </c>
      <c r="G3054" s="3" t="s">
        <v>178</v>
      </c>
      <c r="H3054" s="4">
        <v>2020</v>
      </c>
      <c r="J3054" s="3">
        <v>280</v>
      </c>
    </row>
    <row r="3055" spans="1:10" ht="16.5">
      <c r="A3055" s="8" t="str">
        <f t="shared" si="94"/>
        <v>Google</v>
      </c>
      <c r="B3055" s="8" t="str">
        <f t="shared" si="95"/>
        <v>博客來</v>
      </c>
      <c r="C3055" s="3" t="s">
        <v>18916</v>
      </c>
      <c r="D3055" s="6">
        <v>9789571090450</v>
      </c>
      <c r="E3055" s="3" t="s">
        <v>18917</v>
      </c>
      <c r="F3055" s="3" t="s">
        <v>17604</v>
      </c>
      <c r="G3055" s="3" t="s">
        <v>178</v>
      </c>
      <c r="H3055" s="4">
        <v>2020</v>
      </c>
      <c r="J3055" s="3">
        <v>280</v>
      </c>
    </row>
    <row r="3056" spans="1:10" ht="16.5">
      <c r="A3056" s="8" t="str">
        <f t="shared" si="94"/>
        <v>Google</v>
      </c>
      <c r="B3056" s="8" t="str">
        <f t="shared" si="95"/>
        <v>博客來</v>
      </c>
      <c r="C3056" s="3" t="s">
        <v>18914</v>
      </c>
      <c r="D3056" s="6">
        <v>9789571090443</v>
      </c>
      <c r="E3056" s="3" t="s">
        <v>18915</v>
      </c>
      <c r="F3056" s="3" t="s">
        <v>17604</v>
      </c>
      <c r="G3056" s="3" t="s">
        <v>178</v>
      </c>
      <c r="H3056" s="4">
        <v>2020</v>
      </c>
      <c r="J3056" s="3">
        <v>280</v>
      </c>
    </row>
    <row r="3057" spans="1:10" ht="16.5">
      <c r="A3057" s="8" t="str">
        <f t="shared" si="94"/>
        <v>Google</v>
      </c>
      <c r="B3057" s="8" t="str">
        <f t="shared" si="95"/>
        <v>博客來</v>
      </c>
      <c r="C3057" s="3" t="s">
        <v>18912</v>
      </c>
      <c r="D3057" s="6">
        <v>9789571090436</v>
      </c>
      <c r="E3057" s="3" t="s">
        <v>18913</v>
      </c>
      <c r="F3057" s="3" t="s">
        <v>17604</v>
      </c>
      <c r="G3057" s="3" t="s">
        <v>178</v>
      </c>
      <c r="H3057" s="4">
        <v>2020</v>
      </c>
      <c r="J3057" s="3">
        <v>260</v>
      </c>
    </row>
    <row r="3058" spans="1:10" ht="16.5">
      <c r="A3058" s="8" t="str">
        <f t="shared" si="94"/>
        <v>Google</v>
      </c>
      <c r="B3058" s="8" t="str">
        <f t="shared" si="95"/>
        <v>博客來</v>
      </c>
      <c r="C3058" s="3" t="s">
        <v>18909</v>
      </c>
      <c r="D3058" s="6">
        <v>9786263555068</v>
      </c>
      <c r="E3058" s="3" t="s">
        <v>18910</v>
      </c>
      <c r="F3058" s="3" t="s">
        <v>18911</v>
      </c>
      <c r="G3058" s="3" t="s">
        <v>57</v>
      </c>
      <c r="H3058" s="4">
        <v>2023</v>
      </c>
      <c r="J3058" s="3">
        <v>600</v>
      </c>
    </row>
    <row r="3059" spans="1:10" ht="16.5">
      <c r="A3059" s="8" t="str">
        <f t="shared" si="94"/>
        <v>Google</v>
      </c>
      <c r="B3059" s="8" t="str">
        <f t="shared" si="95"/>
        <v>博客來</v>
      </c>
      <c r="C3059" s="3" t="s">
        <v>18906</v>
      </c>
      <c r="D3059" s="6">
        <v>9789570862652</v>
      </c>
      <c r="E3059" s="3" t="s">
        <v>18907</v>
      </c>
      <c r="F3059" s="3" t="s">
        <v>18908</v>
      </c>
      <c r="G3059" s="3" t="s">
        <v>2333</v>
      </c>
      <c r="H3059" s="4">
        <v>2022</v>
      </c>
      <c r="J3059" s="3">
        <v>680</v>
      </c>
    </row>
    <row r="3060" spans="1:10" ht="16.5">
      <c r="A3060" s="8" t="str">
        <f t="shared" si="94"/>
        <v>Google</v>
      </c>
      <c r="B3060" s="8" t="str">
        <f t="shared" si="95"/>
        <v>博客來</v>
      </c>
      <c r="C3060" s="3" t="s">
        <v>18903</v>
      </c>
      <c r="D3060" s="6">
        <v>9789863447528</v>
      </c>
      <c r="E3060" s="3" t="s">
        <v>18904</v>
      </c>
      <c r="F3060" s="3" t="s">
        <v>18905</v>
      </c>
      <c r="G3060" s="3" t="s">
        <v>361</v>
      </c>
      <c r="H3060" s="4">
        <v>2020</v>
      </c>
      <c r="J3060" s="3">
        <v>450</v>
      </c>
    </row>
    <row r="3061" spans="1:10" ht="16.5">
      <c r="A3061" s="8" t="str">
        <f t="shared" si="94"/>
        <v>Google</v>
      </c>
      <c r="B3061" s="8" t="str">
        <f t="shared" si="95"/>
        <v>博客來</v>
      </c>
      <c r="C3061" s="3" t="s">
        <v>18899</v>
      </c>
      <c r="D3061" s="6">
        <v>9789869730419</v>
      </c>
      <c r="E3061" s="3" t="s">
        <v>18900</v>
      </c>
      <c r="F3061" s="3" t="s">
        <v>18901</v>
      </c>
      <c r="G3061" s="3" t="s">
        <v>18902</v>
      </c>
      <c r="H3061" s="4">
        <v>2020</v>
      </c>
      <c r="J3061" s="3">
        <v>330</v>
      </c>
    </row>
    <row r="3062" spans="1:10" ht="16.5">
      <c r="A3062" s="8" t="str">
        <f t="shared" si="94"/>
        <v>Google</v>
      </c>
      <c r="B3062" s="8" t="str">
        <f t="shared" si="95"/>
        <v>博客來</v>
      </c>
      <c r="C3062" s="3" t="s">
        <v>18897</v>
      </c>
      <c r="D3062" s="6">
        <v>9789573291121</v>
      </c>
      <c r="E3062" s="3" t="s">
        <v>18898</v>
      </c>
      <c r="F3062" s="3" t="s">
        <v>9298</v>
      </c>
      <c r="G3062" s="3" t="s">
        <v>186</v>
      </c>
      <c r="H3062" s="4">
        <v>2021</v>
      </c>
      <c r="J3062" s="3">
        <v>370</v>
      </c>
    </row>
    <row r="3063" spans="1:10" ht="16.5">
      <c r="A3063" s="8" t="str">
        <f t="shared" si="94"/>
        <v>Google</v>
      </c>
      <c r="B3063" s="8" t="str">
        <f t="shared" si="95"/>
        <v>博客來</v>
      </c>
      <c r="C3063" s="3" t="s">
        <v>18894</v>
      </c>
      <c r="D3063" s="6">
        <v>9789865510282</v>
      </c>
      <c r="E3063" s="3" t="s">
        <v>18895</v>
      </c>
      <c r="F3063" s="3" t="s">
        <v>18896</v>
      </c>
      <c r="G3063" s="3" t="s">
        <v>9810</v>
      </c>
      <c r="H3063" s="4">
        <v>2020</v>
      </c>
      <c r="J3063" s="3">
        <v>340</v>
      </c>
    </row>
    <row r="3064" spans="1:10" ht="16.5">
      <c r="A3064" s="8" t="str">
        <f t="shared" si="94"/>
        <v>Google</v>
      </c>
      <c r="B3064" s="8" t="str">
        <f t="shared" si="95"/>
        <v>博客來</v>
      </c>
      <c r="C3064" s="3" t="s">
        <v>18891</v>
      </c>
      <c r="D3064" s="6">
        <v>9789578587229</v>
      </c>
      <c r="E3064" s="3" t="s">
        <v>18892</v>
      </c>
      <c r="F3064" s="3" t="s">
        <v>18893</v>
      </c>
      <c r="G3064" s="3" t="s">
        <v>9810</v>
      </c>
      <c r="H3064" s="4">
        <v>2018</v>
      </c>
      <c r="J3064" s="3">
        <v>350</v>
      </c>
    </row>
    <row r="3065" spans="1:10" ht="16.5">
      <c r="A3065" s="8" t="str">
        <f t="shared" si="94"/>
        <v>Google</v>
      </c>
      <c r="B3065" s="8" t="str">
        <f t="shared" si="95"/>
        <v>博客來</v>
      </c>
      <c r="C3065" s="3" t="s">
        <v>18888</v>
      </c>
      <c r="D3065" s="6">
        <v>9786267421154</v>
      </c>
      <c r="E3065" s="3" t="s">
        <v>18889</v>
      </c>
      <c r="F3065" s="3" t="s">
        <v>18890</v>
      </c>
      <c r="G3065" s="3" t="s">
        <v>1581</v>
      </c>
      <c r="H3065" s="4">
        <v>2024</v>
      </c>
      <c r="J3065" s="3">
        <v>540</v>
      </c>
    </row>
    <row r="3066" spans="1:10" ht="16.5">
      <c r="A3066" s="8" t="str">
        <f t="shared" si="94"/>
        <v>Google</v>
      </c>
      <c r="B3066" s="8" t="str">
        <f t="shared" si="95"/>
        <v>博客來</v>
      </c>
      <c r="C3066" s="3" t="s">
        <v>18885</v>
      </c>
      <c r="D3066" s="6">
        <v>9786263900578</v>
      </c>
      <c r="E3066" s="3" t="s">
        <v>18886</v>
      </c>
      <c r="F3066" s="3" t="s">
        <v>18887</v>
      </c>
      <c r="G3066" s="3" t="s">
        <v>920</v>
      </c>
      <c r="H3066" s="4">
        <v>2024</v>
      </c>
      <c r="J3066" s="3">
        <v>1800</v>
      </c>
    </row>
    <row r="3067" spans="1:10" ht="16.5">
      <c r="A3067" s="8" t="str">
        <f t="shared" si="94"/>
        <v>Google</v>
      </c>
      <c r="B3067" s="8" t="str">
        <f t="shared" si="95"/>
        <v>博客來</v>
      </c>
      <c r="C3067" s="3" t="s">
        <v>18882</v>
      </c>
      <c r="D3067" s="6">
        <v>9786263153288</v>
      </c>
      <c r="E3067" s="3" t="s">
        <v>18883</v>
      </c>
      <c r="F3067" s="3" t="s">
        <v>18884</v>
      </c>
      <c r="G3067" s="3" t="s">
        <v>5608</v>
      </c>
      <c r="H3067" s="4">
        <v>2023</v>
      </c>
      <c r="J3067" s="3">
        <v>320</v>
      </c>
    </row>
    <row r="3068" spans="1:10" ht="16.5">
      <c r="A3068" s="8" t="str">
        <f t="shared" si="94"/>
        <v>Google</v>
      </c>
      <c r="B3068" s="8" t="str">
        <f t="shared" si="95"/>
        <v>博客來</v>
      </c>
      <c r="C3068" s="3" t="s">
        <v>18879</v>
      </c>
      <c r="D3068" s="6">
        <v>9789571360232</v>
      </c>
      <c r="E3068" s="3" t="s">
        <v>18880</v>
      </c>
      <c r="F3068" s="3" t="s">
        <v>18881</v>
      </c>
      <c r="G3068" s="3" t="s">
        <v>974</v>
      </c>
      <c r="H3068" s="4">
        <v>2014</v>
      </c>
      <c r="J3068" s="3">
        <v>380</v>
      </c>
    </row>
    <row r="3069" spans="1:10" ht="16.5">
      <c r="A3069" s="8" t="str">
        <f t="shared" si="94"/>
        <v>Google</v>
      </c>
      <c r="B3069" s="8" t="str">
        <f t="shared" si="95"/>
        <v>博客來</v>
      </c>
      <c r="C3069" s="3" t="s">
        <v>18876</v>
      </c>
      <c r="D3069" s="6">
        <v>9789571369433</v>
      </c>
      <c r="E3069" s="3" t="s">
        <v>18877</v>
      </c>
      <c r="F3069" s="3" t="s">
        <v>18878</v>
      </c>
      <c r="G3069" s="3" t="s">
        <v>974</v>
      </c>
      <c r="H3069" s="4">
        <v>2017</v>
      </c>
      <c r="J3069" s="3">
        <v>380</v>
      </c>
    </row>
    <row r="3070" spans="1:10" ht="16.5">
      <c r="A3070" s="8" t="str">
        <f t="shared" si="94"/>
        <v>Google</v>
      </c>
      <c r="B3070" s="8" t="str">
        <f t="shared" si="95"/>
        <v>博客來</v>
      </c>
      <c r="C3070" s="3" t="s">
        <v>18873</v>
      </c>
      <c r="D3070" s="6">
        <v>9786269650293</v>
      </c>
      <c r="E3070" s="3" t="s">
        <v>18874</v>
      </c>
      <c r="F3070" s="3" t="s">
        <v>18875</v>
      </c>
      <c r="G3070" s="3" t="s">
        <v>6851</v>
      </c>
      <c r="H3070" s="4">
        <v>2023</v>
      </c>
      <c r="J3070" s="3">
        <v>320</v>
      </c>
    </row>
    <row r="3071" spans="1:10" ht="16.5">
      <c r="A3071" s="8" t="str">
        <f t="shared" si="94"/>
        <v>Google</v>
      </c>
      <c r="B3071" s="8" t="str">
        <f t="shared" si="95"/>
        <v>博客來</v>
      </c>
      <c r="C3071" s="3" t="s">
        <v>18871</v>
      </c>
      <c r="D3071" s="6">
        <v>9789860620412</v>
      </c>
      <c r="E3071" s="3" t="s">
        <v>18872</v>
      </c>
      <c r="F3071" s="3" t="s">
        <v>18870</v>
      </c>
      <c r="G3071" s="3" t="s">
        <v>2290</v>
      </c>
      <c r="H3071" s="4">
        <v>2021</v>
      </c>
      <c r="J3071" s="3">
        <v>350</v>
      </c>
    </row>
    <row r="3072" spans="1:10" ht="16.5">
      <c r="A3072" s="8" t="str">
        <f t="shared" si="94"/>
        <v>Google</v>
      </c>
      <c r="B3072" s="8" t="str">
        <f t="shared" si="95"/>
        <v>博客來</v>
      </c>
      <c r="C3072" s="3" t="s">
        <v>18868</v>
      </c>
      <c r="D3072" s="6">
        <v>9789869966351</v>
      </c>
      <c r="E3072" s="3" t="s">
        <v>18869</v>
      </c>
      <c r="F3072" s="3" t="s">
        <v>18870</v>
      </c>
      <c r="G3072" s="3" t="s">
        <v>2290</v>
      </c>
      <c r="H3072" s="4">
        <v>2021</v>
      </c>
      <c r="J3072" s="3">
        <v>520</v>
      </c>
    </row>
    <row r="3073" spans="1:10" ht="16.5">
      <c r="A3073" s="8" t="str">
        <f t="shared" si="94"/>
        <v>Google</v>
      </c>
      <c r="B3073" s="8" t="str">
        <f t="shared" si="95"/>
        <v>博客來</v>
      </c>
      <c r="C3073" s="3" t="s">
        <v>18866</v>
      </c>
      <c r="D3073" s="6">
        <v>4719025010937</v>
      </c>
      <c r="E3073" s="3" t="s">
        <v>18867</v>
      </c>
      <c r="F3073" s="3" t="s">
        <v>18865</v>
      </c>
      <c r="G3073" s="3" t="s">
        <v>186</v>
      </c>
      <c r="H3073" s="4">
        <v>2023</v>
      </c>
      <c r="J3073" s="3">
        <v>1520</v>
      </c>
    </row>
    <row r="3074" spans="1:10" ht="16.5">
      <c r="A3074" s="8" t="str">
        <f t="shared" si="94"/>
        <v>Google</v>
      </c>
      <c r="B3074" s="8" t="str">
        <f t="shared" si="95"/>
        <v>博客來</v>
      </c>
      <c r="C3074" s="3" t="s">
        <v>18863</v>
      </c>
      <c r="D3074" s="6">
        <v>9786263614796</v>
      </c>
      <c r="E3074" s="3" t="s">
        <v>18864</v>
      </c>
      <c r="F3074" s="3" t="s">
        <v>18865</v>
      </c>
      <c r="G3074" s="3" t="s">
        <v>186</v>
      </c>
      <c r="H3074" s="4">
        <v>2024</v>
      </c>
      <c r="J3074" s="3">
        <v>420</v>
      </c>
    </row>
    <row r="3075" spans="1:10" ht="16.5">
      <c r="A3075" s="8" t="str">
        <f t="shared" ref="A3075:A3138" si="96">HYPERLINK("https://www.google.com.tw/search?q="&amp;D3075&amp;"&amp;safe=active&amp;ssui=on","Google")</f>
        <v>Google</v>
      </c>
      <c r="B3075" s="8" t="str">
        <f t="shared" ref="B3075:B3138" si="97">HYPERLINK("https://search.books.com.tw/search/query/key/"&amp;D3075&amp;"/cat/all","博客來")</f>
        <v>博客來</v>
      </c>
      <c r="C3075" s="3" t="s">
        <v>18861</v>
      </c>
      <c r="D3075" s="6">
        <v>4712966623860</v>
      </c>
      <c r="E3075" s="3" t="s">
        <v>18862</v>
      </c>
      <c r="F3075" s="3" t="s">
        <v>18850</v>
      </c>
      <c r="G3075" s="3" t="s">
        <v>974</v>
      </c>
      <c r="H3075" s="4">
        <v>2019</v>
      </c>
      <c r="J3075" s="3">
        <v>840</v>
      </c>
    </row>
    <row r="3076" spans="1:10" ht="16.5">
      <c r="A3076" s="8" t="str">
        <f t="shared" si="96"/>
        <v>Google</v>
      </c>
      <c r="B3076" s="8" t="str">
        <f t="shared" si="97"/>
        <v>博客來</v>
      </c>
      <c r="C3076" s="3" t="s">
        <v>18859</v>
      </c>
      <c r="D3076" s="6">
        <v>9789571378466</v>
      </c>
      <c r="E3076" s="3" t="s">
        <v>18860</v>
      </c>
      <c r="F3076" s="3" t="s">
        <v>18850</v>
      </c>
      <c r="G3076" s="3" t="s">
        <v>974</v>
      </c>
      <c r="H3076" s="4">
        <v>2019</v>
      </c>
      <c r="J3076" s="3">
        <v>450</v>
      </c>
    </row>
    <row r="3077" spans="1:10" ht="16.5">
      <c r="A3077" s="8" t="str">
        <f t="shared" si="96"/>
        <v>Google</v>
      </c>
      <c r="B3077" s="8" t="str">
        <f t="shared" si="97"/>
        <v>博客來</v>
      </c>
      <c r="C3077" s="3" t="s">
        <v>18857</v>
      </c>
      <c r="D3077" s="6">
        <v>9789571376240</v>
      </c>
      <c r="E3077" s="3" t="s">
        <v>18858</v>
      </c>
      <c r="F3077" s="3" t="s">
        <v>18850</v>
      </c>
      <c r="G3077" s="3" t="s">
        <v>974</v>
      </c>
      <c r="H3077" s="4">
        <v>2018</v>
      </c>
      <c r="J3077" s="3">
        <v>380</v>
      </c>
    </row>
    <row r="3078" spans="1:10" ht="16.5">
      <c r="A3078" s="8" t="str">
        <f t="shared" si="96"/>
        <v>Google</v>
      </c>
      <c r="B3078" s="8" t="str">
        <f t="shared" si="97"/>
        <v>博客來</v>
      </c>
      <c r="C3078" s="3" t="s">
        <v>18855</v>
      </c>
      <c r="D3078" s="6">
        <v>9789571395555</v>
      </c>
      <c r="E3078" s="3" t="s">
        <v>18856</v>
      </c>
      <c r="F3078" s="3" t="s">
        <v>18850</v>
      </c>
      <c r="G3078" s="3" t="s">
        <v>974</v>
      </c>
      <c r="H3078" s="4">
        <v>2021</v>
      </c>
      <c r="J3078" s="3">
        <v>450</v>
      </c>
    </row>
    <row r="3079" spans="1:10" ht="16.5">
      <c r="A3079" s="8" t="str">
        <f t="shared" si="96"/>
        <v>Google</v>
      </c>
      <c r="B3079" s="8" t="str">
        <f t="shared" si="97"/>
        <v>博客來</v>
      </c>
      <c r="C3079" s="3" t="s">
        <v>18853</v>
      </c>
      <c r="D3079" s="6">
        <v>9786263357532</v>
      </c>
      <c r="E3079" s="3" t="s">
        <v>18854</v>
      </c>
      <c r="F3079" s="3" t="s">
        <v>18850</v>
      </c>
      <c r="G3079" s="3" t="s">
        <v>974</v>
      </c>
      <c r="H3079" s="4">
        <v>2022</v>
      </c>
      <c r="J3079" s="3">
        <v>450</v>
      </c>
    </row>
    <row r="3080" spans="1:10" ht="16.5">
      <c r="A3080" s="8" t="str">
        <f t="shared" si="96"/>
        <v>Google</v>
      </c>
      <c r="B3080" s="8" t="str">
        <f t="shared" si="97"/>
        <v>博客來</v>
      </c>
      <c r="C3080" s="3" t="s">
        <v>18851</v>
      </c>
      <c r="D3080" s="6">
        <v>9786263961746</v>
      </c>
      <c r="E3080" s="3" t="s">
        <v>18852</v>
      </c>
      <c r="F3080" s="3" t="s">
        <v>18850</v>
      </c>
      <c r="G3080" s="3" t="s">
        <v>974</v>
      </c>
      <c r="H3080" s="4">
        <v>2024</v>
      </c>
      <c r="J3080" s="3">
        <v>450</v>
      </c>
    </row>
    <row r="3081" spans="1:10" ht="16.5">
      <c r="A3081" s="8" t="str">
        <f t="shared" si="96"/>
        <v>Google</v>
      </c>
      <c r="B3081" s="8" t="str">
        <f t="shared" si="97"/>
        <v>博客來</v>
      </c>
      <c r="C3081" s="3" t="s">
        <v>18848</v>
      </c>
      <c r="D3081" s="6">
        <v>9786263537408</v>
      </c>
      <c r="E3081" s="3" t="s">
        <v>18849</v>
      </c>
      <c r="F3081" s="3" t="s">
        <v>18850</v>
      </c>
      <c r="G3081" s="3" t="s">
        <v>974</v>
      </c>
      <c r="H3081" s="4">
        <v>2023</v>
      </c>
      <c r="J3081" s="3">
        <v>500</v>
      </c>
    </row>
    <row r="3082" spans="1:10" ht="16.5">
      <c r="A3082" s="8" t="str">
        <f t="shared" si="96"/>
        <v>Google</v>
      </c>
      <c r="B3082" s="8" t="str">
        <f t="shared" si="97"/>
        <v>博客來</v>
      </c>
      <c r="C3082" s="3" t="s">
        <v>18845</v>
      </c>
      <c r="D3082" s="6">
        <v>9789869773713</v>
      </c>
      <c r="E3082" s="3" t="s">
        <v>18846</v>
      </c>
      <c r="F3082" s="3" t="s">
        <v>18847</v>
      </c>
      <c r="G3082" s="3" t="s">
        <v>11</v>
      </c>
      <c r="H3082" s="4">
        <v>2019</v>
      </c>
      <c r="J3082" s="3">
        <v>480</v>
      </c>
    </row>
    <row r="3083" spans="1:10" ht="16.5">
      <c r="A3083" s="8" t="str">
        <f t="shared" si="96"/>
        <v>Google</v>
      </c>
      <c r="B3083" s="8" t="str">
        <f t="shared" si="97"/>
        <v>博客來</v>
      </c>
      <c r="C3083" s="3" t="s">
        <v>18842</v>
      </c>
      <c r="D3083" s="6">
        <v>9789865401849</v>
      </c>
      <c r="E3083" s="3" t="s">
        <v>18843</v>
      </c>
      <c r="F3083" s="3" t="s">
        <v>18844</v>
      </c>
      <c r="G3083" s="3" t="s">
        <v>18835</v>
      </c>
      <c r="H3083" s="4">
        <v>2021</v>
      </c>
      <c r="J3083" s="3">
        <v>520</v>
      </c>
    </row>
    <row r="3084" spans="1:10" ht="16.5">
      <c r="A3084" s="8" t="str">
        <f t="shared" si="96"/>
        <v>Google</v>
      </c>
      <c r="B3084" s="8" t="str">
        <f t="shared" si="97"/>
        <v>博客來</v>
      </c>
      <c r="C3084" s="3" t="s">
        <v>18839</v>
      </c>
      <c r="D3084" s="6">
        <v>9789864596669</v>
      </c>
      <c r="E3084" s="3" t="s">
        <v>18840</v>
      </c>
      <c r="F3084" s="3" t="s">
        <v>18841</v>
      </c>
      <c r="G3084" s="3" t="s">
        <v>4241</v>
      </c>
      <c r="H3084" s="4">
        <v>2009</v>
      </c>
      <c r="J3084" s="3">
        <v>580</v>
      </c>
    </row>
    <row r="3085" spans="1:10" ht="16.5">
      <c r="A3085" s="8" t="str">
        <f t="shared" si="96"/>
        <v>Google</v>
      </c>
      <c r="B3085" s="8" t="str">
        <f t="shared" si="97"/>
        <v>博客來</v>
      </c>
      <c r="C3085" s="3" t="s">
        <v>18836</v>
      </c>
      <c r="D3085" s="6">
        <v>9789866362750</v>
      </c>
      <c r="E3085" s="3" t="s">
        <v>18837</v>
      </c>
      <c r="F3085" s="3" t="s">
        <v>18838</v>
      </c>
      <c r="G3085" s="3" t="s">
        <v>18835</v>
      </c>
      <c r="H3085" s="4">
        <v>2013</v>
      </c>
      <c r="J3085" s="3">
        <v>360</v>
      </c>
    </row>
    <row r="3086" spans="1:10" ht="16.5">
      <c r="A3086" s="8" t="str">
        <f t="shared" si="96"/>
        <v>Google</v>
      </c>
      <c r="B3086" s="8" t="str">
        <f t="shared" si="97"/>
        <v>博客來</v>
      </c>
      <c r="C3086" s="3" t="s">
        <v>18832</v>
      </c>
      <c r="D3086" s="6">
        <v>9789866362279</v>
      </c>
      <c r="E3086" s="3" t="s">
        <v>18833</v>
      </c>
      <c r="F3086" s="3" t="s">
        <v>18834</v>
      </c>
      <c r="G3086" s="3" t="s">
        <v>18835</v>
      </c>
      <c r="H3086" s="4">
        <v>2011</v>
      </c>
      <c r="J3086" s="3">
        <v>280</v>
      </c>
    </row>
    <row r="3087" spans="1:10" ht="16.5">
      <c r="A3087" s="8" t="str">
        <f t="shared" si="96"/>
        <v>Google</v>
      </c>
      <c r="B3087" s="8" t="str">
        <f t="shared" si="97"/>
        <v>博客來</v>
      </c>
      <c r="C3087" s="3" t="s">
        <v>18829</v>
      </c>
      <c r="D3087" s="6">
        <v>9789864080106</v>
      </c>
      <c r="E3087" s="3" t="s">
        <v>18830</v>
      </c>
      <c r="F3087" s="3" t="s">
        <v>18831</v>
      </c>
      <c r="G3087" s="3" t="s">
        <v>9472</v>
      </c>
      <c r="H3087" s="4">
        <v>2015</v>
      </c>
      <c r="J3087" s="3">
        <v>2500</v>
      </c>
    </row>
    <row r="3088" spans="1:10" ht="16.5">
      <c r="A3088" s="8" t="str">
        <f t="shared" si="96"/>
        <v>Google</v>
      </c>
      <c r="B3088" s="8" t="str">
        <f t="shared" si="97"/>
        <v>博客來</v>
      </c>
      <c r="C3088" s="3" t="s">
        <v>18827</v>
      </c>
      <c r="D3088" s="6">
        <v>9786267253519</v>
      </c>
      <c r="E3088" s="3" t="s">
        <v>18828</v>
      </c>
      <c r="F3088" s="3" t="s">
        <v>18826</v>
      </c>
      <c r="G3088" s="3" t="s">
        <v>818</v>
      </c>
      <c r="H3088" s="4">
        <v>2021</v>
      </c>
      <c r="J3088" s="3">
        <v>1140</v>
      </c>
    </row>
    <row r="3089" spans="1:10" ht="16.5">
      <c r="A3089" s="8" t="str">
        <f t="shared" si="96"/>
        <v>Google</v>
      </c>
      <c r="B3089" s="8" t="str">
        <f t="shared" si="97"/>
        <v>博客來</v>
      </c>
      <c r="C3089" s="3" t="s">
        <v>18824</v>
      </c>
      <c r="D3089" s="6">
        <v>9786267253502</v>
      </c>
      <c r="E3089" s="3" t="s">
        <v>18825</v>
      </c>
      <c r="F3089" s="3" t="s">
        <v>18826</v>
      </c>
      <c r="G3089" s="3" t="s">
        <v>818</v>
      </c>
      <c r="H3089" s="4">
        <v>2023</v>
      </c>
      <c r="J3089" s="3">
        <v>1200</v>
      </c>
    </row>
    <row r="3090" spans="1:10" ht="16.5">
      <c r="A3090" s="8" t="str">
        <f t="shared" si="96"/>
        <v>Google</v>
      </c>
      <c r="B3090" s="8" t="str">
        <f t="shared" si="97"/>
        <v>博客來</v>
      </c>
      <c r="C3090" s="3" t="s">
        <v>18821</v>
      </c>
      <c r="D3090" s="6">
        <v>9789571381657</v>
      </c>
      <c r="E3090" s="3" t="s">
        <v>18822</v>
      </c>
      <c r="F3090" s="3" t="s">
        <v>18823</v>
      </c>
      <c r="G3090" s="3" t="s">
        <v>974</v>
      </c>
      <c r="H3090" s="4">
        <v>2020</v>
      </c>
      <c r="J3090" s="3">
        <v>350</v>
      </c>
    </row>
    <row r="3091" spans="1:10" ht="16.5">
      <c r="A3091" s="8" t="str">
        <f t="shared" si="96"/>
        <v>Google</v>
      </c>
      <c r="B3091" s="8" t="str">
        <f t="shared" si="97"/>
        <v>博客來</v>
      </c>
      <c r="C3091" s="3" t="s">
        <v>18818</v>
      </c>
      <c r="D3091" s="6">
        <v>9789860734928</v>
      </c>
      <c r="E3091" s="3" t="s">
        <v>18819</v>
      </c>
      <c r="F3091" s="3" t="s">
        <v>18820</v>
      </c>
      <c r="G3091" s="3" t="s">
        <v>920</v>
      </c>
      <c r="H3091" s="4">
        <v>2021</v>
      </c>
      <c r="J3091" s="3">
        <v>580</v>
      </c>
    </row>
    <row r="3092" spans="1:10" ht="16.5">
      <c r="A3092" s="8" t="str">
        <f t="shared" si="96"/>
        <v>Google</v>
      </c>
      <c r="B3092" s="8" t="str">
        <f t="shared" si="97"/>
        <v>博客來</v>
      </c>
      <c r="C3092" s="3" t="s">
        <v>18815</v>
      </c>
      <c r="D3092" s="6">
        <v>9789570874303</v>
      </c>
      <c r="E3092" s="3" t="s">
        <v>18816</v>
      </c>
      <c r="F3092" s="3" t="s">
        <v>18817</v>
      </c>
      <c r="G3092" s="3" t="s">
        <v>2333</v>
      </c>
      <c r="H3092" s="4">
        <v>2024</v>
      </c>
      <c r="J3092" s="3">
        <v>3200</v>
      </c>
    </row>
    <row r="3093" spans="1:10" ht="16.5">
      <c r="A3093" s="8" t="str">
        <f t="shared" si="96"/>
        <v>Google</v>
      </c>
      <c r="B3093" s="8" t="str">
        <f t="shared" si="97"/>
        <v>博客來</v>
      </c>
      <c r="C3093" s="3" t="s">
        <v>18811</v>
      </c>
      <c r="D3093" s="6">
        <v>9789860665123</v>
      </c>
      <c r="E3093" s="3" t="s">
        <v>18812</v>
      </c>
      <c r="F3093" s="3" t="s">
        <v>18813</v>
      </c>
      <c r="G3093" s="3" t="s">
        <v>18814</v>
      </c>
      <c r="H3093" s="4">
        <v>2021</v>
      </c>
      <c r="J3093" s="3">
        <v>280</v>
      </c>
    </row>
    <row r="3094" spans="1:10" ht="16.5">
      <c r="A3094" s="8" t="str">
        <f t="shared" si="96"/>
        <v>Google</v>
      </c>
      <c r="B3094" s="8" t="str">
        <f t="shared" si="97"/>
        <v>博客來</v>
      </c>
      <c r="C3094" s="3" t="s">
        <v>18808</v>
      </c>
      <c r="D3094" s="6">
        <v>9786264234597</v>
      </c>
      <c r="E3094" s="3" t="s">
        <v>18809</v>
      </c>
      <c r="F3094" s="3" t="s">
        <v>18810</v>
      </c>
      <c r="G3094" s="3" t="s">
        <v>5516</v>
      </c>
      <c r="H3094" s="4">
        <v>2023</v>
      </c>
      <c r="J3094" s="3">
        <v>660</v>
      </c>
    </row>
    <row r="3095" spans="1:10" ht="16.5">
      <c r="A3095" s="8" t="str">
        <f t="shared" si="96"/>
        <v>Google</v>
      </c>
      <c r="B3095" s="8" t="str">
        <f t="shared" si="97"/>
        <v>博客來</v>
      </c>
      <c r="C3095" s="3" t="s">
        <v>18805</v>
      </c>
      <c r="D3095" s="6">
        <v>9786264234399</v>
      </c>
      <c r="E3095" s="3" t="s">
        <v>18806</v>
      </c>
      <c r="F3095" s="3" t="s">
        <v>18807</v>
      </c>
      <c r="G3095" s="3" t="s">
        <v>1440</v>
      </c>
      <c r="H3095" s="4">
        <v>2023</v>
      </c>
      <c r="J3095" s="3">
        <v>410</v>
      </c>
    </row>
    <row r="3096" spans="1:10" ht="16.5">
      <c r="A3096" s="8" t="str">
        <f t="shared" si="96"/>
        <v>Google</v>
      </c>
      <c r="B3096" s="8" t="str">
        <f t="shared" si="97"/>
        <v>博客來</v>
      </c>
      <c r="C3096" s="3" t="s">
        <v>18803</v>
      </c>
      <c r="D3096" s="6">
        <v>9786264234474</v>
      </c>
      <c r="E3096" s="3" t="s">
        <v>18804</v>
      </c>
      <c r="F3096" s="3" t="s">
        <v>17552</v>
      </c>
      <c r="G3096" s="3" t="s">
        <v>5516</v>
      </c>
      <c r="H3096" s="4">
        <v>2023</v>
      </c>
      <c r="J3096" s="3">
        <v>410</v>
      </c>
    </row>
    <row r="3097" spans="1:10" ht="16.5">
      <c r="A3097" s="8" t="str">
        <f t="shared" si="96"/>
        <v>Google</v>
      </c>
      <c r="B3097" s="8" t="str">
        <f t="shared" si="97"/>
        <v>博客來</v>
      </c>
      <c r="C3097" s="3" t="s">
        <v>18799</v>
      </c>
      <c r="D3097" s="6">
        <v>9789579075497</v>
      </c>
      <c r="E3097" s="3" t="s">
        <v>18800</v>
      </c>
      <c r="F3097" s="3" t="s">
        <v>18801</v>
      </c>
      <c r="G3097" s="3" t="s">
        <v>18802</v>
      </c>
      <c r="H3097" s="4">
        <v>2020</v>
      </c>
      <c r="J3097" s="3">
        <v>499</v>
      </c>
    </row>
    <row r="3098" spans="1:10" ht="16.5">
      <c r="A3098" s="8" t="str">
        <f t="shared" si="96"/>
        <v>Google</v>
      </c>
      <c r="B3098" s="8" t="str">
        <f t="shared" si="97"/>
        <v>博客來</v>
      </c>
      <c r="C3098" s="3" t="s">
        <v>18796</v>
      </c>
      <c r="D3098" s="6">
        <v>9789571397740</v>
      </c>
      <c r="E3098" s="3" t="s">
        <v>18797</v>
      </c>
      <c r="F3098" s="3" t="s">
        <v>18798</v>
      </c>
      <c r="G3098" s="3" t="s">
        <v>974</v>
      </c>
      <c r="H3098" s="4">
        <v>2022</v>
      </c>
      <c r="J3098" s="3">
        <v>380</v>
      </c>
    </row>
    <row r="3099" spans="1:10" ht="16.5">
      <c r="A3099" s="8" t="str">
        <f t="shared" si="96"/>
        <v>Google</v>
      </c>
      <c r="B3099" s="8" t="str">
        <f t="shared" si="97"/>
        <v>博客來</v>
      </c>
      <c r="C3099" s="3" t="s">
        <v>18793</v>
      </c>
      <c r="D3099" s="6">
        <v>9789573288800</v>
      </c>
      <c r="E3099" s="3" t="s">
        <v>18794</v>
      </c>
      <c r="F3099" s="3" t="s">
        <v>18795</v>
      </c>
      <c r="G3099" s="3" t="s">
        <v>186</v>
      </c>
      <c r="H3099" s="4">
        <v>2020</v>
      </c>
      <c r="J3099" s="3">
        <v>370</v>
      </c>
    </row>
    <row r="3100" spans="1:10" ht="16.5">
      <c r="A3100" s="8" t="str">
        <f t="shared" si="96"/>
        <v>Google</v>
      </c>
      <c r="B3100" s="8" t="str">
        <f t="shared" si="97"/>
        <v>博客來</v>
      </c>
      <c r="C3100" s="3" t="s">
        <v>18790</v>
      </c>
      <c r="D3100" s="6">
        <v>9789862272589</v>
      </c>
      <c r="E3100" s="3" t="s">
        <v>18791</v>
      </c>
      <c r="F3100" s="3" t="s">
        <v>18792</v>
      </c>
      <c r="G3100" s="3" t="s">
        <v>17764</v>
      </c>
      <c r="H3100" s="4">
        <v>2019</v>
      </c>
      <c r="J3100" s="3">
        <v>350</v>
      </c>
    </row>
    <row r="3101" spans="1:10" ht="16.5">
      <c r="A3101" s="8" t="str">
        <f t="shared" si="96"/>
        <v>Google</v>
      </c>
      <c r="B3101" s="8" t="str">
        <f t="shared" si="97"/>
        <v>博客來</v>
      </c>
      <c r="C3101" s="3" t="s">
        <v>18788</v>
      </c>
      <c r="D3101" s="6">
        <v>9786267528020</v>
      </c>
      <c r="E3101" s="3" t="s">
        <v>18789</v>
      </c>
      <c r="F3101" s="3" t="s">
        <v>14816</v>
      </c>
      <c r="G3101" s="3" t="s">
        <v>5282</v>
      </c>
      <c r="H3101" s="4">
        <v>2024</v>
      </c>
      <c r="J3101" s="3">
        <v>300</v>
      </c>
    </row>
    <row r="3102" spans="1:10" ht="16.5">
      <c r="A3102" s="8" t="str">
        <f t="shared" si="96"/>
        <v>Google</v>
      </c>
      <c r="B3102" s="8" t="str">
        <f t="shared" si="97"/>
        <v>博客來</v>
      </c>
      <c r="C3102" s="3" t="s">
        <v>18786</v>
      </c>
      <c r="D3102" s="6">
        <v>9786267528013</v>
      </c>
      <c r="E3102" s="3" t="s">
        <v>18787</v>
      </c>
      <c r="F3102" s="3" t="s">
        <v>14816</v>
      </c>
      <c r="G3102" s="3" t="s">
        <v>5282</v>
      </c>
      <c r="H3102" s="4">
        <v>2024</v>
      </c>
      <c r="J3102" s="3">
        <v>300</v>
      </c>
    </row>
    <row r="3103" spans="1:10" ht="16.5">
      <c r="A3103" s="8" t="str">
        <f t="shared" si="96"/>
        <v>Google</v>
      </c>
      <c r="B3103" s="8" t="str">
        <f t="shared" si="97"/>
        <v>博客來</v>
      </c>
      <c r="C3103" s="3" t="s">
        <v>18782</v>
      </c>
      <c r="D3103" s="6">
        <v>9789865975630</v>
      </c>
      <c r="E3103" s="3" t="s">
        <v>18783</v>
      </c>
      <c r="F3103" s="3" t="s">
        <v>18784</v>
      </c>
      <c r="G3103" s="3" t="s">
        <v>18785</v>
      </c>
      <c r="H3103" s="4">
        <v>2014</v>
      </c>
      <c r="J3103" s="3">
        <v>580</v>
      </c>
    </row>
    <row r="3104" spans="1:10" ht="16.5">
      <c r="A3104" s="8" t="str">
        <f t="shared" si="96"/>
        <v>Google</v>
      </c>
      <c r="B3104" s="8" t="str">
        <f t="shared" si="97"/>
        <v>博客來</v>
      </c>
      <c r="C3104" s="3" t="s">
        <v>18779</v>
      </c>
      <c r="D3104" s="6">
        <v>9786263142558</v>
      </c>
      <c r="E3104" s="3" t="s">
        <v>18780</v>
      </c>
      <c r="F3104" s="3" t="s">
        <v>18781</v>
      </c>
      <c r="G3104" s="3" t="s">
        <v>379</v>
      </c>
      <c r="H3104" s="4">
        <v>2022</v>
      </c>
      <c r="J3104" s="3">
        <v>520</v>
      </c>
    </row>
    <row r="3105" spans="1:10" ht="16.5">
      <c r="A3105" s="8" t="str">
        <f t="shared" si="96"/>
        <v>Google</v>
      </c>
      <c r="B3105" s="8" t="str">
        <f t="shared" si="97"/>
        <v>博客來</v>
      </c>
      <c r="C3105" s="3" t="s">
        <v>18776</v>
      </c>
      <c r="D3105" s="6">
        <v>8667106515696</v>
      </c>
      <c r="E3105" s="3" t="s">
        <v>18777</v>
      </c>
      <c r="F3105" s="3" t="s">
        <v>18778</v>
      </c>
      <c r="G3105" s="3" t="s">
        <v>2651</v>
      </c>
      <c r="H3105" s="4">
        <v>2023</v>
      </c>
      <c r="J3105" s="3">
        <v>780</v>
      </c>
    </row>
    <row r="3106" spans="1:10" ht="16.5">
      <c r="A3106" s="8" t="str">
        <f t="shared" si="96"/>
        <v>Google</v>
      </c>
      <c r="B3106" s="8" t="str">
        <f t="shared" si="97"/>
        <v>博客來</v>
      </c>
      <c r="C3106" s="3" t="s">
        <v>18773</v>
      </c>
      <c r="D3106" s="6">
        <v>9789863597971</v>
      </c>
      <c r="E3106" s="3" t="s">
        <v>18774</v>
      </c>
      <c r="F3106" s="3" t="s">
        <v>18775</v>
      </c>
      <c r="G3106" s="3" t="s">
        <v>379</v>
      </c>
      <c r="H3106" s="4">
        <v>2020</v>
      </c>
      <c r="J3106" s="3">
        <v>360</v>
      </c>
    </row>
    <row r="3107" spans="1:10" ht="16.5">
      <c r="A3107" s="8" t="str">
        <f t="shared" si="96"/>
        <v>Google</v>
      </c>
      <c r="B3107" s="8" t="str">
        <f t="shared" si="97"/>
        <v>博客來</v>
      </c>
      <c r="C3107" s="3" t="s">
        <v>18771</v>
      </c>
      <c r="D3107" s="6">
        <v>9786267182598</v>
      </c>
      <c r="E3107" s="3" t="s">
        <v>18772</v>
      </c>
      <c r="F3107" s="3" t="s">
        <v>2032</v>
      </c>
      <c r="G3107" s="3" t="s">
        <v>2233</v>
      </c>
      <c r="H3107" s="4">
        <v>2024</v>
      </c>
      <c r="J3107" s="3">
        <v>390</v>
      </c>
    </row>
    <row r="3108" spans="1:10" ht="16.5">
      <c r="A3108" s="8" t="str">
        <f t="shared" si="96"/>
        <v>Google</v>
      </c>
      <c r="B3108" s="8" t="str">
        <f t="shared" si="97"/>
        <v>博客來</v>
      </c>
      <c r="C3108" s="3" t="s">
        <v>18769</v>
      </c>
      <c r="D3108" s="6">
        <v>9786267182581</v>
      </c>
      <c r="E3108" s="3" t="s">
        <v>18770</v>
      </c>
      <c r="F3108" s="3" t="s">
        <v>2032</v>
      </c>
      <c r="G3108" s="3" t="s">
        <v>2233</v>
      </c>
      <c r="H3108" s="4">
        <v>2024</v>
      </c>
      <c r="J3108" s="3">
        <v>390</v>
      </c>
    </row>
    <row r="3109" spans="1:10" ht="16.5">
      <c r="A3109" s="8" t="str">
        <f t="shared" si="96"/>
        <v>Google</v>
      </c>
      <c r="B3109" s="8" t="str">
        <f t="shared" si="97"/>
        <v>博客來</v>
      </c>
      <c r="C3109" s="3" t="s">
        <v>18767</v>
      </c>
      <c r="D3109" s="6">
        <v>9789862438275</v>
      </c>
      <c r="E3109" s="3" t="s">
        <v>18768</v>
      </c>
      <c r="F3109" s="3" t="s">
        <v>2032</v>
      </c>
      <c r="G3109" s="3" t="s">
        <v>7813</v>
      </c>
      <c r="H3109" s="4">
        <v>2023</v>
      </c>
      <c r="J3109" s="3">
        <v>250</v>
      </c>
    </row>
    <row r="3110" spans="1:10" ht="16.5">
      <c r="A3110" s="8" t="str">
        <f t="shared" si="96"/>
        <v>Google</v>
      </c>
      <c r="B3110" s="8" t="str">
        <f t="shared" si="97"/>
        <v>博客來</v>
      </c>
      <c r="C3110" s="3" t="s">
        <v>18765</v>
      </c>
      <c r="D3110" s="6">
        <v>9789862438299</v>
      </c>
      <c r="E3110" s="3" t="s">
        <v>18766</v>
      </c>
      <c r="F3110" s="3" t="s">
        <v>2032</v>
      </c>
      <c r="G3110" s="3" t="s">
        <v>7813</v>
      </c>
      <c r="H3110" s="4">
        <v>2023</v>
      </c>
      <c r="J3110" s="3">
        <v>250</v>
      </c>
    </row>
    <row r="3111" spans="1:10" ht="16.5">
      <c r="A3111" s="8" t="str">
        <f t="shared" si="96"/>
        <v>Google</v>
      </c>
      <c r="B3111" s="8" t="str">
        <f t="shared" si="97"/>
        <v>博客來</v>
      </c>
      <c r="C3111" s="3" t="s">
        <v>18763</v>
      </c>
      <c r="D3111" s="6">
        <v>9789862438268</v>
      </c>
      <c r="E3111" s="3" t="s">
        <v>18764</v>
      </c>
      <c r="F3111" s="3" t="s">
        <v>2032</v>
      </c>
      <c r="G3111" s="3" t="s">
        <v>7813</v>
      </c>
      <c r="H3111" s="4">
        <v>2023</v>
      </c>
      <c r="J3111" s="3">
        <v>250</v>
      </c>
    </row>
    <row r="3112" spans="1:10" ht="16.5">
      <c r="A3112" s="8" t="str">
        <f t="shared" si="96"/>
        <v>Google</v>
      </c>
      <c r="B3112" s="8" t="str">
        <f t="shared" si="97"/>
        <v>博客來</v>
      </c>
      <c r="C3112" s="3" t="s">
        <v>18761</v>
      </c>
      <c r="D3112" s="6">
        <v>9789862438244</v>
      </c>
      <c r="E3112" s="3" t="s">
        <v>18762</v>
      </c>
      <c r="F3112" s="3" t="s">
        <v>2032</v>
      </c>
      <c r="G3112" s="3" t="s">
        <v>7813</v>
      </c>
      <c r="H3112" s="4">
        <v>2023</v>
      </c>
      <c r="J3112" s="3">
        <v>250</v>
      </c>
    </row>
    <row r="3113" spans="1:10" ht="16.5">
      <c r="A3113" s="8" t="str">
        <f t="shared" si="96"/>
        <v>Google</v>
      </c>
      <c r="B3113" s="8" t="str">
        <f t="shared" si="97"/>
        <v>博客來</v>
      </c>
      <c r="C3113" s="3" t="s">
        <v>18759</v>
      </c>
      <c r="D3113" s="6">
        <v>9789862438251</v>
      </c>
      <c r="E3113" s="3" t="s">
        <v>18760</v>
      </c>
      <c r="F3113" s="3" t="s">
        <v>2032</v>
      </c>
      <c r="G3113" s="3" t="s">
        <v>7813</v>
      </c>
      <c r="H3113" s="4">
        <v>2023</v>
      </c>
      <c r="J3113" s="3">
        <v>250</v>
      </c>
    </row>
    <row r="3114" spans="1:10" ht="16.5">
      <c r="A3114" s="8" t="str">
        <f t="shared" si="96"/>
        <v>Google</v>
      </c>
      <c r="B3114" s="8" t="str">
        <f t="shared" si="97"/>
        <v>博客來</v>
      </c>
      <c r="C3114" s="3" t="s">
        <v>18757</v>
      </c>
      <c r="D3114" s="6">
        <v>9789862438282</v>
      </c>
      <c r="E3114" s="3" t="s">
        <v>18758</v>
      </c>
      <c r="F3114" s="3" t="s">
        <v>2032</v>
      </c>
      <c r="G3114" s="3" t="s">
        <v>7813</v>
      </c>
      <c r="H3114" s="4">
        <v>2023</v>
      </c>
      <c r="J3114" s="3">
        <v>250</v>
      </c>
    </row>
    <row r="3115" spans="1:10" ht="16.5">
      <c r="A3115" s="8" t="str">
        <f t="shared" si="96"/>
        <v>Google</v>
      </c>
      <c r="B3115" s="8" t="str">
        <f t="shared" si="97"/>
        <v>博客來</v>
      </c>
      <c r="C3115" s="3" t="s">
        <v>18755</v>
      </c>
      <c r="D3115" s="6">
        <v>9786269804344</v>
      </c>
      <c r="E3115" s="3" t="s">
        <v>18756</v>
      </c>
      <c r="F3115" s="3" t="s">
        <v>2032</v>
      </c>
      <c r="G3115" s="3" t="s">
        <v>5857</v>
      </c>
      <c r="H3115" s="4">
        <v>2024</v>
      </c>
      <c r="J3115" s="3">
        <v>3150</v>
      </c>
    </row>
    <row r="3116" spans="1:10" ht="16.5">
      <c r="A3116" s="8" t="str">
        <f t="shared" si="96"/>
        <v>Google</v>
      </c>
      <c r="B3116" s="8" t="str">
        <f t="shared" si="97"/>
        <v>博客來</v>
      </c>
      <c r="C3116" s="3" t="s">
        <v>18752</v>
      </c>
      <c r="D3116" s="6">
        <v>9789863873822</v>
      </c>
      <c r="E3116" s="3" t="s">
        <v>18753</v>
      </c>
      <c r="F3116" s="3" t="s">
        <v>18754</v>
      </c>
      <c r="G3116" s="3" t="s">
        <v>4089</v>
      </c>
      <c r="H3116" s="4">
        <v>2020</v>
      </c>
      <c r="J3116" s="3">
        <v>3870</v>
      </c>
    </row>
    <row r="3117" spans="1:10" ht="16.5">
      <c r="A3117" s="8" t="str">
        <f t="shared" si="96"/>
        <v>Google</v>
      </c>
      <c r="B3117" s="8" t="str">
        <f t="shared" si="97"/>
        <v>博客來</v>
      </c>
      <c r="C3117" s="3" t="s">
        <v>18748</v>
      </c>
      <c r="D3117" s="6">
        <v>9789863527305</v>
      </c>
      <c r="E3117" s="3" t="s">
        <v>18749</v>
      </c>
      <c r="F3117" s="3" t="s">
        <v>18750</v>
      </c>
      <c r="G3117" s="3" t="s">
        <v>18751</v>
      </c>
      <c r="H3117" s="4">
        <v>2019</v>
      </c>
      <c r="J3117" s="3">
        <v>2950</v>
      </c>
    </row>
    <row r="3118" spans="1:10" ht="16.5">
      <c r="A3118" s="8" t="str">
        <f t="shared" si="96"/>
        <v>Google</v>
      </c>
      <c r="B3118" s="8" t="str">
        <f t="shared" si="97"/>
        <v>博客來</v>
      </c>
      <c r="C3118" s="3" t="s">
        <v>18745</v>
      </c>
      <c r="D3118" s="6">
        <v>9789571375243</v>
      </c>
      <c r="E3118" s="3" t="s">
        <v>18746</v>
      </c>
      <c r="F3118" s="3" t="s">
        <v>18747</v>
      </c>
      <c r="G3118" s="3" t="s">
        <v>974</v>
      </c>
      <c r="H3118" s="4">
        <v>2018</v>
      </c>
      <c r="J3118" s="3">
        <v>380</v>
      </c>
    </row>
    <row r="3119" spans="1:10" ht="16.5">
      <c r="A3119" s="8" t="str">
        <f t="shared" si="96"/>
        <v>Google</v>
      </c>
      <c r="B3119" s="8" t="str">
        <f t="shared" si="97"/>
        <v>博客來</v>
      </c>
      <c r="C3119" s="3" t="s">
        <v>18743</v>
      </c>
      <c r="D3119" s="6">
        <v>4713482021444</v>
      </c>
      <c r="E3119" s="3" t="s">
        <v>18744</v>
      </c>
      <c r="F3119" s="3" t="s">
        <v>3582</v>
      </c>
      <c r="G3119" s="3" t="s">
        <v>94</v>
      </c>
      <c r="H3119" s="4">
        <v>2024</v>
      </c>
      <c r="J3119" s="3">
        <v>380</v>
      </c>
    </row>
    <row r="3120" spans="1:10" ht="16.5">
      <c r="A3120" s="8" t="str">
        <f t="shared" si="96"/>
        <v>Google</v>
      </c>
      <c r="B3120" s="8" t="str">
        <f t="shared" si="97"/>
        <v>博客來</v>
      </c>
      <c r="C3120" s="3" t="s">
        <v>18740</v>
      </c>
      <c r="D3120" s="6">
        <v>9789869913225</v>
      </c>
      <c r="E3120" s="3" t="s">
        <v>18741</v>
      </c>
      <c r="F3120" s="3" t="s">
        <v>18742</v>
      </c>
      <c r="G3120" s="3" t="s">
        <v>114</v>
      </c>
      <c r="H3120" s="4">
        <v>2023</v>
      </c>
      <c r="J3120" s="3">
        <v>360</v>
      </c>
    </row>
    <row r="3121" spans="1:10" ht="16.5">
      <c r="A3121" s="8" t="str">
        <f t="shared" si="96"/>
        <v>Google</v>
      </c>
      <c r="B3121" s="8" t="str">
        <f t="shared" si="97"/>
        <v>博客來</v>
      </c>
      <c r="C3121" s="3" t="s">
        <v>18737</v>
      </c>
      <c r="D3121" s="6">
        <v>9786263611832</v>
      </c>
      <c r="E3121" s="3" t="s">
        <v>18738</v>
      </c>
      <c r="F3121" s="3" t="s">
        <v>18739</v>
      </c>
      <c r="G3121" s="3" t="s">
        <v>186</v>
      </c>
      <c r="H3121" s="4">
        <v>2023</v>
      </c>
      <c r="J3121" s="3">
        <v>450</v>
      </c>
    </row>
    <row r="3122" spans="1:10" ht="16.5">
      <c r="A3122" s="8" t="str">
        <f t="shared" si="96"/>
        <v>Google</v>
      </c>
      <c r="B3122" s="8" t="str">
        <f t="shared" si="97"/>
        <v>博客來</v>
      </c>
      <c r="C3122" s="3" t="s">
        <v>18733</v>
      </c>
      <c r="D3122" s="6">
        <v>9789869236447</v>
      </c>
      <c r="E3122" s="3" t="s">
        <v>18734</v>
      </c>
      <c r="F3122" s="3" t="s">
        <v>18735</v>
      </c>
      <c r="G3122" s="3" t="s">
        <v>18736</v>
      </c>
      <c r="H3122" s="4">
        <v>2016</v>
      </c>
      <c r="J3122" s="3">
        <v>300</v>
      </c>
    </row>
    <row r="3123" spans="1:10" ht="16.5">
      <c r="A3123" s="8" t="str">
        <f t="shared" si="96"/>
        <v>Google</v>
      </c>
      <c r="B3123" s="8" t="str">
        <f t="shared" si="97"/>
        <v>博客來</v>
      </c>
      <c r="C3123" s="3" t="s">
        <v>18730</v>
      </c>
      <c r="D3123" s="6">
        <v>9786267236130</v>
      </c>
      <c r="E3123" s="3" t="s">
        <v>18731</v>
      </c>
      <c r="F3123" s="3" t="s">
        <v>18732</v>
      </c>
      <c r="G3123" s="3" t="s">
        <v>2181</v>
      </c>
      <c r="H3123" s="4">
        <v>2023</v>
      </c>
      <c r="J3123" s="3">
        <v>400</v>
      </c>
    </row>
    <row r="3124" spans="1:10" ht="16.5">
      <c r="A3124" s="8" t="str">
        <f t="shared" si="96"/>
        <v>Google</v>
      </c>
      <c r="B3124" s="8" t="str">
        <f t="shared" si="97"/>
        <v>博客來</v>
      </c>
      <c r="C3124" s="3" t="s">
        <v>18726</v>
      </c>
      <c r="D3124" s="6">
        <v>9786269647545</v>
      </c>
      <c r="E3124" s="3" t="s">
        <v>18727</v>
      </c>
      <c r="F3124" s="3" t="s">
        <v>18728</v>
      </c>
      <c r="G3124" s="3" t="s">
        <v>18729</v>
      </c>
      <c r="H3124" s="4">
        <v>2023</v>
      </c>
      <c r="J3124" s="3">
        <v>580</v>
      </c>
    </row>
    <row r="3125" spans="1:10" ht="16.5">
      <c r="A3125" s="8" t="str">
        <f t="shared" si="96"/>
        <v>Google</v>
      </c>
      <c r="B3125" s="8" t="str">
        <f t="shared" si="97"/>
        <v>博客來</v>
      </c>
      <c r="C3125" s="3" t="s">
        <v>18723</v>
      </c>
      <c r="D3125" s="6">
        <v>9786263184237</v>
      </c>
      <c r="E3125" s="3" t="s">
        <v>18724</v>
      </c>
      <c r="F3125" s="3" t="s">
        <v>18725</v>
      </c>
      <c r="G3125" s="3" t="s">
        <v>920</v>
      </c>
      <c r="H3125" s="4">
        <v>2022</v>
      </c>
      <c r="J3125" s="3">
        <v>550</v>
      </c>
    </row>
    <row r="3126" spans="1:10" ht="16.5">
      <c r="A3126" s="8" t="str">
        <f t="shared" si="96"/>
        <v>Google</v>
      </c>
      <c r="B3126" s="8" t="str">
        <f t="shared" si="97"/>
        <v>博客來</v>
      </c>
      <c r="C3126" s="3" t="s">
        <v>18720</v>
      </c>
      <c r="D3126" s="6">
        <v>9786263152922</v>
      </c>
      <c r="E3126" s="3" t="s">
        <v>18721</v>
      </c>
      <c r="F3126" s="3" t="s">
        <v>18722</v>
      </c>
      <c r="G3126" s="3" t="s">
        <v>5608</v>
      </c>
      <c r="H3126" s="4">
        <v>2023</v>
      </c>
      <c r="J3126" s="3">
        <v>650</v>
      </c>
    </row>
    <row r="3127" spans="1:10" ht="16.5">
      <c r="A3127" s="8" t="str">
        <f t="shared" si="96"/>
        <v>Google</v>
      </c>
      <c r="B3127" s="8" t="str">
        <f t="shared" si="97"/>
        <v>博客來</v>
      </c>
      <c r="C3127" s="3" t="s">
        <v>18718</v>
      </c>
      <c r="D3127" s="6">
        <v>9786263719873</v>
      </c>
      <c r="E3127" s="3" t="s">
        <v>18719</v>
      </c>
      <c r="F3127" s="3" t="s">
        <v>18678</v>
      </c>
      <c r="G3127" s="3" t="s">
        <v>18679</v>
      </c>
      <c r="H3127" s="3">
        <v>2024</v>
      </c>
      <c r="J3127" s="3">
        <v>180</v>
      </c>
    </row>
    <row r="3128" spans="1:10" ht="16.5">
      <c r="A3128" s="8" t="str">
        <f t="shared" si="96"/>
        <v>Google</v>
      </c>
      <c r="B3128" s="8" t="str">
        <f t="shared" si="97"/>
        <v>博客來</v>
      </c>
      <c r="C3128" s="3" t="s">
        <v>18716</v>
      </c>
      <c r="D3128" s="6">
        <v>9786263718494</v>
      </c>
      <c r="E3128" s="3" t="s">
        <v>18717</v>
      </c>
      <c r="F3128" s="3" t="s">
        <v>18678</v>
      </c>
      <c r="G3128" s="3" t="s">
        <v>18679</v>
      </c>
      <c r="H3128" s="3">
        <v>2024</v>
      </c>
      <c r="J3128" s="3">
        <v>180</v>
      </c>
    </row>
    <row r="3129" spans="1:10" ht="16.5">
      <c r="A3129" s="8" t="str">
        <f t="shared" si="96"/>
        <v>Google</v>
      </c>
      <c r="B3129" s="8" t="str">
        <f t="shared" si="97"/>
        <v>博客來</v>
      </c>
      <c r="C3129" s="3" t="s">
        <v>18714</v>
      </c>
      <c r="D3129" s="6">
        <v>9786263718487</v>
      </c>
      <c r="E3129" s="3" t="s">
        <v>18715</v>
      </c>
      <c r="F3129" s="3" t="s">
        <v>18678</v>
      </c>
      <c r="G3129" s="3" t="s">
        <v>18679</v>
      </c>
      <c r="H3129" s="3">
        <v>2024</v>
      </c>
      <c r="J3129" s="3">
        <v>180</v>
      </c>
    </row>
    <row r="3130" spans="1:10" ht="16.5">
      <c r="A3130" s="8" t="str">
        <f t="shared" si="96"/>
        <v>Google</v>
      </c>
      <c r="B3130" s="8" t="str">
        <f t="shared" si="97"/>
        <v>博客來</v>
      </c>
      <c r="C3130" s="3" t="s">
        <v>18712</v>
      </c>
      <c r="D3130" s="6">
        <v>9786263718470</v>
      </c>
      <c r="E3130" s="3" t="s">
        <v>18713</v>
      </c>
      <c r="F3130" s="3" t="s">
        <v>18678</v>
      </c>
      <c r="G3130" s="3" t="s">
        <v>18679</v>
      </c>
      <c r="H3130" s="3">
        <v>2024</v>
      </c>
      <c r="J3130" s="3">
        <v>180</v>
      </c>
    </row>
    <row r="3131" spans="1:10" ht="16.5">
      <c r="A3131" s="8" t="str">
        <f t="shared" si="96"/>
        <v>Google</v>
      </c>
      <c r="B3131" s="8" t="str">
        <f t="shared" si="97"/>
        <v>博客來</v>
      </c>
      <c r="C3131" s="3" t="s">
        <v>18710</v>
      </c>
      <c r="D3131" s="6">
        <v>9786263718463</v>
      </c>
      <c r="E3131" s="3" t="s">
        <v>18711</v>
      </c>
      <c r="F3131" s="3" t="s">
        <v>18678</v>
      </c>
      <c r="G3131" s="3" t="s">
        <v>18679</v>
      </c>
      <c r="H3131" s="4">
        <v>2024</v>
      </c>
      <c r="J3131" s="3">
        <v>180</v>
      </c>
    </row>
    <row r="3132" spans="1:10" ht="16.5">
      <c r="A3132" s="8" t="str">
        <f t="shared" si="96"/>
        <v>Google</v>
      </c>
      <c r="B3132" s="8" t="str">
        <f t="shared" si="97"/>
        <v>博客來</v>
      </c>
      <c r="C3132" s="3" t="s">
        <v>18708</v>
      </c>
      <c r="D3132" s="6">
        <v>9786263718456</v>
      </c>
      <c r="E3132" s="3" t="s">
        <v>18709</v>
      </c>
      <c r="F3132" s="3" t="s">
        <v>18678</v>
      </c>
      <c r="G3132" s="3" t="s">
        <v>18679</v>
      </c>
      <c r="H3132" s="4">
        <v>2024</v>
      </c>
      <c r="J3132" s="3">
        <v>180</v>
      </c>
    </row>
    <row r="3133" spans="1:10" ht="16.5">
      <c r="A3133" s="8" t="str">
        <f t="shared" si="96"/>
        <v>Google</v>
      </c>
      <c r="B3133" s="8" t="str">
        <f t="shared" si="97"/>
        <v>博客來</v>
      </c>
      <c r="C3133" s="3" t="s">
        <v>18706</v>
      </c>
      <c r="D3133" s="6">
        <v>9786263717275</v>
      </c>
      <c r="E3133" s="3" t="s">
        <v>18707</v>
      </c>
      <c r="F3133" s="3" t="s">
        <v>18678</v>
      </c>
      <c r="G3133" s="3" t="s">
        <v>18679</v>
      </c>
      <c r="H3133" s="4">
        <v>2024</v>
      </c>
      <c r="J3133" s="3">
        <v>180</v>
      </c>
    </row>
    <row r="3134" spans="1:10" ht="16.5">
      <c r="A3134" s="8" t="str">
        <f t="shared" si="96"/>
        <v>Google</v>
      </c>
      <c r="B3134" s="8" t="str">
        <f t="shared" si="97"/>
        <v>博客來</v>
      </c>
      <c r="C3134" s="3" t="s">
        <v>18704</v>
      </c>
      <c r="D3134" s="6">
        <v>9786263717268</v>
      </c>
      <c r="E3134" s="3" t="s">
        <v>18705</v>
      </c>
      <c r="F3134" s="3" t="s">
        <v>18678</v>
      </c>
      <c r="G3134" s="3" t="s">
        <v>18679</v>
      </c>
      <c r="H3134" s="4">
        <v>2024</v>
      </c>
      <c r="J3134" s="3">
        <v>180</v>
      </c>
    </row>
    <row r="3135" spans="1:10" ht="16.5">
      <c r="A3135" s="8" t="str">
        <f t="shared" si="96"/>
        <v>Google</v>
      </c>
      <c r="B3135" s="8" t="str">
        <f t="shared" si="97"/>
        <v>博客來</v>
      </c>
      <c r="C3135" s="3" t="s">
        <v>18702</v>
      </c>
      <c r="D3135" s="6">
        <v>9786263717251</v>
      </c>
      <c r="E3135" s="3" t="s">
        <v>18703</v>
      </c>
      <c r="F3135" s="3" t="s">
        <v>18678</v>
      </c>
      <c r="G3135" s="3" t="s">
        <v>18679</v>
      </c>
      <c r="H3135" s="4">
        <v>2024</v>
      </c>
      <c r="J3135" s="3">
        <v>180</v>
      </c>
    </row>
    <row r="3136" spans="1:10" ht="16.5">
      <c r="A3136" s="8" t="str">
        <f t="shared" si="96"/>
        <v>Google</v>
      </c>
      <c r="B3136" s="8" t="str">
        <f t="shared" si="97"/>
        <v>博客來</v>
      </c>
      <c r="C3136" s="3" t="s">
        <v>18700</v>
      </c>
      <c r="D3136" s="6">
        <v>9786263717244</v>
      </c>
      <c r="E3136" s="3" t="s">
        <v>18701</v>
      </c>
      <c r="F3136" s="3" t="s">
        <v>18678</v>
      </c>
      <c r="G3136" s="3" t="s">
        <v>18679</v>
      </c>
      <c r="H3136" s="3">
        <v>2024</v>
      </c>
      <c r="J3136" s="3">
        <v>180</v>
      </c>
    </row>
    <row r="3137" spans="1:10" ht="16.5">
      <c r="A3137" s="8" t="str">
        <f t="shared" si="96"/>
        <v>Google</v>
      </c>
      <c r="B3137" s="8" t="str">
        <f t="shared" si="97"/>
        <v>博客來</v>
      </c>
      <c r="C3137" s="3" t="s">
        <v>18698</v>
      </c>
      <c r="D3137" s="6">
        <v>9786263717237</v>
      </c>
      <c r="E3137" s="3" t="s">
        <v>18699</v>
      </c>
      <c r="F3137" s="3" t="s">
        <v>18678</v>
      </c>
      <c r="G3137" s="3" t="s">
        <v>18679</v>
      </c>
      <c r="H3137" s="4">
        <v>2024</v>
      </c>
      <c r="J3137" s="3">
        <v>180</v>
      </c>
    </row>
    <row r="3138" spans="1:10" ht="16.5">
      <c r="A3138" s="8" t="str">
        <f t="shared" si="96"/>
        <v>Google</v>
      </c>
      <c r="B3138" s="8" t="str">
        <f t="shared" si="97"/>
        <v>博客來</v>
      </c>
      <c r="C3138" s="3" t="s">
        <v>18696</v>
      </c>
      <c r="D3138" s="6">
        <v>9786263716445</v>
      </c>
      <c r="E3138" s="3" t="s">
        <v>18697</v>
      </c>
      <c r="F3138" s="3" t="s">
        <v>18678</v>
      </c>
      <c r="G3138" s="3" t="s">
        <v>18679</v>
      </c>
      <c r="H3138" s="4">
        <v>2024</v>
      </c>
      <c r="J3138" s="3">
        <v>180</v>
      </c>
    </row>
    <row r="3139" spans="1:10" ht="16.5">
      <c r="A3139" s="8" t="str">
        <f t="shared" ref="A3139:A3202" si="98">HYPERLINK("https://www.google.com.tw/search?q="&amp;D3139&amp;"&amp;safe=active&amp;ssui=on","Google")</f>
        <v>Google</v>
      </c>
      <c r="B3139" s="8" t="str">
        <f t="shared" ref="B3139:B3202" si="99">HYPERLINK("https://search.books.com.tw/search/query/key/"&amp;D3139&amp;"/cat/all","博客來")</f>
        <v>博客來</v>
      </c>
      <c r="C3139" s="3" t="s">
        <v>18694</v>
      </c>
      <c r="D3139" s="6">
        <v>9786263716438</v>
      </c>
      <c r="E3139" s="3" t="s">
        <v>18695</v>
      </c>
      <c r="F3139" s="3" t="s">
        <v>18678</v>
      </c>
      <c r="G3139" s="3" t="s">
        <v>18679</v>
      </c>
      <c r="H3139" s="4">
        <v>2023</v>
      </c>
      <c r="J3139" s="3">
        <v>180</v>
      </c>
    </row>
    <row r="3140" spans="1:10" ht="16.5">
      <c r="A3140" s="8" t="str">
        <f t="shared" si="98"/>
        <v>Google</v>
      </c>
      <c r="B3140" s="8" t="str">
        <f t="shared" si="99"/>
        <v>博客來</v>
      </c>
      <c r="C3140" s="3" t="s">
        <v>18692</v>
      </c>
      <c r="D3140" s="6">
        <v>9786263716421</v>
      </c>
      <c r="E3140" s="3" t="s">
        <v>18693</v>
      </c>
      <c r="F3140" s="3" t="s">
        <v>18678</v>
      </c>
      <c r="G3140" s="3" t="s">
        <v>18679</v>
      </c>
      <c r="H3140" s="4">
        <v>2023</v>
      </c>
      <c r="J3140" s="3">
        <v>180</v>
      </c>
    </row>
    <row r="3141" spans="1:10" ht="16.5">
      <c r="A3141" s="8" t="str">
        <f t="shared" si="98"/>
        <v>Google</v>
      </c>
      <c r="B3141" s="8" t="str">
        <f t="shared" si="99"/>
        <v>博客來</v>
      </c>
      <c r="C3141" s="3" t="s">
        <v>18690</v>
      </c>
      <c r="D3141" s="6">
        <v>9786263716414</v>
      </c>
      <c r="E3141" s="3" t="s">
        <v>18691</v>
      </c>
      <c r="F3141" s="3" t="s">
        <v>18678</v>
      </c>
      <c r="G3141" s="3" t="s">
        <v>18679</v>
      </c>
      <c r="H3141" s="4">
        <v>2023</v>
      </c>
      <c r="J3141" s="3">
        <v>180</v>
      </c>
    </row>
    <row r="3142" spans="1:10" ht="16.5">
      <c r="A3142" s="8" t="str">
        <f t="shared" si="98"/>
        <v>Google</v>
      </c>
      <c r="B3142" s="8" t="str">
        <f t="shared" si="99"/>
        <v>博客來</v>
      </c>
      <c r="C3142" s="3" t="s">
        <v>18688</v>
      </c>
      <c r="D3142" s="6">
        <v>9786263716407</v>
      </c>
      <c r="E3142" s="3" t="s">
        <v>18689</v>
      </c>
      <c r="F3142" s="3" t="s">
        <v>18678</v>
      </c>
      <c r="G3142" s="3" t="s">
        <v>18679</v>
      </c>
      <c r="H3142" s="4">
        <v>2023</v>
      </c>
      <c r="J3142" s="3">
        <v>180</v>
      </c>
    </row>
    <row r="3143" spans="1:10" ht="16.5">
      <c r="A3143" s="8" t="str">
        <f t="shared" si="98"/>
        <v>Google</v>
      </c>
      <c r="B3143" s="8" t="str">
        <f t="shared" si="99"/>
        <v>博客來</v>
      </c>
      <c r="C3143" s="3" t="s">
        <v>18686</v>
      </c>
      <c r="D3143" s="6">
        <v>9786263716223</v>
      </c>
      <c r="E3143" s="3" t="s">
        <v>18687</v>
      </c>
      <c r="F3143" s="3" t="s">
        <v>18678</v>
      </c>
      <c r="G3143" s="3" t="s">
        <v>18679</v>
      </c>
      <c r="H3143" s="4">
        <v>2023</v>
      </c>
      <c r="J3143" s="3">
        <v>180</v>
      </c>
    </row>
    <row r="3144" spans="1:10" ht="16.5">
      <c r="A3144" s="8" t="str">
        <f t="shared" si="98"/>
        <v>Google</v>
      </c>
      <c r="B3144" s="8" t="str">
        <f t="shared" si="99"/>
        <v>博客來</v>
      </c>
      <c r="C3144" s="3" t="s">
        <v>18684</v>
      </c>
      <c r="D3144" s="6">
        <v>9786263713789</v>
      </c>
      <c r="E3144" s="3" t="s">
        <v>18685</v>
      </c>
      <c r="F3144" s="3" t="s">
        <v>18678</v>
      </c>
      <c r="G3144" s="3" t="s">
        <v>18679</v>
      </c>
      <c r="H3144" s="4">
        <v>2023</v>
      </c>
      <c r="J3144" s="3">
        <v>180</v>
      </c>
    </row>
    <row r="3145" spans="1:10" ht="16.5">
      <c r="A3145" s="8" t="str">
        <f t="shared" si="98"/>
        <v>Google</v>
      </c>
      <c r="B3145" s="8" t="str">
        <f t="shared" si="99"/>
        <v>博客來</v>
      </c>
      <c r="C3145" s="3" t="s">
        <v>18682</v>
      </c>
      <c r="D3145" s="6">
        <v>9786263713772</v>
      </c>
      <c r="E3145" s="3" t="s">
        <v>18683</v>
      </c>
      <c r="F3145" s="3" t="s">
        <v>18678</v>
      </c>
      <c r="G3145" s="3" t="s">
        <v>18679</v>
      </c>
      <c r="H3145" s="4">
        <v>2023</v>
      </c>
      <c r="J3145" s="3">
        <v>180</v>
      </c>
    </row>
    <row r="3146" spans="1:10" ht="16.5">
      <c r="A3146" s="8" t="str">
        <f t="shared" si="98"/>
        <v>Google</v>
      </c>
      <c r="B3146" s="8" t="str">
        <f t="shared" si="99"/>
        <v>博客來</v>
      </c>
      <c r="C3146" s="3" t="s">
        <v>18680</v>
      </c>
      <c r="D3146" s="6">
        <v>9786263713765</v>
      </c>
      <c r="E3146" s="3" t="s">
        <v>18681</v>
      </c>
      <c r="F3146" s="3" t="s">
        <v>18678</v>
      </c>
      <c r="G3146" s="3" t="s">
        <v>18679</v>
      </c>
      <c r="H3146" s="4">
        <v>2023</v>
      </c>
      <c r="J3146" s="3">
        <v>180</v>
      </c>
    </row>
    <row r="3147" spans="1:10" ht="16.5">
      <c r="A3147" s="8" t="str">
        <f t="shared" si="98"/>
        <v>Google</v>
      </c>
      <c r="B3147" s="8" t="str">
        <f t="shared" si="99"/>
        <v>博客來</v>
      </c>
      <c r="C3147" s="3" t="s">
        <v>18676</v>
      </c>
      <c r="D3147" s="6">
        <v>9786263713758</v>
      </c>
      <c r="E3147" s="3" t="s">
        <v>18677</v>
      </c>
      <c r="F3147" s="3" t="s">
        <v>18678</v>
      </c>
      <c r="G3147" s="3" t="s">
        <v>18679</v>
      </c>
      <c r="H3147" s="4">
        <v>2023</v>
      </c>
      <c r="J3147" s="3">
        <v>180</v>
      </c>
    </row>
    <row r="3148" spans="1:10" ht="16.5">
      <c r="A3148" s="8" t="str">
        <f t="shared" si="98"/>
        <v>Google</v>
      </c>
      <c r="B3148" s="8" t="str">
        <f t="shared" si="99"/>
        <v>博客來</v>
      </c>
      <c r="C3148" s="3" t="s">
        <v>18673</v>
      </c>
      <c r="D3148" s="6">
        <v>9789571087559</v>
      </c>
      <c r="E3148" s="3" t="s">
        <v>18674</v>
      </c>
      <c r="F3148" s="3" t="s">
        <v>18675</v>
      </c>
      <c r="G3148" s="3" t="s">
        <v>178</v>
      </c>
      <c r="H3148" s="4">
        <v>2022</v>
      </c>
      <c r="J3148" s="3">
        <v>1250</v>
      </c>
    </row>
    <row r="3149" spans="1:10" ht="16.5">
      <c r="A3149" s="8" t="str">
        <f t="shared" si="98"/>
        <v>Google</v>
      </c>
      <c r="B3149" s="8" t="str">
        <f t="shared" si="99"/>
        <v>博客來</v>
      </c>
      <c r="C3149" s="3" t="s">
        <v>18670</v>
      </c>
      <c r="D3149" s="6">
        <v>9789865066444</v>
      </c>
      <c r="E3149" s="3" t="s">
        <v>18671</v>
      </c>
      <c r="F3149" s="3" t="s">
        <v>18672</v>
      </c>
      <c r="G3149" s="3" t="s">
        <v>6706</v>
      </c>
      <c r="H3149" s="4">
        <v>2023</v>
      </c>
      <c r="J3149" s="3">
        <v>450</v>
      </c>
    </row>
    <row r="3150" spans="1:10" ht="16.5">
      <c r="A3150" s="8" t="str">
        <f t="shared" si="98"/>
        <v>Google</v>
      </c>
      <c r="B3150" s="8" t="str">
        <f t="shared" si="99"/>
        <v>博客來</v>
      </c>
      <c r="C3150" s="3" t="s">
        <v>18667</v>
      </c>
      <c r="D3150" s="6">
        <v>9789861755786</v>
      </c>
      <c r="E3150" s="3" t="s">
        <v>18668</v>
      </c>
      <c r="F3150" s="3" t="s">
        <v>18669</v>
      </c>
      <c r="G3150" s="3" t="s">
        <v>3760</v>
      </c>
      <c r="H3150" s="4">
        <v>2021</v>
      </c>
      <c r="J3150" s="3">
        <v>380</v>
      </c>
    </row>
    <row r="3151" spans="1:10" ht="16.5">
      <c r="A3151" s="8" t="str">
        <f t="shared" si="98"/>
        <v>Google</v>
      </c>
      <c r="B3151" s="8" t="str">
        <f t="shared" si="99"/>
        <v>博客來</v>
      </c>
      <c r="C3151" s="3" t="s">
        <v>18664</v>
      </c>
      <c r="D3151" s="6">
        <v>4717211028285</v>
      </c>
      <c r="E3151" s="3" t="s">
        <v>18665</v>
      </c>
      <c r="F3151" s="3" t="s">
        <v>18666</v>
      </c>
      <c r="G3151" s="3" t="s">
        <v>1856</v>
      </c>
      <c r="H3151" s="4">
        <v>2017</v>
      </c>
      <c r="J3151" s="3">
        <v>800</v>
      </c>
    </row>
    <row r="3152" spans="1:10" ht="16.5">
      <c r="A3152" s="8" t="str">
        <f t="shared" si="98"/>
        <v>Google</v>
      </c>
      <c r="B3152" s="8" t="str">
        <f t="shared" si="99"/>
        <v>博客來</v>
      </c>
      <c r="C3152" s="3" t="s">
        <v>18661</v>
      </c>
      <c r="D3152" s="6">
        <v>9789863235422</v>
      </c>
      <c r="E3152" s="3" t="s">
        <v>18662</v>
      </c>
      <c r="F3152" s="3" t="s">
        <v>18663</v>
      </c>
      <c r="G3152" s="3" t="s">
        <v>3943</v>
      </c>
      <c r="H3152" s="3">
        <v>2023</v>
      </c>
      <c r="J3152" s="3">
        <v>1940</v>
      </c>
    </row>
    <row r="3153" spans="1:10" ht="16.5">
      <c r="A3153" s="8" t="str">
        <f t="shared" si="98"/>
        <v>Google</v>
      </c>
      <c r="B3153" s="8" t="str">
        <f t="shared" si="99"/>
        <v>博客來</v>
      </c>
      <c r="C3153" s="3" t="s">
        <v>18657</v>
      </c>
      <c r="D3153" s="6">
        <v>9786269572878</v>
      </c>
      <c r="E3153" s="3" t="s">
        <v>18658</v>
      </c>
      <c r="F3153" s="3" t="s">
        <v>18659</v>
      </c>
      <c r="G3153" s="3" t="s">
        <v>18660</v>
      </c>
      <c r="H3153" s="4">
        <v>2023</v>
      </c>
      <c r="J3153" s="3">
        <v>1800</v>
      </c>
    </row>
    <row r="3154" spans="1:10" ht="16.5">
      <c r="A3154" s="8" t="str">
        <f t="shared" si="98"/>
        <v>Google</v>
      </c>
      <c r="B3154" s="8" t="str">
        <f t="shared" si="99"/>
        <v>博客來</v>
      </c>
      <c r="C3154" s="3" t="s">
        <v>18654</v>
      </c>
      <c r="D3154" s="6">
        <v>8667106506793</v>
      </c>
      <c r="E3154" s="3" t="s">
        <v>18655</v>
      </c>
      <c r="F3154" s="3" t="s">
        <v>18656</v>
      </c>
      <c r="G3154" s="3" t="s">
        <v>7070</v>
      </c>
      <c r="H3154" s="4">
        <v>2017</v>
      </c>
      <c r="J3154" s="3">
        <v>1250</v>
      </c>
    </row>
    <row r="3155" spans="1:10" ht="16.5">
      <c r="A3155" s="8" t="str">
        <f t="shared" si="98"/>
        <v>Google</v>
      </c>
      <c r="B3155" s="8" t="str">
        <f t="shared" si="99"/>
        <v>博客來</v>
      </c>
      <c r="C3155" s="3" t="s">
        <v>18651</v>
      </c>
      <c r="D3155" s="6">
        <v>9786267536223</v>
      </c>
      <c r="E3155" s="3" t="s">
        <v>18652</v>
      </c>
      <c r="F3155" s="3" t="s">
        <v>18653</v>
      </c>
      <c r="G3155" s="3" t="s">
        <v>2290</v>
      </c>
      <c r="H3155" s="4">
        <v>2020</v>
      </c>
      <c r="J3155" s="3">
        <v>380</v>
      </c>
    </row>
    <row r="3156" spans="1:10" ht="16.5">
      <c r="A3156" s="8" t="str">
        <f t="shared" si="98"/>
        <v>Google</v>
      </c>
      <c r="B3156" s="8" t="str">
        <f t="shared" si="99"/>
        <v>博客來</v>
      </c>
      <c r="C3156" s="3" t="s">
        <v>18649</v>
      </c>
      <c r="D3156" s="6">
        <v>4711132384024</v>
      </c>
      <c r="E3156" s="3" t="s">
        <v>18650</v>
      </c>
      <c r="F3156" s="3" t="s">
        <v>15627</v>
      </c>
      <c r="G3156" s="3" t="s">
        <v>2333</v>
      </c>
      <c r="H3156" s="4">
        <v>2023</v>
      </c>
      <c r="J3156" s="3">
        <v>1800</v>
      </c>
    </row>
    <row r="3157" spans="1:10" ht="16.5">
      <c r="A3157" s="8" t="str">
        <f t="shared" si="98"/>
        <v>Google</v>
      </c>
      <c r="B3157" s="8" t="str">
        <f t="shared" si="99"/>
        <v>博客來</v>
      </c>
      <c r="C3157" s="3" t="s">
        <v>18647</v>
      </c>
      <c r="D3157" s="6">
        <v>4711132384376</v>
      </c>
      <c r="E3157" s="3" t="s">
        <v>18648</v>
      </c>
      <c r="F3157" s="3" t="s">
        <v>7502</v>
      </c>
      <c r="G3157" s="3" t="s">
        <v>2333</v>
      </c>
      <c r="H3157" s="4">
        <v>2023</v>
      </c>
      <c r="J3157" s="3">
        <v>1800</v>
      </c>
    </row>
    <row r="3158" spans="1:10" ht="16.5">
      <c r="A3158" s="8" t="str">
        <f t="shared" si="98"/>
        <v>Google</v>
      </c>
      <c r="B3158" s="8" t="str">
        <f t="shared" si="99"/>
        <v>博客來</v>
      </c>
      <c r="C3158" s="3" t="s">
        <v>18644</v>
      </c>
      <c r="D3158" s="6">
        <v>9786263556119</v>
      </c>
      <c r="E3158" s="3" t="s">
        <v>18645</v>
      </c>
      <c r="F3158" s="3" t="s">
        <v>18646</v>
      </c>
      <c r="G3158" s="3" t="s">
        <v>1228</v>
      </c>
      <c r="H3158" s="4">
        <v>2024</v>
      </c>
      <c r="J3158" s="3">
        <v>450</v>
      </c>
    </row>
    <row r="3159" spans="1:10" ht="16.5">
      <c r="A3159" s="8" t="str">
        <f t="shared" si="98"/>
        <v>Google</v>
      </c>
      <c r="B3159" s="8" t="str">
        <f t="shared" si="99"/>
        <v>博客來</v>
      </c>
      <c r="C3159" s="3" t="s">
        <v>18641</v>
      </c>
      <c r="D3159" s="6">
        <v>9786263556195</v>
      </c>
      <c r="E3159" s="3" t="s">
        <v>18642</v>
      </c>
      <c r="F3159" s="3" t="s">
        <v>18643</v>
      </c>
      <c r="G3159" s="3" t="s">
        <v>1228</v>
      </c>
      <c r="H3159" s="4">
        <v>2024</v>
      </c>
      <c r="J3159" s="3">
        <v>450</v>
      </c>
    </row>
    <row r="3160" spans="1:10" ht="16.5">
      <c r="A3160" s="8" t="str">
        <f t="shared" si="98"/>
        <v>Google</v>
      </c>
      <c r="B3160" s="8" t="str">
        <f t="shared" si="99"/>
        <v>博客來</v>
      </c>
      <c r="C3160" s="3" t="s">
        <v>18638</v>
      </c>
      <c r="D3160" s="6">
        <v>9786263555631</v>
      </c>
      <c r="E3160" s="3" t="s">
        <v>18639</v>
      </c>
      <c r="F3160" s="3" t="s">
        <v>18640</v>
      </c>
      <c r="G3160" s="3" t="s">
        <v>1228</v>
      </c>
      <c r="H3160" s="4">
        <v>2024</v>
      </c>
      <c r="J3160" s="3">
        <v>450</v>
      </c>
    </row>
    <row r="3161" spans="1:10" ht="16.5">
      <c r="A3161" s="8" t="str">
        <f t="shared" si="98"/>
        <v>Google</v>
      </c>
      <c r="B3161" s="8" t="str">
        <f t="shared" si="99"/>
        <v>博客來</v>
      </c>
      <c r="C3161" s="3" t="s">
        <v>18635</v>
      </c>
      <c r="D3161" s="6">
        <v>9786263555648</v>
      </c>
      <c r="E3161" s="3" t="s">
        <v>18636</v>
      </c>
      <c r="F3161" s="3" t="s">
        <v>18637</v>
      </c>
      <c r="G3161" s="3" t="s">
        <v>1228</v>
      </c>
      <c r="H3161" s="4">
        <v>2024</v>
      </c>
      <c r="J3161" s="3">
        <v>450</v>
      </c>
    </row>
    <row r="3162" spans="1:10" ht="16.5">
      <c r="A3162" s="8" t="str">
        <f t="shared" si="98"/>
        <v>Google</v>
      </c>
      <c r="B3162" s="8" t="str">
        <f t="shared" si="99"/>
        <v>博客來</v>
      </c>
      <c r="C3162" s="3" t="s">
        <v>18632</v>
      </c>
      <c r="D3162" s="6">
        <v>9786263555624</v>
      </c>
      <c r="E3162" s="3" t="s">
        <v>18633</v>
      </c>
      <c r="F3162" s="3" t="s">
        <v>18634</v>
      </c>
      <c r="G3162" s="3" t="s">
        <v>1228</v>
      </c>
      <c r="H3162" s="4">
        <v>2024</v>
      </c>
      <c r="J3162" s="3">
        <v>450</v>
      </c>
    </row>
    <row r="3163" spans="1:10" ht="16.5">
      <c r="A3163" s="8" t="str">
        <f t="shared" si="98"/>
        <v>Google</v>
      </c>
      <c r="B3163" s="8" t="str">
        <f t="shared" si="99"/>
        <v>博客來</v>
      </c>
      <c r="C3163" s="3" t="s">
        <v>18629</v>
      </c>
      <c r="D3163" s="6">
        <v>9789862038215</v>
      </c>
      <c r="E3163" s="3" t="s">
        <v>18630</v>
      </c>
      <c r="F3163" s="3" t="s">
        <v>18631</v>
      </c>
      <c r="G3163" s="3" t="s">
        <v>6649</v>
      </c>
      <c r="H3163" s="4">
        <v>2019</v>
      </c>
      <c r="J3163" s="3">
        <v>399</v>
      </c>
    </row>
    <row r="3164" spans="1:10" ht="16.5">
      <c r="A3164" s="8" t="str">
        <f t="shared" si="98"/>
        <v>Google</v>
      </c>
      <c r="B3164" s="8" t="str">
        <f t="shared" si="99"/>
        <v>博客來</v>
      </c>
      <c r="C3164" s="3" t="s">
        <v>18626</v>
      </c>
      <c r="D3164" s="6">
        <v>9786263617551</v>
      </c>
      <c r="E3164" s="3" t="s">
        <v>18627</v>
      </c>
      <c r="F3164" s="3" t="s">
        <v>18628</v>
      </c>
      <c r="G3164" s="3" t="s">
        <v>186</v>
      </c>
      <c r="H3164" s="4">
        <v>2024</v>
      </c>
      <c r="J3164" s="3">
        <v>320</v>
      </c>
    </row>
    <row r="3165" spans="1:10" ht="16.5">
      <c r="A3165" s="8" t="str">
        <f t="shared" si="98"/>
        <v>Google</v>
      </c>
      <c r="B3165" s="8" t="str">
        <f t="shared" si="99"/>
        <v>博客來</v>
      </c>
      <c r="C3165" s="3" t="s">
        <v>18623</v>
      </c>
      <c r="D3165" s="6">
        <v>471721103302</v>
      </c>
      <c r="E3165" s="3" t="s">
        <v>18624</v>
      </c>
      <c r="F3165" s="3" t="s">
        <v>18625</v>
      </c>
      <c r="G3165" s="3" t="s">
        <v>114</v>
      </c>
      <c r="H3165" s="3">
        <v>2022</v>
      </c>
      <c r="J3165" s="3">
        <v>800</v>
      </c>
    </row>
    <row r="3166" spans="1:10" ht="16.5">
      <c r="A3166" s="8" t="str">
        <f t="shared" si="98"/>
        <v>Google</v>
      </c>
      <c r="B3166" s="8" t="str">
        <f t="shared" si="99"/>
        <v>博客來</v>
      </c>
      <c r="C3166" s="3" t="s">
        <v>18620</v>
      </c>
      <c r="D3166" s="6">
        <v>9786267569023</v>
      </c>
      <c r="E3166" s="3" t="s">
        <v>18621</v>
      </c>
      <c r="F3166" s="3" t="s">
        <v>18622</v>
      </c>
      <c r="G3166" s="3" t="s">
        <v>2354</v>
      </c>
      <c r="H3166" s="4">
        <v>2024</v>
      </c>
      <c r="J3166" s="3">
        <v>720</v>
      </c>
    </row>
    <row r="3167" spans="1:10" ht="16.5">
      <c r="A3167" s="8" t="str">
        <f t="shared" si="98"/>
        <v>Google</v>
      </c>
      <c r="B3167" s="8" t="str">
        <f t="shared" si="99"/>
        <v>博客來</v>
      </c>
      <c r="C3167" s="3" t="s">
        <v>18618</v>
      </c>
      <c r="D3167" s="6">
        <v>4717702123567</v>
      </c>
      <c r="E3167" s="3" t="s">
        <v>18619</v>
      </c>
      <c r="F3167" s="3" t="s">
        <v>18301</v>
      </c>
      <c r="G3167" s="3" t="s">
        <v>2811</v>
      </c>
      <c r="H3167" s="4">
        <v>2024</v>
      </c>
      <c r="J3167" s="3">
        <v>3010</v>
      </c>
    </row>
    <row r="3168" spans="1:10" ht="16.5">
      <c r="A3168" s="8" t="str">
        <f t="shared" si="98"/>
        <v>Google</v>
      </c>
      <c r="B3168" s="8" t="str">
        <f t="shared" si="99"/>
        <v>博客來</v>
      </c>
      <c r="C3168" s="3" t="s">
        <v>18616</v>
      </c>
      <c r="D3168" s="6">
        <v>9789863245346</v>
      </c>
      <c r="E3168" s="3" t="s">
        <v>18617</v>
      </c>
      <c r="F3168" s="3" t="s">
        <v>11</v>
      </c>
      <c r="G3168" s="3" t="s">
        <v>235</v>
      </c>
      <c r="H3168" s="3">
        <v>2021</v>
      </c>
      <c r="J3168" s="3">
        <v>4505</v>
      </c>
    </row>
    <row r="3169" spans="1:10" ht="16.5">
      <c r="A3169" s="8" t="str">
        <f t="shared" si="98"/>
        <v>Google</v>
      </c>
      <c r="B3169" s="8" t="str">
        <f t="shared" si="99"/>
        <v>博客來</v>
      </c>
      <c r="C3169" s="3" t="s">
        <v>18613</v>
      </c>
      <c r="D3169" s="6">
        <v>9786263580275</v>
      </c>
      <c r="E3169" s="3" t="s">
        <v>18614</v>
      </c>
      <c r="F3169" s="3" t="s">
        <v>18615</v>
      </c>
      <c r="G3169" s="3" t="s">
        <v>70</v>
      </c>
      <c r="H3169" s="4">
        <v>2023</v>
      </c>
      <c r="J3169" s="3">
        <v>400</v>
      </c>
    </row>
    <row r="3170" spans="1:10" ht="16.5">
      <c r="A3170" s="8" t="str">
        <f t="shared" si="98"/>
        <v>Google</v>
      </c>
      <c r="B3170" s="8" t="str">
        <f t="shared" si="99"/>
        <v>博客來</v>
      </c>
      <c r="C3170" s="3" t="s">
        <v>18610</v>
      </c>
      <c r="D3170" s="6">
        <v>9789865253790</v>
      </c>
      <c r="E3170" s="3" t="s">
        <v>18611</v>
      </c>
      <c r="F3170" s="3" t="s">
        <v>18612</v>
      </c>
      <c r="G3170" s="3" t="s">
        <v>57</v>
      </c>
      <c r="H3170" s="4">
        <v>2022</v>
      </c>
      <c r="J3170" s="3">
        <v>480</v>
      </c>
    </row>
    <row r="3171" spans="1:10" ht="16.5">
      <c r="A3171" s="8" t="str">
        <f t="shared" si="98"/>
        <v>Google</v>
      </c>
      <c r="B3171" s="8" t="str">
        <f t="shared" si="99"/>
        <v>博客來</v>
      </c>
      <c r="C3171" s="3" t="s">
        <v>18607</v>
      </c>
      <c r="D3171" s="6">
        <v>9789576584626</v>
      </c>
      <c r="E3171" s="3" t="s">
        <v>18608</v>
      </c>
      <c r="F3171" s="3" t="s">
        <v>18609</v>
      </c>
      <c r="G3171" s="3" t="s">
        <v>70</v>
      </c>
      <c r="H3171" s="4">
        <v>2020</v>
      </c>
      <c r="J3171" s="3">
        <v>400</v>
      </c>
    </row>
    <row r="3172" spans="1:10" ht="16.5">
      <c r="A3172" s="8" t="str">
        <f t="shared" si="98"/>
        <v>Google</v>
      </c>
      <c r="B3172" s="8" t="str">
        <f t="shared" si="99"/>
        <v>博客來</v>
      </c>
      <c r="C3172" s="3" t="s">
        <v>18604</v>
      </c>
      <c r="D3172" s="6">
        <v>9789863984054</v>
      </c>
      <c r="E3172" s="3" t="s">
        <v>18605</v>
      </c>
      <c r="F3172" s="3" t="s">
        <v>18606</v>
      </c>
      <c r="G3172" s="3" t="s">
        <v>2684</v>
      </c>
      <c r="H3172" s="4">
        <v>2019</v>
      </c>
      <c r="J3172" s="3">
        <v>420</v>
      </c>
    </row>
    <row r="3173" spans="1:10" ht="16.5">
      <c r="A3173" s="8" t="str">
        <f t="shared" si="98"/>
        <v>Google</v>
      </c>
      <c r="B3173" s="8" t="str">
        <f t="shared" si="99"/>
        <v>博客來</v>
      </c>
      <c r="C3173" s="3" t="s">
        <v>18601</v>
      </c>
      <c r="D3173" s="6">
        <v>9786267448571</v>
      </c>
      <c r="E3173" s="3" t="s">
        <v>18602</v>
      </c>
      <c r="F3173" s="3" t="s">
        <v>18603</v>
      </c>
      <c r="G3173" s="3" t="s">
        <v>2852</v>
      </c>
      <c r="H3173" s="4">
        <v>2024</v>
      </c>
      <c r="J3173" s="3">
        <v>560</v>
      </c>
    </row>
    <row r="3174" spans="1:10" ht="16.5">
      <c r="A3174" s="8" t="str">
        <f t="shared" si="98"/>
        <v>Google</v>
      </c>
      <c r="B3174" s="8" t="str">
        <f t="shared" si="99"/>
        <v>博客來</v>
      </c>
      <c r="C3174" s="3" t="s">
        <v>18598</v>
      </c>
      <c r="D3174" s="6">
        <v>9789864503421</v>
      </c>
      <c r="E3174" s="3" t="s">
        <v>18599</v>
      </c>
      <c r="F3174" s="3" t="s">
        <v>18600</v>
      </c>
      <c r="G3174" s="3" t="s">
        <v>4227</v>
      </c>
      <c r="H3174" s="4">
        <v>2021</v>
      </c>
      <c r="J3174" s="3">
        <v>280</v>
      </c>
    </row>
    <row r="3175" spans="1:10" ht="16.5">
      <c r="A3175" s="8" t="str">
        <f t="shared" si="98"/>
        <v>Google</v>
      </c>
      <c r="B3175" s="8" t="str">
        <f t="shared" si="99"/>
        <v>博客來</v>
      </c>
      <c r="C3175" s="3" t="s">
        <v>18595</v>
      </c>
      <c r="D3175" s="6">
        <v>9789869987073</v>
      </c>
      <c r="E3175" s="3" t="s">
        <v>18596</v>
      </c>
      <c r="F3175" s="3" t="s">
        <v>18597</v>
      </c>
      <c r="G3175" s="3" t="s">
        <v>9927</v>
      </c>
      <c r="H3175" s="4">
        <v>2021</v>
      </c>
      <c r="J3175" s="3">
        <v>380</v>
      </c>
    </row>
    <row r="3176" spans="1:10" ht="16.5">
      <c r="A3176" s="8" t="str">
        <f t="shared" si="98"/>
        <v>Google</v>
      </c>
      <c r="B3176" s="8" t="str">
        <f t="shared" si="99"/>
        <v>博客來</v>
      </c>
      <c r="C3176" s="3" t="s">
        <v>18591</v>
      </c>
      <c r="D3176" s="6">
        <v>9786269830572</v>
      </c>
      <c r="E3176" s="3" t="s">
        <v>18592</v>
      </c>
      <c r="F3176" s="3" t="s">
        <v>18593</v>
      </c>
      <c r="G3176" s="3" t="s">
        <v>18594</v>
      </c>
      <c r="H3176" s="4">
        <v>2024</v>
      </c>
      <c r="J3176" s="3">
        <v>380</v>
      </c>
    </row>
    <row r="3177" spans="1:10" ht="16.5">
      <c r="A3177" s="8" t="str">
        <f t="shared" si="98"/>
        <v>Google</v>
      </c>
      <c r="B3177" s="8" t="str">
        <f t="shared" si="99"/>
        <v>博客來</v>
      </c>
      <c r="C3177" s="3" t="s">
        <v>18588</v>
      </c>
      <c r="D3177" s="6">
        <v>9786264060059</v>
      </c>
      <c r="E3177" s="3" t="s">
        <v>18589</v>
      </c>
      <c r="F3177" s="3" t="s">
        <v>18590</v>
      </c>
      <c r="G3177" s="3" t="s">
        <v>114</v>
      </c>
      <c r="H3177" s="4">
        <v>2024</v>
      </c>
      <c r="J3177" s="3">
        <v>420</v>
      </c>
    </row>
    <row r="3178" spans="1:10" ht="16.5">
      <c r="A3178" s="8" t="str">
        <f t="shared" si="98"/>
        <v>Google</v>
      </c>
      <c r="B3178" s="8" t="str">
        <f t="shared" si="99"/>
        <v>博客來</v>
      </c>
      <c r="C3178" s="3" t="s">
        <v>18585</v>
      </c>
      <c r="D3178" s="6">
        <v>9786263960978</v>
      </c>
      <c r="E3178" s="3" t="s">
        <v>18586</v>
      </c>
      <c r="F3178" s="3" t="s">
        <v>18587</v>
      </c>
      <c r="G3178" s="3" t="s">
        <v>974</v>
      </c>
      <c r="H3178" s="4">
        <v>2024</v>
      </c>
      <c r="J3178" s="3">
        <v>480</v>
      </c>
    </row>
    <row r="3179" spans="1:10" ht="16.5">
      <c r="A3179" s="8" t="str">
        <f t="shared" si="98"/>
        <v>Google</v>
      </c>
      <c r="B3179" s="8" t="str">
        <f t="shared" si="99"/>
        <v>博客來</v>
      </c>
      <c r="C3179" s="3" t="s">
        <v>18582</v>
      </c>
      <c r="D3179" s="6">
        <v>9786263180529</v>
      </c>
      <c r="E3179" s="3" t="s">
        <v>18583</v>
      </c>
      <c r="F3179" s="3" t="s">
        <v>18584</v>
      </c>
      <c r="G3179" s="3" t="s">
        <v>920</v>
      </c>
      <c r="H3179" s="4">
        <v>2021</v>
      </c>
      <c r="J3179" s="3">
        <v>580</v>
      </c>
    </row>
    <row r="3180" spans="1:10" ht="16.5">
      <c r="A3180" s="8" t="str">
        <f t="shared" si="98"/>
        <v>Google</v>
      </c>
      <c r="B3180" s="8" t="str">
        <f t="shared" si="99"/>
        <v>博客來</v>
      </c>
      <c r="C3180" s="3" t="s">
        <v>18579</v>
      </c>
      <c r="D3180" s="6">
        <v>9786267156902</v>
      </c>
      <c r="E3180" s="3" t="s">
        <v>18580</v>
      </c>
      <c r="F3180" s="3" t="s">
        <v>18581</v>
      </c>
      <c r="G3180" s="3" t="s">
        <v>2811</v>
      </c>
      <c r="H3180" s="4">
        <v>2023</v>
      </c>
      <c r="J3180" s="3">
        <v>480</v>
      </c>
    </row>
    <row r="3181" spans="1:10" ht="16.5">
      <c r="A3181" s="8" t="str">
        <f t="shared" si="98"/>
        <v>Google</v>
      </c>
      <c r="B3181" s="8" t="str">
        <f t="shared" si="99"/>
        <v>博客來</v>
      </c>
      <c r="C3181" s="3" t="s">
        <v>18576</v>
      </c>
      <c r="D3181" s="6">
        <v>9789864799305</v>
      </c>
      <c r="E3181" s="3" t="s">
        <v>18577</v>
      </c>
      <c r="F3181" s="3" t="s">
        <v>18578</v>
      </c>
      <c r="G3181" s="3" t="s">
        <v>57</v>
      </c>
      <c r="H3181" s="4">
        <v>2020</v>
      </c>
      <c r="J3181" s="3">
        <v>400</v>
      </c>
    </row>
    <row r="3182" spans="1:10" ht="16.5">
      <c r="A3182" s="8" t="str">
        <f t="shared" si="98"/>
        <v>Google</v>
      </c>
      <c r="B3182" s="8" t="str">
        <f t="shared" si="99"/>
        <v>博客來</v>
      </c>
      <c r="C3182" s="3" t="s">
        <v>18573</v>
      </c>
      <c r="D3182" s="6">
        <v>9786263557437</v>
      </c>
      <c r="E3182" s="3" t="s">
        <v>18574</v>
      </c>
      <c r="F3182" s="3" t="s">
        <v>18575</v>
      </c>
      <c r="G3182" s="3" t="s">
        <v>57</v>
      </c>
      <c r="H3182" s="4">
        <v>2024</v>
      </c>
      <c r="J3182" s="3">
        <v>400</v>
      </c>
    </row>
    <row r="3183" spans="1:10" ht="16.5">
      <c r="A3183" s="8" t="str">
        <f t="shared" si="98"/>
        <v>Google</v>
      </c>
      <c r="B3183" s="8" t="str">
        <f t="shared" si="99"/>
        <v>博客來</v>
      </c>
      <c r="C3183" s="3" t="s">
        <v>18570</v>
      </c>
      <c r="D3183" s="6">
        <v>9789864063697</v>
      </c>
      <c r="E3183" s="3" t="s">
        <v>18571</v>
      </c>
      <c r="F3183" s="3" t="s">
        <v>18572</v>
      </c>
      <c r="G3183" s="3" t="s">
        <v>4118</v>
      </c>
      <c r="H3183" s="4">
        <v>2023</v>
      </c>
      <c r="J3183" s="3">
        <v>490</v>
      </c>
    </row>
    <row r="3184" spans="1:10" ht="16.5">
      <c r="A3184" s="8" t="str">
        <f t="shared" si="98"/>
        <v>Google</v>
      </c>
      <c r="B3184" s="8" t="str">
        <f t="shared" si="99"/>
        <v>博客來</v>
      </c>
      <c r="C3184" s="3" t="s">
        <v>18567</v>
      </c>
      <c r="D3184" s="6">
        <v>9789863704591</v>
      </c>
      <c r="E3184" s="3" t="s">
        <v>18568</v>
      </c>
      <c r="F3184" s="3" t="s">
        <v>18569</v>
      </c>
      <c r="G3184" s="3" t="s">
        <v>4062</v>
      </c>
      <c r="H3184" s="4">
        <v>2022</v>
      </c>
      <c r="J3184" s="3">
        <v>350</v>
      </c>
    </row>
    <row r="3185" spans="1:10" ht="16.5">
      <c r="A3185" s="8" t="str">
        <f t="shared" si="98"/>
        <v>Google</v>
      </c>
      <c r="B3185" s="8" t="str">
        <f t="shared" si="99"/>
        <v>博客來</v>
      </c>
      <c r="C3185" s="3" t="s">
        <v>18564</v>
      </c>
      <c r="D3185" s="6">
        <v>9789863877622</v>
      </c>
      <c r="E3185" s="3" t="s">
        <v>18565</v>
      </c>
      <c r="F3185" s="3" t="s">
        <v>18566</v>
      </c>
      <c r="G3185" s="3" t="s">
        <v>4089</v>
      </c>
      <c r="H3185" s="4">
        <v>2024</v>
      </c>
      <c r="J3185" s="3">
        <v>400</v>
      </c>
    </row>
    <row r="3186" spans="1:10" ht="16.5">
      <c r="A3186" s="8" t="str">
        <f t="shared" si="98"/>
        <v>Google</v>
      </c>
      <c r="B3186" s="8" t="str">
        <f t="shared" si="99"/>
        <v>博客來</v>
      </c>
      <c r="C3186" s="3" t="s">
        <v>18561</v>
      </c>
      <c r="D3186" s="6">
        <v>9786267483848</v>
      </c>
      <c r="E3186" s="3" t="s">
        <v>18562</v>
      </c>
      <c r="F3186" s="3" t="s">
        <v>18563</v>
      </c>
      <c r="G3186" s="3" t="s">
        <v>1485</v>
      </c>
      <c r="H3186" s="4">
        <v>2024</v>
      </c>
      <c r="J3186" s="3">
        <v>420</v>
      </c>
    </row>
    <row r="3187" spans="1:10" ht="16.5">
      <c r="A3187" s="8" t="str">
        <f t="shared" si="98"/>
        <v>Google</v>
      </c>
      <c r="B3187" s="8" t="str">
        <f t="shared" si="99"/>
        <v>博客來</v>
      </c>
      <c r="C3187" s="3" t="s">
        <v>18557</v>
      </c>
      <c r="D3187" s="6">
        <v>9786260131098</v>
      </c>
      <c r="E3187" s="3" t="s">
        <v>18558</v>
      </c>
      <c r="F3187" s="3" t="s">
        <v>18559</v>
      </c>
      <c r="G3187" s="3" t="s">
        <v>18560</v>
      </c>
      <c r="H3187" s="4">
        <v>2024</v>
      </c>
      <c r="J3187" s="3">
        <v>360</v>
      </c>
    </row>
    <row r="3188" spans="1:10" ht="16.5">
      <c r="A3188" s="8" t="str">
        <f t="shared" si="98"/>
        <v>Google</v>
      </c>
      <c r="B3188" s="8" t="str">
        <f t="shared" si="99"/>
        <v>博客來</v>
      </c>
      <c r="C3188" s="3" t="s">
        <v>18555</v>
      </c>
      <c r="D3188" s="6">
        <v>9786267397800</v>
      </c>
      <c r="E3188" s="3" t="s">
        <v>18556</v>
      </c>
      <c r="F3188" s="3" t="s">
        <v>2683</v>
      </c>
      <c r="G3188" s="3" t="s">
        <v>1965</v>
      </c>
      <c r="H3188" s="4">
        <v>2024</v>
      </c>
      <c r="J3188" s="3">
        <v>380</v>
      </c>
    </row>
    <row r="3189" spans="1:10" ht="16.5">
      <c r="A3189" s="8" t="str">
        <f t="shared" si="98"/>
        <v>Google</v>
      </c>
      <c r="B3189" s="8" t="str">
        <f t="shared" si="99"/>
        <v>博客來</v>
      </c>
      <c r="C3189" s="3" t="s">
        <v>18552</v>
      </c>
      <c r="D3189" s="6">
        <v>9789861345109</v>
      </c>
      <c r="E3189" s="3" t="s">
        <v>18553</v>
      </c>
      <c r="F3189" s="3" t="s">
        <v>18554</v>
      </c>
      <c r="G3189" s="3" t="s">
        <v>3727</v>
      </c>
      <c r="H3189" s="4">
        <v>2024</v>
      </c>
      <c r="J3189" s="3">
        <v>350</v>
      </c>
    </row>
    <row r="3190" spans="1:10" ht="16.5">
      <c r="A3190" s="8" t="str">
        <f t="shared" si="98"/>
        <v>Google</v>
      </c>
      <c r="B3190" s="8" t="str">
        <f t="shared" si="99"/>
        <v>博客來</v>
      </c>
      <c r="C3190" s="3" t="s">
        <v>18549</v>
      </c>
      <c r="D3190" s="6">
        <v>9786263147003</v>
      </c>
      <c r="E3190" s="3" t="s">
        <v>18550</v>
      </c>
      <c r="F3190" s="3" t="s">
        <v>18551</v>
      </c>
      <c r="G3190" s="3" t="s">
        <v>379</v>
      </c>
      <c r="H3190" s="4">
        <v>2024</v>
      </c>
      <c r="J3190" s="3">
        <v>390</v>
      </c>
    </row>
    <row r="3191" spans="1:10" ht="16.5">
      <c r="A3191" s="8" t="str">
        <f t="shared" si="98"/>
        <v>Google</v>
      </c>
      <c r="B3191" s="8" t="str">
        <f t="shared" si="99"/>
        <v>博客來</v>
      </c>
      <c r="C3191" s="3" t="s">
        <v>18546</v>
      </c>
      <c r="D3191" s="6">
        <v>9789865101954</v>
      </c>
      <c r="E3191" s="3" t="s">
        <v>18547</v>
      </c>
      <c r="F3191" s="3" t="s">
        <v>18548</v>
      </c>
      <c r="G3191" s="3" t="s">
        <v>2315</v>
      </c>
      <c r="H3191" s="4">
        <v>2022</v>
      </c>
      <c r="J3191" s="3">
        <v>480</v>
      </c>
    </row>
    <row r="3192" spans="1:10" ht="16.5">
      <c r="A3192" s="8" t="str">
        <f t="shared" si="98"/>
        <v>Google</v>
      </c>
      <c r="B3192" s="8" t="str">
        <f t="shared" si="99"/>
        <v>博客來</v>
      </c>
      <c r="C3192" s="3" t="s">
        <v>18544</v>
      </c>
      <c r="D3192" s="6">
        <v>9786263182035</v>
      </c>
      <c r="E3192" s="3" t="s">
        <v>18545</v>
      </c>
      <c r="F3192" s="3" t="s">
        <v>18540</v>
      </c>
      <c r="G3192" s="3" t="s">
        <v>920</v>
      </c>
      <c r="H3192" s="4">
        <v>2022</v>
      </c>
      <c r="J3192" s="3">
        <v>450</v>
      </c>
    </row>
    <row r="3193" spans="1:10" ht="16.5">
      <c r="A3193" s="8" t="str">
        <f t="shared" si="98"/>
        <v>Google</v>
      </c>
      <c r="B3193" s="8" t="str">
        <f t="shared" si="99"/>
        <v>博客來</v>
      </c>
      <c r="C3193" s="3" t="s">
        <v>18541</v>
      </c>
      <c r="D3193" s="6">
        <v>9789864778133</v>
      </c>
      <c r="E3193" s="3" t="s">
        <v>18542</v>
      </c>
      <c r="F3193" s="3" t="s">
        <v>18543</v>
      </c>
      <c r="G3193" s="3" t="s">
        <v>920</v>
      </c>
      <c r="H3193" s="4">
        <v>2020</v>
      </c>
      <c r="J3193" s="3">
        <v>450</v>
      </c>
    </row>
    <row r="3194" spans="1:10" ht="16.5">
      <c r="A3194" s="8" t="str">
        <f t="shared" si="98"/>
        <v>Google</v>
      </c>
      <c r="B3194" s="8" t="str">
        <f t="shared" si="99"/>
        <v>博客來</v>
      </c>
      <c r="C3194" s="3" t="s">
        <v>18538</v>
      </c>
      <c r="D3194" s="6">
        <v>9786263902558</v>
      </c>
      <c r="E3194" s="3" t="s">
        <v>18539</v>
      </c>
      <c r="F3194" s="3" t="s">
        <v>18540</v>
      </c>
      <c r="G3194" s="3" t="s">
        <v>920</v>
      </c>
      <c r="H3194" s="4">
        <v>2024</v>
      </c>
      <c r="J3194" s="3">
        <v>480</v>
      </c>
    </row>
    <row r="3195" spans="1:10" ht="16.5">
      <c r="A3195" s="8" t="str">
        <f t="shared" si="98"/>
        <v>Google</v>
      </c>
      <c r="B3195" s="8" t="str">
        <f t="shared" si="99"/>
        <v>博客來</v>
      </c>
      <c r="C3195" s="3" t="s">
        <v>18535</v>
      </c>
      <c r="D3195" s="6">
        <v>9789861305110</v>
      </c>
      <c r="E3195" s="3" t="s">
        <v>18536</v>
      </c>
      <c r="F3195" s="3" t="s">
        <v>18537</v>
      </c>
      <c r="G3195" s="3" t="s">
        <v>1709</v>
      </c>
      <c r="H3195" s="4">
        <v>2021</v>
      </c>
      <c r="J3195" s="3">
        <v>360</v>
      </c>
    </row>
    <row r="3196" spans="1:10" ht="16.5">
      <c r="A3196" s="8" t="str">
        <f t="shared" si="98"/>
        <v>Google</v>
      </c>
      <c r="B3196" s="8" t="str">
        <f t="shared" si="99"/>
        <v>博客來</v>
      </c>
      <c r="C3196" s="3" t="s">
        <v>18532</v>
      </c>
      <c r="D3196" s="6">
        <v>9789865520588</v>
      </c>
      <c r="E3196" s="3" t="s">
        <v>18533</v>
      </c>
      <c r="F3196" s="3" t="s">
        <v>18534</v>
      </c>
      <c r="G3196" s="3" t="s">
        <v>1900</v>
      </c>
      <c r="H3196" s="4">
        <v>2022</v>
      </c>
      <c r="J3196" s="3">
        <v>360</v>
      </c>
    </row>
    <row r="3197" spans="1:10" ht="16.5">
      <c r="A3197" s="8" t="str">
        <f t="shared" si="98"/>
        <v>Google</v>
      </c>
      <c r="B3197" s="8" t="str">
        <f t="shared" si="99"/>
        <v>博客來</v>
      </c>
      <c r="C3197" s="3" t="s">
        <v>18529</v>
      </c>
      <c r="D3197" s="6">
        <v>9789862273487</v>
      </c>
      <c r="E3197" s="3" t="s">
        <v>18530</v>
      </c>
      <c r="F3197" s="3" t="s">
        <v>18531</v>
      </c>
      <c r="G3197" s="3" t="s">
        <v>17764</v>
      </c>
      <c r="H3197" s="4">
        <v>2024</v>
      </c>
      <c r="J3197" s="3">
        <v>380</v>
      </c>
    </row>
    <row r="3198" spans="1:10" ht="16.5">
      <c r="A3198" s="8" t="str">
        <f t="shared" si="98"/>
        <v>Google</v>
      </c>
      <c r="B3198" s="8" t="str">
        <f t="shared" si="99"/>
        <v>博客來</v>
      </c>
      <c r="C3198" s="3" t="s">
        <v>18526</v>
      </c>
      <c r="D3198" s="6">
        <v>9786263618305</v>
      </c>
      <c r="E3198" s="3" t="s">
        <v>18527</v>
      </c>
      <c r="F3198" s="3" t="s">
        <v>18528</v>
      </c>
      <c r="G3198" s="3" t="s">
        <v>186</v>
      </c>
      <c r="H3198" s="4">
        <v>2024</v>
      </c>
      <c r="J3198" s="3">
        <v>420</v>
      </c>
    </row>
    <row r="3199" spans="1:10" ht="16.5">
      <c r="A3199" s="8" t="str">
        <f t="shared" si="98"/>
        <v>Google</v>
      </c>
      <c r="B3199" s="8" t="str">
        <f t="shared" si="99"/>
        <v>博客來</v>
      </c>
      <c r="C3199" s="3" t="s">
        <v>18523</v>
      </c>
      <c r="D3199" s="6">
        <v>9786267419373</v>
      </c>
      <c r="E3199" s="3" t="s">
        <v>18524</v>
      </c>
      <c r="F3199" s="3" t="s">
        <v>18525</v>
      </c>
      <c r="G3199" s="3" t="s">
        <v>186</v>
      </c>
      <c r="H3199" s="4">
        <v>2024</v>
      </c>
      <c r="J3199" s="3">
        <v>450</v>
      </c>
    </row>
    <row r="3200" spans="1:10" ht="16.5">
      <c r="A3200" s="8" t="str">
        <f t="shared" si="98"/>
        <v>Google</v>
      </c>
      <c r="B3200" s="8" t="str">
        <f t="shared" si="99"/>
        <v>博客來</v>
      </c>
      <c r="C3200" s="3" t="s">
        <v>18520</v>
      </c>
      <c r="D3200" s="6">
        <v>9786269829682</v>
      </c>
      <c r="E3200" s="3" t="s">
        <v>18521</v>
      </c>
      <c r="F3200" s="3" t="s">
        <v>18522</v>
      </c>
      <c r="G3200" s="3" t="s">
        <v>5561</v>
      </c>
      <c r="H3200" s="4">
        <v>2024</v>
      </c>
      <c r="J3200" s="3">
        <v>500</v>
      </c>
    </row>
    <row r="3201" spans="1:10" ht="16.5">
      <c r="A3201" s="8" t="str">
        <f t="shared" si="98"/>
        <v>Google</v>
      </c>
      <c r="B3201" s="8" t="str">
        <f t="shared" si="99"/>
        <v>博客來</v>
      </c>
      <c r="C3201" s="3" t="s">
        <v>18517</v>
      </c>
      <c r="D3201" s="6">
        <v>9786267064641</v>
      </c>
      <c r="E3201" s="3" t="s">
        <v>18518</v>
      </c>
      <c r="F3201" s="3" t="s">
        <v>18519</v>
      </c>
      <c r="G3201" s="3" t="s">
        <v>7029</v>
      </c>
      <c r="H3201" s="4">
        <v>2023</v>
      </c>
      <c r="J3201" s="3">
        <v>480</v>
      </c>
    </row>
    <row r="3202" spans="1:10" ht="16.5">
      <c r="A3202" s="8" t="str">
        <f t="shared" si="98"/>
        <v>Google</v>
      </c>
      <c r="B3202" s="8" t="str">
        <f t="shared" si="99"/>
        <v>博客來</v>
      </c>
      <c r="C3202" s="3" t="s">
        <v>18514</v>
      </c>
      <c r="D3202" s="6">
        <v>9786263298910</v>
      </c>
      <c r="E3202" s="3" t="s">
        <v>18515</v>
      </c>
      <c r="F3202" s="3" t="s">
        <v>18516</v>
      </c>
      <c r="G3202" s="3" t="s">
        <v>1515</v>
      </c>
      <c r="H3202" s="4">
        <v>2023</v>
      </c>
      <c r="J3202" s="3">
        <v>350</v>
      </c>
    </row>
    <row r="3203" spans="1:10" ht="16.5">
      <c r="A3203" s="8" t="str">
        <f t="shared" ref="A3203:A3266" si="100">HYPERLINK("https://www.google.com.tw/search?q="&amp;D3203&amp;"&amp;safe=active&amp;ssui=on","Google")</f>
        <v>Google</v>
      </c>
      <c r="B3203" s="8" t="str">
        <f t="shared" ref="B3203:B3266" si="101">HYPERLINK("https://search.books.com.tw/search/query/key/"&amp;D3203&amp;"/cat/all","博客來")</f>
        <v>博客來</v>
      </c>
      <c r="C3203" s="3" t="s">
        <v>18511</v>
      </c>
      <c r="D3203" s="6">
        <v>9789863778776</v>
      </c>
      <c r="E3203" s="3" t="s">
        <v>18512</v>
      </c>
      <c r="F3203" s="3" t="s">
        <v>18513</v>
      </c>
      <c r="G3203" s="3" t="s">
        <v>4062</v>
      </c>
      <c r="H3203" s="4">
        <v>2023</v>
      </c>
      <c r="J3203" s="3">
        <v>320</v>
      </c>
    </row>
    <row r="3204" spans="1:10" ht="16.5">
      <c r="A3204" s="8" t="str">
        <f t="shared" si="100"/>
        <v>Google</v>
      </c>
      <c r="B3204" s="8" t="str">
        <f t="shared" si="101"/>
        <v>博客來</v>
      </c>
      <c r="C3204" s="3" t="s">
        <v>18508</v>
      </c>
      <c r="D3204" s="6">
        <v>9789863778806</v>
      </c>
      <c r="E3204" s="3" t="s">
        <v>18509</v>
      </c>
      <c r="F3204" s="3" t="s">
        <v>18510</v>
      </c>
      <c r="G3204" s="3" t="s">
        <v>4062</v>
      </c>
      <c r="H3204" s="4">
        <v>2023</v>
      </c>
      <c r="J3204" s="3">
        <v>350</v>
      </c>
    </row>
    <row r="3205" spans="1:10" ht="16.5">
      <c r="A3205" s="8" t="str">
        <f t="shared" si="100"/>
        <v>Google</v>
      </c>
      <c r="B3205" s="8" t="str">
        <f t="shared" si="101"/>
        <v>博客來</v>
      </c>
      <c r="C3205" s="3" t="s">
        <v>18505</v>
      </c>
      <c r="D3205" s="6">
        <v>9789576583056</v>
      </c>
      <c r="E3205" s="3" t="s">
        <v>18506</v>
      </c>
      <c r="F3205" s="3" t="s">
        <v>18507</v>
      </c>
      <c r="G3205" s="3" t="s">
        <v>70</v>
      </c>
      <c r="H3205" s="4">
        <v>2020</v>
      </c>
      <c r="J3205" s="3">
        <v>380</v>
      </c>
    </row>
    <row r="3206" spans="1:10" ht="16.5">
      <c r="A3206" s="8" t="str">
        <f t="shared" si="100"/>
        <v>Google</v>
      </c>
      <c r="B3206" s="8" t="str">
        <f t="shared" si="101"/>
        <v>博客來</v>
      </c>
      <c r="C3206" s="3" t="s">
        <v>18502</v>
      </c>
      <c r="D3206" s="6">
        <v>9789861365473</v>
      </c>
      <c r="E3206" s="3" t="s">
        <v>18503</v>
      </c>
      <c r="F3206" s="3" t="s">
        <v>18504</v>
      </c>
      <c r="G3206" s="3" t="s">
        <v>3737</v>
      </c>
      <c r="H3206" s="4">
        <v>2020</v>
      </c>
      <c r="J3206" s="3">
        <v>330</v>
      </c>
    </row>
    <row r="3207" spans="1:10" ht="16.5">
      <c r="A3207" s="8" t="str">
        <f t="shared" si="100"/>
        <v>Google</v>
      </c>
      <c r="B3207" s="8" t="str">
        <f t="shared" si="101"/>
        <v>博客來</v>
      </c>
      <c r="C3207" s="3" t="s">
        <v>18500</v>
      </c>
      <c r="D3207" s="6">
        <v>9786267499023</v>
      </c>
      <c r="E3207" s="3" t="s">
        <v>18501</v>
      </c>
      <c r="F3207" s="3" t="s">
        <v>18466</v>
      </c>
      <c r="G3207" s="3" t="s">
        <v>2756</v>
      </c>
      <c r="H3207" s="4">
        <v>2024</v>
      </c>
      <c r="J3207" s="3">
        <v>350</v>
      </c>
    </row>
    <row r="3208" spans="1:10" ht="16.5">
      <c r="A3208" s="8" t="str">
        <f t="shared" si="100"/>
        <v>Google</v>
      </c>
      <c r="B3208" s="8" t="str">
        <f t="shared" si="101"/>
        <v>博客來</v>
      </c>
      <c r="C3208" s="3" t="s">
        <v>18497</v>
      </c>
      <c r="D3208" s="6">
        <v>9786267394090</v>
      </c>
      <c r="E3208" s="3" t="s">
        <v>18498</v>
      </c>
      <c r="F3208" s="3" t="s">
        <v>18499</v>
      </c>
      <c r="G3208" s="3" t="s">
        <v>2756</v>
      </c>
      <c r="H3208" s="4">
        <v>2023</v>
      </c>
      <c r="J3208" s="3">
        <v>350</v>
      </c>
    </row>
    <row r="3209" spans="1:10" ht="16.5">
      <c r="A3209" s="8" t="str">
        <f t="shared" si="100"/>
        <v>Google</v>
      </c>
      <c r="B3209" s="8" t="str">
        <f t="shared" si="101"/>
        <v>博客來</v>
      </c>
      <c r="C3209" s="3" t="s">
        <v>18494</v>
      </c>
      <c r="D3209" s="6">
        <v>9786267394007</v>
      </c>
      <c r="E3209" s="3" t="s">
        <v>18495</v>
      </c>
      <c r="F3209" s="3" t="s">
        <v>18496</v>
      </c>
      <c r="G3209" s="3" t="s">
        <v>2756</v>
      </c>
      <c r="H3209" s="4">
        <v>2023</v>
      </c>
      <c r="J3209" s="3">
        <v>350</v>
      </c>
    </row>
    <row r="3210" spans="1:10" ht="16.5">
      <c r="A3210" s="8" t="str">
        <f t="shared" si="100"/>
        <v>Google</v>
      </c>
      <c r="B3210" s="8" t="str">
        <f t="shared" si="101"/>
        <v>博客來</v>
      </c>
      <c r="C3210" s="3" t="s">
        <v>18491</v>
      </c>
      <c r="D3210" s="6">
        <v>9786267218471</v>
      </c>
      <c r="E3210" s="3" t="s">
        <v>18492</v>
      </c>
      <c r="F3210" s="3" t="s">
        <v>18493</v>
      </c>
      <c r="G3210" s="3" t="s">
        <v>2756</v>
      </c>
      <c r="H3210" s="4">
        <v>2023</v>
      </c>
      <c r="J3210" s="3">
        <v>350</v>
      </c>
    </row>
    <row r="3211" spans="1:10" ht="16.5">
      <c r="A3211" s="8" t="str">
        <f t="shared" si="100"/>
        <v>Google</v>
      </c>
      <c r="B3211" s="8" t="str">
        <f t="shared" si="101"/>
        <v>博客來</v>
      </c>
      <c r="C3211" s="3" t="s">
        <v>18489</v>
      </c>
      <c r="D3211" s="6">
        <v>9786267218198</v>
      </c>
      <c r="E3211" s="3" t="s">
        <v>18490</v>
      </c>
      <c r="F3211" s="3" t="s">
        <v>18466</v>
      </c>
      <c r="G3211" s="3" t="s">
        <v>2756</v>
      </c>
      <c r="H3211" s="4">
        <v>2023</v>
      </c>
      <c r="J3211" s="3">
        <v>350</v>
      </c>
    </row>
    <row r="3212" spans="1:10" ht="16.5">
      <c r="A3212" s="8" t="str">
        <f t="shared" si="100"/>
        <v>Google</v>
      </c>
      <c r="B3212" s="8" t="str">
        <f t="shared" si="101"/>
        <v>博客來</v>
      </c>
      <c r="C3212" s="3" t="s">
        <v>18486</v>
      </c>
      <c r="D3212" s="6">
        <v>9786267218372</v>
      </c>
      <c r="E3212" s="3" t="s">
        <v>18487</v>
      </c>
      <c r="F3212" s="3" t="s">
        <v>18488</v>
      </c>
      <c r="G3212" s="3" t="s">
        <v>2756</v>
      </c>
      <c r="H3212" s="4">
        <v>2023</v>
      </c>
      <c r="J3212" s="3">
        <v>350</v>
      </c>
    </row>
    <row r="3213" spans="1:10" ht="16.5">
      <c r="A3213" s="8" t="str">
        <f t="shared" si="100"/>
        <v>Google</v>
      </c>
      <c r="B3213" s="8" t="str">
        <f t="shared" si="101"/>
        <v>博客來</v>
      </c>
      <c r="C3213" s="3" t="s">
        <v>18483</v>
      </c>
      <c r="D3213" s="6">
        <v>9786267108017</v>
      </c>
      <c r="E3213" s="3" t="s">
        <v>18484</v>
      </c>
      <c r="F3213" s="3" t="s">
        <v>18485</v>
      </c>
      <c r="G3213" s="3" t="s">
        <v>2756</v>
      </c>
      <c r="H3213" s="4">
        <v>2022</v>
      </c>
      <c r="J3213" s="3">
        <v>350</v>
      </c>
    </row>
    <row r="3214" spans="1:10" ht="16.5">
      <c r="A3214" s="8" t="str">
        <f t="shared" si="100"/>
        <v>Google</v>
      </c>
      <c r="B3214" s="8" t="str">
        <f t="shared" si="101"/>
        <v>博客來</v>
      </c>
      <c r="C3214" s="3" t="s">
        <v>18480</v>
      </c>
      <c r="D3214" s="6">
        <v>9786267108185</v>
      </c>
      <c r="E3214" s="3" t="s">
        <v>18481</v>
      </c>
      <c r="F3214" s="3" t="s">
        <v>18482</v>
      </c>
      <c r="G3214" s="3" t="s">
        <v>2756</v>
      </c>
      <c r="H3214" s="4">
        <v>2022</v>
      </c>
      <c r="J3214" s="3">
        <v>350</v>
      </c>
    </row>
    <row r="3215" spans="1:10" ht="16.5">
      <c r="A3215" s="8" t="str">
        <f t="shared" si="100"/>
        <v>Google</v>
      </c>
      <c r="B3215" s="8" t="str">
        <f t="shared" si="101"/>
        <v>博客來</v>
      </c>
      <c r="C3215" s="3" t="s">
        <v>18478</v>
      </c>
      <c r="D3215" s="6">
        <v>9789865572068</v>
      </c>
      <c r="E3215" s="3" t="s">
        <v>18479</v>
      </c>
      <c r="F3215" s="3" t="s">
        <v>18474</v>
      </c>
      <c r="G3215" s="3" t="s">
        <v>2756</v>
      </c>
      <c r="H3215" s="4">
        <v>2021</v>
      </c>
      <c r="J3215" s="3">
        <v>350</v>
      </c>
    </row>
    <row r="3216" spans="1:10" ht="16.5">
      <c r="A3216" s="8" t="str">
        <f t="shared" si="100"/>
        <v>Google</v>
      </c>
      <c r="B3216" s="8" t="str">
        <f t="shared" si="101"/>
        <v>博客來</v>
      </c>
      <c r="C3216" s="3" t="s">
        <v>18475</v>
      </c>
      <c r="D3216" s="6">
        <v>9789865572129</v>
      </c>
      <c r="E3216" s="3" t="s">
        <v>18476</v>
      </c>
      <c r="F3216" s="3" t="s">
        <v>18477</v>
      </c>
      <c r="G3216" s="3" t="s">
        <v>2756</v>
      </c>
      <c r="H3216" s="4">
        <v>2021</v>
      </c>
      <c r="J3216" s="3">
        <v>350</v>
      </c>
    </row>
    <row r="3217" spans="1:10" ht="16.5">
      <c r="A3217" s="8" t="str">
        <f t="shared" si="100"/>
        <v>Google</v>
      </c>
      <c r="B3217" s="8" t="str">
        <f t="shared" si="101"/>
        <v>博客來</v>
      </c>
      <c r="C3217" s="3" t="s">
        <v>18472</v>
      </c>
      <c r="D3217" s="6">
        <v>9789865572006</v>
      </c>
      <c r="E3217" s="3" t="s">
        <v>18473</v>
      </c>
      <c r="F3217" s="3" t="s">
        <v>18474</v>
      </c>
      <c r="G3217" s="3" t="s">
        <v>2756</v>
      </c>
      <c r="H3217" s="4">
        <v>2020</v>
      </c>
      <c r="J3217" s="3">
        <v>350</v>
      </c>
    </row>
    <row r="3218" spans="1:10" ht="16.5">
      <c r="A3218" s="8" t="str">
        <f t="shared" si="100"/>
        <v>Google</v>
      </c>
      <c r="B3218" s="8" t="str">
        <f t="shared" si="101"/>
        <v>博客來</v>
      </c>
      <c r="C3218" s="3" t="s">
        <v>18470</v>
      </c>
      <c r="D3218" s="6">
        <v>9789865572914</v>
      </c>
      <c r="E3218" s="3" t="s">
        <v>18471</v>
      </c>
      <c r="F3218" s="3" t="s">
        <v>18466</v>
      </c>
      <c r="G3218" s="3" t="s">
        <v>2756</v>
      </c>
      <c r="H3218" s="4">
        <v>2022</v>
      </c>
      <c r="J3218" s="3">
        <v>350</v>
      </c>
    </row>
    <row r="3219" spans="1:10" ht="16.5">
      <c r="A3219" s="8" t="str">
        <f t="shared" si="100"/>
        <v>Google</v>
      </c>
      <c r="B3219" s="8" t="str">
        <f t="shared" si="101"/>
        <v>博客來</v>
      </c>
      <c r="C3219" s="3" t="s">
        <v>18467</v>
      </c>
      <c r="D3219" s="6">
        <v>9786267108918</v>
      </c>
      <c r="E3219" s="3" t="s">
        <v>18468</v>
      </c>
      <c r="F3219" s="3" t="s">
        <v>18469</v>
      </c>
      <c r="G3219" s="3" t="s">
        <v>9768</v>
      </c>
      <c r="H3219" s="4">
        <v>2022</v>
      </c>
      <c r="J3219" s="3">
        <v>350</v>
      </c>
    </row>
    <row r="3220" spans="1:10" ht="16.5">
      <c r="A3220" s="8" t="str">
        <f t="shared" si="100"/>
        <v>Google</v>
      </c>
      <c r="B3220" s="8" t="str">
        <f t="shared" si="101"/>
        <v>博客來</v>
      </c>
      <c r="C3220" s="3" t="s">
        <v>18464</v>
      </c>
      <c r="D3220" s="6">
        <v>9786267108741</v>
      </c>
      <c r="E3220" s="3" t="s">
        <v>18465</v>
      </c>
      <c r="F3220" s="3" t="s">
        <v>18466</v>
      </c>
      <c r="G3220" s="3" t="s">
        <v>2756</v>
      </c>
      <c r="H3220" s="4">
        <v>2022</v>
      </c>
      <c r="J3220" s="3">
        <v>350</v>
      </c>
    </row>
    <row r="3221" spans="1:10" ht="16.5">
      <c r="A3221" s="8" t="str">
        <f t="shared" si="100"/>
        <v>Google</v>
      </c>
      <c r="B3221" s="8" t="str">
        <f t="shared" si="101"/>
        <v>博客來</v>
      </c>
      <c r="C3221" s="3" t="s">
        <v>18461</v>
      </c>
      <c r="D3221" s="6">
        <v>9786267499177</v>
      </c>
      <c r="E3221" s="3" t="s">
        <v>18462</v>
      </c>
      <c r="F3221" s="3" t="s">
        <v>18463</v>
      </c>
      <c r="G3221" s="3" t="s">
        <v>2756</v>
      </c>
      <c r="H3221" s="4">
        <v>2024</v>
      </c>
      <c r="J3221" s="3">
        <v>350</v>
      </c>
    </row>
    <row r="3222" spans="1:10" ht="16.5">
      <c r="A3222" s="8" t="str">
        <f t="shared" si="100"/>
        <v>Google</v>
      </c>
      <c r="B3222" s="8" t="str">
        <f t="shared" si="101"/>
        <v>博客來</v>
      </c>
      <c r="C3222" s="3" t="s">
        <v>18458</v>
      </c>
      <c r="D3222" s="6">
        <v>9789570874723</v>
      </c>
      <c r="E3222" s="3" t="s">
        <v>18459</v>
      </c>
      <c r="F3222" s="3" t="s">
        <v>18460</v>
      </c>
      <c r="G3222" s="3" t="s">
        <v>2333</v>
      </c>
      <c r="H3222" s="4">
        <v>2024</v>
      </c>
      <c r="J3222" s="3">
        <v>480</v>
      </c>
    </row>
    <row r="3223" spans="1:10" ht="16.5">
      <c r="A3223" s="8" t="str">
        <f t="shared" si="100"/>
        <v>Google</v>
      </c>
      <c r="B3223" s="8" t="str">
        <f t="shared" si="101"/>
        <v>博客來</v>
      </c>
      <c r="C3223" s="3" t="s">
        <v>18455</v>
      </c>
      <c r="D3223" s="6">
        <v>9786267182888</v>
      </c>
      <c r="E3223" s="3" t="s">
        <v>18456</v>
      </c>
      <c r="F3223" s="3" t="s">
        <v>18457</v>
      </c>
      <c r="G3223" s="3" t="s">
        <v>2233</v>
      </c>
      <c r="H3223" s="4">
        <v>2024</v>
      </c>
      <c r="J3223" s="3">
        <v>420</v>
      </c>
    </row>
    <row r="3224" spans="1:10" ht="16.5">
      <c r="A3224" s="8" t="str">
        <f t="shared" si="100"/>
        <v>Google</v>
      </c>
      <c r="B3224" s="8" t="str">
        <f t="shared" si="101"/>
        <v>博客來</v>
      </c>
      <c r="C3224" s="3" t="s">
        <v>18452</v>
      </c>
      <c r="D3224" s="6">
        <v>9786269756216</v>
      </c>
      <c r="E3224" s="3" t="s">
        <v>18453</v>
      </c>
      <c r="F3224" s="3" t="s">
        <v>18454</v>
      </c>
      <c r="G3224" s="3" t="s">
        <v>2978</v>
      </c>
      <c r="H3224" s="4">
        <v>2023</v>
      </c>
      <c r="J3224" s="3">
        <v>350</v>
      </c>
    </row>
    <row r="3225" spans="1:10" ht="16.5">
      <c r="A3225" s="8" t="str">
        <f t="shared" si="100"/>
        <v>Google</v>
      </c>
      <c r="B3225" s="8" t="str">
        <f t="shared" si="101"/>
        <v>博客來</v>
      </c>
      <c r="C3225" s="3" t="s">
        <v>18449</v>
      </c>
      <c r="D3225" s="6">
        <v>9786267197646</v>
      </c>
      <c r="E3225" s="3" t="s">
        <v>18450</v>
      </c>
      <c r="F3225" s="3" t="s">
        <v>18451</v>
      </c>
      <c r="G3225" s="3" t="s">
        <v>3140</v>
      </c>
      <c r="H3225" s="4">
        <v>2024</v>
      </c>
      <c r="J3225" s="3">
        <v>399</v>
      </c>
    </row>
    <row r="3226" spans="1:10" ht="16.5">
      <c r="A3226" s="8" t="str">
        <f t="shared" si="100"/>
        <v>Google</v>
      </c>
      <c r="B3226" s="8" t="str">
        <f t="shared" si="101"/>
        <v>博客來</v>
      </c>
      <c r="C3226" s="3" t="s">
        <v>18447</v>
      </c>
      <c r="D3226" s="6">
        <v>9789863127994</v>
      </c>
      <c r="E3226" s="3" t="s">
        <v>18448</v>
      </c>
      <c r="F3226" s="3" t="s">
        <v>3906</v>
      </c>
      <c r="G3226" s="3" t="s">
        <v>3907</v>
      </c>
      <c r="H3226" s="4">
        <v>2024</v>
      </c>
      <c r="J3226" s="3">
        <v>599</v>
      </c>
    </row>
    <row r="3227" spans="1:10" ht="16.5">
      <c r="A3227" s="8" t="str">
        <f t="shared" si="100"/>
        <v>Google</v>
      </c>
      <c r="B3227" s="8" t="str">
        <f t="shared" si="101"/>
        <v>博客來</v>
      </c>
      <c r="C3227" s="3" t="s">
        <v>18444</v>
      </c>
      <c r="D3227" s="6">
        <v>9786263339675</v>
      </c>
      <c r="E3227" s="3" t="s">
        <v>18445</v>
      </c>
      <c r="F3227" s="3" t="s">
        <v>18446</v>
      </c>
      <c r="G3227" s="3" t="s">
        <v>1205</v>
      </c>
      <c r="H3227" s="4">
        <v>2024</v>
      </c>
      <c r="J3227" s="3">
        <v>380</v>
      </c>
    </row>
    <row r="3228" spans="1:10" ht="16.5">
      <c r="A3228" s="8" t="str">
        <f t="shared" si="100"/>
        <v>Google</v>
      </c>
      <c r="B3228" s="8" t="str">
        <f t="shared" si="101"/>
        <v>博客來</v>
      </c>
      <c r="C3228" s="3" t="s">
        <v>18441</v>
      </c>
      <c r="D3228" s="6">
        <v>9786263557093</v>
      </c>
      <c r="E3228" s="3" t="s">
        <v>18442</v>
      </c>
      <c r="F3228" s="3" t="s">
        <v>18443</v>
      </c>
      <c r="G3228" s="3" t="s">
        <v>57</v>
      </c>
      <c r="H3228" s="4">
        <v>2024</v>
      </c>
      <c r="J3228" s="3">
        <v>450</v>
      </c>
    </row>
    <row r="3229" spans="1:10" ht="16.5">
      <c r="A3229" s="8" t="str">
        <f t="shared" si="100"/>
        <v>Google</v>
      </c>
      <c r="B3229" s="8" t="str">
        <f t="shared" si="101"/>
        <v>博客來</v>
      </c>
      <c r="C3229" s="3" t="s">
        <v>18438</v>
      </c>
      <c r="D3229" s="6">
        <v>9789866029318</v>
      </c>
      <c r="E3229" s="3" t="s">
        <v>18439</v>
      </c>
      <c r="F3229" s="3" t="s">
        <v>18440</v>
      </c>
      <c r="G3229" s="3" t="s">
        <v>7029</v>
      </c>
      <c r="H3229" s="4">
        <v>2012</v>
      </c>
      <c r="J3229" s="3">
        <v>220</v>
      </c>
    </row>
    <row r="3230" spans="1:10" ht="16.5">
      <c r="A3230" s="8" t="str">
        <f t="shared" si="100"/>
        <v>Google</v>
      </c>
      <c r="B3230" s="8" t="str">
        <f t="shared" si="101"/>
        <v>博客來</v>
      </c>
      <c r="C3230" s="3" t="s">
        <v>18436</v>
      </c>
      <c r="D3230" s="6">
        <v>9789862297940</v>
      </c>
      <c r="E3230" s="3" t="s">
        <v>18437</v>
      </c>
      <c r="F3230" s="3" t="s">
        <v>3334</v>
      </c>
      <c r="G3230" s="3" t="s">
        <v>70</v>
      </c>
      <c r="H3230" s="4">
        <v>2012</v>
      </c>
      <c r="J3230" s="3">
        <v>380</v>
      </c>
    </row>
    <row r="3231" spans="1:10" ht="16.5">
      <c r="A3231" s="8" t="str">
        <f t="shared" si="100"/>
        <v>Google</v>
      </c>
      <c r="B3231" s="8" t="str">
        <f t="shared" si="101"/>
        <v>博客來</v>
      </c>
      <c r="C3231" s="3" t="s">
        <v>18432</v>
      </c>
      <c r="D3231" s="6">
        <v>9789868663053</v>
      </c>
      <c r="E3231" s="3" t="s">
        <v>18433</v>
      </c>
      <c r="F3231" s="3" t="s">
        <v>18434</v>
      </c>
      <c r="G3231" s="3" t="s">
        <v>18435</v>
      </c>
      <c r="H3231" s="4">
        <v>2013</v>
      </c>
      <c r="J3231" s="3">
        <v>249</v>
      </c>
    </row>
    <row r="3232" spans="1:10" ht="16.5">
      <c r="A3232" s="8" t="str">
        <f t="shared" si="100"/>
        <v>Google</v>
      </c>
      <c r="B3232" s="8" t="str">
        <f t="shared" si="101"/>
        <v>博客來</v>
      </c>
      <c r="C3232" s="3" t="s">
        <v>18428</v>
      </c>
      <c r="D3232" s="6">
        <v>9789863690320</v>
      </c>
      <c r="E3232" s="3" t="s">
        <v>18429</v>
      </c>
      <c r="F3232" s="3" t="s">
        <v>18430</v>
      </c>
      <c r="G3232" s="3" t="s">
        <v>18431</v>
      </c>
      <c r="H3232" s="4">
        <v>2015</v>
      </c>
      <c r="J3232" s="3">
        <v>420</v>
      </c>
    </row>
    <row r="3233" spans="1:10" ht="16.5">
      <c r="A3233" s="8" t="str">
        <f t="shared" si="100"/>
        <v>Google</v>
      </c>
      <c r="B3233" s="8" t="str">
        <f t="shared" si="101"/>
        <v>博客來</v>
      </c>
      <c r="C3233" s="3" t="s">
        <v>18426</v>
      </c>
      <c r="D3233" s="6">
        <v>9789865660413</v>
      </c>
      <c r="E3233" s="3" t="s">
        <v>18427</v>
      </c>
      <c r="F3233" s="3" t="s">
        <v>2731</v>
      </c>
      <c r="G3233" s="3" t="s">
        <v>12352</v>
      </c>
      <c r="H3233" s="4">
        <v>2015</v>
      </c>
      <c r="J3233" s="3">
        <v>380</v>
      </c>
    </row>
    <row r="3234" spans="1:10" ht="16.5">
      <c r="A3234" s="8" t="str">
        <f t="shared" si="100"/>
        <v>Google</v>
      </c>
      <c r="B3234" s="8" t="str">
        <f t="shared" si="101"/>
        <v>博客來</v>
      </c>
      <c r="C3234" s="3" t="s">
        <v>18424</v>
      </c>
      <c r="D3234" s="6">
        <v>9789865660499</v>
      </c>
      <c r="E3234" s="3" t="s">
        <v>18425</v>
      </c>
      <c r="F3234" s="3" t="s">
        <v>2731</v>
      </c>
      <c r="G3234" s="3" t="s">
        <v>12352</v>
      </c>
      <c r="H3234" s="4">
        <v>2015</v>
      </c>
      <c r="J3234" s="3">
        <v>380</v>
      </c>
    </row>
    <row r="3235" spans="1:10" ht="16.5">
      <c r="A3235" s="8" t="str">
        <f t="shared" si="100"/>
        <v>Google</v>
      </c>
      <c r="B3235" s="8" t="str">
        <f t="shared" si="101"/>
        <v>博客來</v>
      </c>
      <c r="C3235" s="3" t="s">
        <v>18422</v>
      </c>
      <c r="D3235" s="6">
        <v>9789865660529</v>
      </c>
      <c r="E3235" s="3" t="s">
        <v>18423</v>
      </c>
      <c r="F3235" s="3" t="s">
        <v>2731</v>
      </c>
      <c r="G3235" s="3" t="s">
        <v>12352</v>
      </c>
      <c r="H3235" s="4">
        <v>2015</v>
      </c>
      <c r="J3235" s="3">
        <v>380</v>
      </c>
    </row>
    <row r="3236" spans="1:10" ht="16.5">
      <c r="A3236" s="8" t="str">
        <f t="shared" si="100"/>
        <v>Google</v>
      </c>
      <c r="B3236" s="8" t="str">
        <f t="shared" si="101"/>
        <v>博客來</v>
      </c>
      <c r="C3236" s="3" t="s">
        <v>18420</v>
      </c>
      <c r="D3236" s="6">
        <v>9789865660567</v>
      </c>
      <c r="E3236" s="3" t="s">
        <v>18421</v>
      </c>
      <c r="F3236" s="3" t="s">
        <v>2731</v>
      </c>
      <c r="G3236" s="3" t="s">
        <v>12352</v>
      </c>
      <c r="H3236" s="4">
        <v>2015</v>
      </c>
      <c r="J3236" s="3">
        <v>380</v>
      </c>
    </row>
    <row r="3237" spans="1:10" ht="16.5">
      <c r="A3237" s="8" t="str">
        <f t="shared" si="100"/>
        <v>Google</v>
      </c>
      <c r="B3237" s="8" t="str">
        <f t="shared" si="101"/>
        <v>博客來</v>
      </c>
      <c r="C3237" s="3" t="s">
        <v>18417</v>
      </c>
      <c r="D3237" s="6">
        <v>9789578039759</v>
      </c>
      <c r="E3237" s="3" t="s">
        <v>18418</v>
      </c>
      <c r="F3237" s="3" t="s">
        <v>18419</v>
      </c>
      <c r="G3237" s="3" t="s">
        <v>6903</v>
      </c>
      <c r="H3237" s="4">
        <v>2015</v>
      </c>
      <c r="J3237" s="3">
        <v>250</v>
      </c>
    </row>
    <row r="3238" spans="1:10" ht="16.5">
      <c r="A3238" s="8" t="str">
        <f t="shared" si="100"/>
        <v>Google</v>
      </c>
      <c r="B3238" s="8" t="str">
        <f t="shared" si="101"/>
        <v>博客來</v>
      </c>
      <c r="C3238" s="3" t="s">
        <v>18414</v>
      </c>
      <c r="D3238" s="6">
        <v>9789578039742</v>
      </c>
      <c r="E3238" s="3" t="s">
        <v>18415</v>
      </c>
      <c r="F3238" s="3" t="s">
        <v>18416</v>
      </c>
      <c r="G3238" s="3" t="s">
        <v>6903</v>
      </c>
      <c r="H3238" s="4">
        <v>2015</v>
      </c>
      <c r="J3238" s="3">
        <v>250</v>
      </c>
    </row>
    <row r="3239" spans="1:10" ht="16.5">
      <c r="A3239" s="8" t="str">
        <f t="shared" si="100"/>
        <v>Google</v>
      </c>
      <c r="B3239" s="8" t="str">
        <f t="shared" si="101"/>
        <v>博客來</v>
      </c>
      <c r="C3239" s="3" t="s">
        <v>18410</v>
      </c>
      <c r="D3239" s="6">
        <v>9789869164146</v>
      </c>
      <c r="E3239" s="3" t="s">
        <v>18411</v>
      </c>
      <c r="F3239" s="3" t="s">
        <v>18412</v>
      </c>
      <c r="G3239" s="3" t="s">
        <v>18413</v>
      </c>
      <c r="H3239" s="4">
        <v>2016</v>
      </c>
      <c r="J3239" s="3">
        <v>249</v>
      </c>
    </row>
    <row r="3240" spans="1:10" ht="16.5">
      <c r="A3240" s="8" t="str">
        <f t="shared" si="100"/>
        <v>Google</v>
      </c>
      <c r="B3240" s="8" t="str">
        <f t="shared" si="101"/>
        <v>博客來</v>
      </c>
      <c r="C3240" s="3" t="s">
        <v>18408</v>
      </c>
      <c r="D3240" s="6">
        <v>9789863425434</v>
      </c>
      <c r="E3240" s="3" t="s">
        <v>18409</v>
      </c>
      <c r="F3240" s="3" t="s">
        <v>3334</v>
      </c>
      <c r="G3240" s="3" t="s">
        <v>70</v>
      </c>
      <c r="H3240" s="4">
        <v>2016</v>
      </c>
      <c r="J3240" s="3">
        <v>380</v>
      </c>
    </row>
    <row r="3241" spans="1:10" ht="16.5">
      <c r="A3241" s="8" t="str">
        <f t="shared" si="100"/>
        <v>Google</v>
      </c>
      <c r="B3241" s="8" t="str">
        <f t="shared" si="101"/>
        <v>博客來</v>
      </c>
      <c r="C3241" s="3" t="s">
        <v>18405</v>
      </c>
      <c r="D3241" s="6">
        <v>9789864791194</v>
      </c>
      <c r="E3241" s="3" t="s">
        <v>18406</v>
      </c>
      <c r="F3241" s="3" t="s">
        <v>18407</v>
      </c>
      <c r="G3241" s="3" t="s">
        <v>53</v>
      </c>
      <c r="H3241" s="4">
        <v>2017</v>
      </c>
      <c r="J3241" s="3">
        <v>550</v>
      </c>
    </row>
    <row r="3242" spans="1:10" ht="16.5">
      <c r="A3242" s="8" t="str">
        <f t="shared" si="100"/>
        <v>Google</v>
      </c>
      <c r="B3242" s="8" t="str">
        <f t="shared" si="101"/>
        <v>博客來</v>
      </c>
      <c r="C3242" s="3" t="s">
        <v>18403</v>
      </c>
      <c r="D3242" s="6">
        <v>9789864793587</v>
      </c>
      <c r="E3242" s="3" t="s">
        <v>18404</v>
      </c>
      <c r="F3242" s="3" t="s">
        <v>18401</v>
      </c>
      <c r="G3242" s="3" t="s">
        <v>18402</v>
      </c>
      <c r="H3242" s="4">
        <v>2017</v>
      </c>
      <c r="J3242" s="3">
        <v>625</v>
      </c>
    </row>
    <row r="3243" spans="1:10" ht="16.5">
      <c r="A3243" s="8" t="str">
        <f t="shared" si="100"/>
        <v>Google</v>
      </c>
      <c r="B3243" s="8" t="str">
        <f t="shared" si="101"/>
        <v>博客來</v>
      </c>
      <c r="C3243" s="3" t="s">
        <v>18399</v>
      </c>
      <c r="D3243" s="6">
        <v>9789864793570</v>
      </c>
      <c r="E3243" s="3" t="s">
        <v>18400</v>
      </c>
      <c r="F3243" s="3" t="s">
        <v>18401</v>
      </c>
      <c r="G3243" s="3" t="s">
        <v>18402</v>
      </c>
      <c r="H3243" s="3">
        <v>2017</v>
      </c>
      <c r="J3243" s="3">
        <v>625</v>
      </c>
    </row>
    <row r="3244" spans="1:10" ht="16.5">
      <c r="A3244" s="8" t="str">
        <f t="shared" si="100"/>
        <v>Google</v>
      </c>
      <c r="B3244" s="8" t="str">
        <f t="shared" si="101"/>
        <v>博客來</v>
      </c>
      <c r="C3244" s="3" t="s">
        <v>18397</v>
      </c>
      <c r="D3244" s="6">
        <v>9789570530773</v>
      </c>
      <c r="E3244" s="3" t="s">
        <v>18398</v>
      </c>
      <c r="F3244" s="3" t="s">
        <v>18156</v>
      </c>
      <c r="G3244" s="3" t="s">
        <v>5758</v>
      </c>
      <c r="H3244" s="4">
        <v>2017</v>
      </c>
      <c r="J3244" s="3">
        <v>600</v>
      </c>
    </row>
    <row r="3245" spans="1:10" ht="16.5">
      <c r="A3245" s="8" t="str">
        <f t="shared" si="100"/>
        <v>Google</v>
      </c>
      <c r="B3245" s="8" t="str">
        <f t="shared" si="101"/>
        <v>博客來</v>
      </c>
      <c r="C3245" s="3" t="s">
        <v>18394</v>
      </c>
      <c r="D3245" s="6">
        <v>9789864739073</v>
      </c>
      <c r="E3245" s="3" t="s">
        <v>18395</v>
      </c>
      <c r="F3245" s="3" t="s">
        <v>18396</v>
      </c>
      <c r="G3245" s="3" t="s">
        <v>5260</v>
      </c>
      <c r="H3245" s="4">
        <v>2017</v>
      </c>
      <c r="J3245" s="3">
        <v>280</v>
      </c>
    </row>
    <row r="3246" spans="1:10" ht="16.5">
      <c r="A3246" s="8" t="str">
        <f t="shared" si="100"/>
        <v>Google</v>
      </c>
      <c r="B3246" s="8" t="str">
        <f t="shared" si="101"/>
        <v>博客來</v>
      </c>
      <c r="C3246" s="3" t="s">
        <v>18391</v>
      </c>
      <c r="D3246" s="6">
        <v>9789869509466</v>
      </c>
      <c r="E3246" s="3" t="s">
        <v>18392</v>
      </c>
      <c r="F3246" s="3" t="s">
        <v>18393</v>
      </c>
      <c r="G3246" s="3" t="s">
        <v>2315</v>
      </c>
      <c r="H3246" s="4">
        <v>2017</v>
      </c>
      <c r="J3246" s="3">
        <v>360</v>
      </c>
    </row>
    <row r="3247" spans="1:10" ht="16.5">
      <c r="A3247" s="8" t="str">
        <f t="shared" si="100"/>
        <v>Google</v>
      </c>
      <c r="B3247" s="8" t="str">
        <f t="shared" si="101"/>
        <v>博客來</v>
      </c>
      <c r="C3247" s="3" t="s">
        <v>18388</v>
      </c>
      <c r="D3247" s="6">
        <v>9789863445272</v>
      </c>
      <c r="E3247" s="3" t="s">
        <v>18389</v>
      </c>
      <c r="F3247" s="3" t="s">
        <v>18390</v>
      </c>
      <c r="G3247" s="3" t="s">
        <v>361</v>
      </c>
      <c r="H3247" s="4">
        <v>2018</v>
      </c>
      <c r="J3247" s="3">
        <v>300</v>
      </c>
    </row>
    <row r="3248" spans="1:10" ht="16.5">
      <c r="A3248" s="8" t="str">
        <f t="shared" si="100"/>
        <v>Google</v>
      </c>
      <c r="B3248" s="8" t="str">
        <f t="shared" si="101"/>
        <v>博客來</v>
      </c>
      <c r="C3248" s="3" t="s">
        <v>18385</v>
      </c>
      <c r="D3248" s="6">
        <v>9789869443845</v>
      </c>
      <c r="E3248" s="3" t="s">
        <v>18386</v>
      </c>
      <c r="F3248" s="3" t="s">
        <v>18387</v>
      </c>
      <c r="G3248" s="3" t="s">
        <v>2811</v>
      </c>
      <c r="H3248" s="4">
        <v>2017</v>
      </c>
      <c r="J3248" s="3">
        <v>800</v>
      </c>
    </row>
    <row r="3249" spans="1:10" ht="16.5">
      <c r="A3249" s="8" t="str">
        <f t="shared" si="100"/>
        <v>Google</v>
      </c>
      <c r="B3249" s="8" t="str">
        <f t="shared" si="101"/>
        <v>博客來</v>
      </c>
      <c r="C3249" s="3" t="s">
        <v>18382</v>
      </c>
      <c r="D3249" s="6">
        <v>9789571372495</v>
      </c>
      <c r="E3249" s="3" t="s">
        <v>18383</v>
      </c>
      <c r="F3249" s="3" t="s">
        <v>18384</v>
      </c>
      <c r="G3249" s="3" t="s">
        <v>974</v>
      </c>
      <c r="H3249" s="4">
        <v>2017</v>
      </c>
      <c r="J3249" s="3">
        <v>300</v>
      </c>
    </row>
    <row r="3250" spans="1:10" ht="16.5">
      <c r="A3250" s="8" t="str">
        <f t="shared" si="100"/>
        <v>Google</v>
      </c>
      <c r="B3250" s="8" t="str">
        <f t="shared" si="101"/>
        <v>博客來</v>
      </c>
      <c r="C3250" s="3" t="s">
        <v>18380</v>
      </c>
      <c r="D3250" s="6">
        <v>9789869507776</v>
      </c>
      <c r="E3250" s="3" t="s">
        <v>18381</v>
      </c>
      <c r="F3250" s="3" t="s">
        <v>2779</v>
      </c>
      <c r="G3250" s="3" t="s">
        <v>6806</v>
      </c>
      <c r="H3250" s="4">
        <v>2017</v>
      </c>
      <c r="J3250" s="3">
        <v>399</v>
      </c>
    </row>
    <row r="3251" spans="1:10" ht="16.5">
      <c r="A3251" s="8" t="str">
        <f t="shared" si="100"/>
        <v>Google</v>
      </c>
      <c r="B3251" s="8" t="str">
        <f t="shared" si="101"/>
        <v>博客來</v>
      </c>
      <c r="C3251" s="3" t="s">
        <v>18377</v>
      </c>
      <c r="D3251" s="6">
        <v>9789571074900</v>
      </c>
      <c r="E3251" s="3" t="s">
        <v>18378</v>
      </c>
      <c r="F3251" s="3" t="s">
        <v>18379</v>
      </c>
      <c r="G3251" s="3" t="s">
        <v>178</v>
      </c>
      <c r="H3251" s="4">
        <v>2017</v>
      </c>
      <c r="J3251" s="3">
        <v>260</v>
      </c>
    </row>
    <row r="3252" spans="1:10" ht="16.5">
      <c r="A3252" s="8" t="str">
        <f t="shared" si="100"/>
        <v>Google</v>
      </c>
      <c r="B3252" s="8" t="str">
        <f t="shared" si="101"/>
        <v>博客來</v>
      </c>
      <c r="C3252" s="3" t="s">
        <v>18374</v>
      </c>
      <c r="D3252" s="6">
        <v>9789869428149</v>
      </c>
      <c r="E3252" s="3" t="s">
        <v>18375</v>
      </c>
      <c r="F3252" s="3" t="s">
        <v>18376</v>
      </c>
      <c r="G3252" s="3" t="s">
        <v>2094</v>
      </c>
      <c r="H3252" s="4">
        <v>2017</v>
      </c>
      <c r="J3252" s="3">
        <v>350</v>
      </c>
    </row>
    <row r="3253" spans="1:10" ht="16.5">
      <c r="A3253" s="8" t="str">
        <f t="shared" si="100"/>
        <v>Google</v>
      </c>
      <c r="B3253" s="8" t="str">
        <f t="shared" si="101"/>
        <v>博客來</v>
      </c>
      <c r="C3253" s="3" t="s">
        <v>18371</v>
      </c>
      <c r="D3253" s="6">
        <v>9789578531031</v>
      </c>
      <c r="E3253" s="3" t="s">
        <v>18372</v>
      </c>
      <c r="F3253" s="3" t="s">
        <v>18373</v>
      </c>
      <c r="G3253" s="3" t="s">
        <v>5260</v>
      </c>
      <c r="H3253" s="4">
        <v>2017</v>
      </c>
      <c r="J3253" s="3">
        <v>260</v>
      </c>
    </row>
    <row r="3254" spans="1:10" ht="16.5">
      <c r="A3254" s="8" t="str">
        <f t="shared" si="100"/>
        <v>Google</v>
      </c>
      <c r="B3254" s="8" t="str">
        <f t="shared" si="101"/>
        <v>博客來</v>
      </c>
      <c r="C3254" s="3" t="s">
        <v>18368</v>
      </c>
      <c r="D3254" s="6">
        <v>9789863593386</v>
      </c>
      <c r="E3254" s="3" t="s">
        <v>18369</v>
      </c>
      <c r="F3254" s="3" t="s">
        <v>18370</v>
      </c>
      <c r="G3254" s="3" t="s">
        <v>379</v>
      </c>
      <c r="H3254" s="4">
        <v>2017</v>
      </c>
      <c r="J3254" s="3">
        <v>399</v>
      </c>
    </row>
    <row r="3255" spans="1:10" ht="16.5">
      <c r="A3255" s="8" t="str">
        <f t="shared" si="100"/>
        <v>Google</v>
      </c>
      <c r="B3255" s="8" t="str">
        <f t="shared" si="101"/>
        <v>博客來</v>
      </c>
      <c r="C3255" s="3" t="s">
        <v>18364</v>
      </c>
      <c r="D3255" s="6">
        <v>9789862471777</v>
      </c>
      <c r="E3255" s="3" t="s">
        <v>18365</v>
      </c>
      <c r="F3255" s="3" t="s">
        <v>18366</v>
      </c>
      <c r="G3255" s="3" t="s">
        <v>18367</v>
      </c>
      <c r="H3255" s="4">
        <v>2018</v>
      </c>
      <c r="J3255" s="3">
        <v>180</v>
      </c>
    </row>
    <row r="3256" spans="1:10" ht="16.5">
      <c r="A3256" s="8" t="str">
        <f t="shared" si="100"/>
        <v>Google</v>
      </c>
      <c r="B3256" s="8" t="str">
        <f t="shared" si="101"/>
        <v>博客來</v>
      </c>
      <c r="C3256" s="3" t="s">
        <v>18361</v>
      </c>
      <c r="D3256" s="6">
        <v>9789869537728</v>
      </c>
      <c r="E3256" s="3" t="s">
        <v>18362</v>
      </c>
      <c r="F3256" s="3" t="s">
        <v>18363</v>
      </c>
      <c r="G3256" s="3" t="s">
        <v>5529</v>
      </c>
      <c r="H3256" s="4">
        <v>2017</v>
      </c>
      <c r="J3256" s="3">
        <v>1200</v>
      </c>
    </row>
    <row r="3257" spans="1:10" ht="16.5">
      <c r="A3257" s="8" t="str">
        <f t="shared" si="100"/>
        <v>Google</v>
      </c>
      <c r="B3257" s="8" t="str">
        <f t="shared" si="101"/>
        <v>博客來</v>
      </c>
      <c r="C3257" s="3" t="s">
        <v>18358</v>
      </c>
      <c r="D3257" s="6">
        <v>9789862623572</v>
      </c>
      <c r="E3257" s="3" t="s">
        <v>18359</v>
      </c>
      <c r="F3257" s="3" t="s">
        <v>18360</v>
      </c>
      <c r="G3257" s="3" t="s">
        <v>3837</v>
      </c>
      <c r="H3257" s="4">
        <v>2018</v>
      </c>
      <c r="J3257" s="3">
        <v>975</v>
      </c>
    </row>
    <row r="3258" spans="1:10" ht="16.5">
      <c r="A3258" s="8" t="str">
        <f t="shared" si="100"/>
        <v>Google</v>
      </c>
      <c r="B3258" s="8" t="str">
        <f t="shared" si="101"/>
        <v>博客來</v>
      </c>
      <c r="C3258" s="3" t="s">
        <v>18355</v>
      </c>
      <c r="D3258" s="6">
        <v>9789863843177</v>
      </c>
      <c r="E3258" s="3" t="s">
        <v>18356</v>
      </c>
      <c r="F3258" s="3" t="s">
        <v>18357</v>
      </c>
      <c r="G3258" s="3" t="s">
        <v>2345</v>
      </c>
      <c r="H3258" s="4">
        <v>2018</v>
      </c>
      <c r="J3258" s="3">
        <v>880</v>
      </c>
    </row>
    <row r="3259" spans="1:10" ht="16.5">
      <c r="A3259" s="8" t="str">
        <f t="shared" si="100"/>
        <v>Google</v>
      </c>
      <c r="B3259" s="8" t="str">
        <f t="shared" si="101"/>
        <v>博客來</v>
      </c>
      <c r="C3259" s="3" t="s">
        <v>18352</v>
      </c>
      <c r="D3259" s="6">
        <v>9789869639804</v>
      </c>
      <c r="E3259" s="3" t="s">
        <v>18353</v>
      </c>
      <c r="F3259" s="3" t="s">
        <v>18354</v>
      </c>
      <c r="G3259" s="3" t="s">
        <v>1917</v>
      </c>
      <c r="H3259" s="4">
        <v>2018</v>
      </c>
      <c r="J3259" s="3">
        <v>380</v>
      </c>
    </row>
    <row r="3260" spans="1:10" ht="16.5">
      <c r="A3260" s="8" t="str">
        <f t="shared" si="100"/>
        <v>Google</v>
      </c>
      <c r="B3260" s="8" t="str">
        <f t="shared" si="101"/>
        <v>博客來</v>
      </c>
      <c r="C3260" s="3" t="s">
        <v>18349</v>
      </c>
      <c r="D3260" s="6">
        <v>9789575643478</v>
      </c>
      <c r="E3260" s="3" t="s">
        <v>18350</v>
      </c>
      <c r="F3260" s="3" t="s">
        <v>18351</v>
      </c>
      <c r="G3260" s="3" t="s">
        <v>5260</v>
      </c>
      <c r="H3260" s="4">
        <v>2018</v>
      </c>
      <c r="J3260" s="3">
        <v>260</v>
      </c>
    </row>
    <row r="3261" spans="1:10" ht="16.5">
      <c r="A3261" s="8" t="str">
        <f t="shared" si="100"/>
        <v>Google</v>
      </c>
      <c r="B3261" s="8" t="str">
        <f t="shared" si="101"/>
        <v>博客來</v>
      </c>
      <c r="C3261" s="3" t="s">
        <v>18347</v>
      </c>
      <c r="D3261" s="6">
        <v>9789863429333</v>
      </c>
      <c r="E3261" s="3" t="s">
        <v>18348</v>
      </c>
      <c r="F3261" s="3" t="s">
        <v>17930</v>
      </c>
      <c r="G3261" s="3" t="s">
        <v>70</v>
      </c>
      <c r="H3261" s="4">
        <v>2018</v>
      </c>
      <c r="J3261" s="3">
        <v>330</v>
      </c>
    </row>
    <row r="3262" spans="1:10" ht="16.5">
      <c r="A3262" s="8" t="str">
        <f t="shared" si="100"/>
        <v>Google</v>
      </c>
      <c r="B3262" s="8" t="str">
        <f t="shared" si="101"/>
        <v>博客來</v>
      </c>
      <c r="C3262" s="3" t="s">
        <v>18345</v>
      </c>
      <c r="D3262" s="6">
        <v>9789576580789</v>
      </c>
      <c r="E3262" s="3" t="s">
        <v>18346</v>
      </c>
      <c r="F3262" s="3" t="s">
        <v>3334</v>
      </c>
      <c r="G3262" s="3" t="s">
        <v>70</v>
      </c>
      <c r="H3262" s="4">
        <v>2018</v>
      </c>
      <c r="J3262" s="3">
        <v>380</v>
      </c>
    </row>
    <row r="3263" spans="1:10" ht="16.5">
      <c r="A3263" s="8" t="str">
        <f t="shared" si="100"/>
        <v>Google</v>
      </c>
      <c r="B3263" s="8" t="str">
        <f t="shared" si="101"/>
        <v>博客來</v>
      </c>
      <c r="C3263" s="3" t="s">
        <v>18343</v>
      </c>
      <c r="D3263" s="6">
        <v>9789576580833</v>
      </c>
      <c r="E3263" s="3" t="s">
        <v>18344</v>
      </c>
      <c r="F3263" s="3" t="s">
        <v>18321</v>
      </c>
      <c r="G3263" s="3" t="s">
        <v>70</v>
      </c>
      <c r="H3263" s="4">
        <v>2018</v>
      </c>
      <c r="J3263" s="3">
        <v>450</v>
      </c>
    </row>
    <row r="3264" spans="1:10" ht="16.5">
      <c r="A3264" s="8" t="str">
        <f t="shared" si="100"/>
        <v>Google</v>
      </c>
      <c r="B3264" s="8" t="str">
        <f t="shared" si="101"/>
        <v>博客來</v>
      </c>
      <c r="C3264" s="3" t="s">
        <v>18340</v>
      </c>
      <c r="D3264" s="6">
        <v>9789864798230</v>
      </c>
      <c r="E3264" s="3" t="s">
        <v>18341</v>
      </c>
      <c r="F3264" s="3" t="s">
        <v>18342</v>
      </c>
      <c r="G3264" s="3" t="s">
        <v>57</v>
      </c>
      <c r="H3264" s="4">
        <v>2019</v>
      </c>
      <c r="J3264" s="3">
        <v>450</v>
      </c>
    </row>
    <row r="3265" spans="1:10" ht="16.5">
      <c r="A3265" s="8" t="str">
        <f t="shared" si="100"/>
        <v>Google</v>
      </c>
      <c r="B3265" s="8" t="str">
        <f t="shared" si="101"/>
        <v>博客來</v>
      </c>
      <c r="C3265" s="3" t="s">
        <v>18337</v>
      </c>
      <c r="D3265" s="6">
        <v>9789577107640</v>
      </c>
      <c r="E3265" s="3" t="s">
        <v>18338</v>
      </c>
      <c r="F3265" s="3" t="s">
        <v>18339</v>
      </c>
      <c r="G3265" s="3" t="s">
        <v>3523</v>
      </c>
      <c r="H3265" s="4">
        <v>2019</v>
      </c>
      <c r="J3265" s="3">
        <v>280</v>
      </c>
    </row>
    <row r="3266" spans="1:10" ht="16.5">
      <c r="A3266" s="8" t="str">
        <f t="shared" si="100"/>
        <v>Google</v>
      </c>
      <c r="B3266" s="8" t="str">
        <f t="shared" si="101"/>
        <v>博客來</v>
      </c>
      <c r="C3266" s="3" t="s">
        <v>18334</v>
      </c>
      <c r="D3266" s="6">
        <v>9789864775392</v>
      </c>
      <c r="E3266" s="3" t="s">
        <v>18335</v>
      </c>
      <c r="F3266" s="3" t="s">
        <v>18336</v>
      </c>
      <c r="G3266" s="3" t="s">
        <v>920</v>
      </c>
      <c r="H3266" s="4">
        <v>2018</v>
      </c>
      <c r="J3266" s="3">
        <v>380</v>
      </c>
    </row>
    <row r="3267" spans="1:10" ht="16.5">
      <c r="A3267" s="8" t="str">
        <f t="shared" ref="A3267:A3330" si="102">HYPERLINK("https://www.google.com.tw/search?q="&amp;D3267&amp;"&amp;safe=active&amp;ssui=on","Google")</f>
        <v>Google</v>
      </c>
      <c r="B3267" s="8" t="str">
        <f t="shared" ref="B3267:B3330" si="103">HYPERLINK("https://search.books.com.tw/search/query/key/"&amp;D3267&amp;"/cat/all","博客來")</f>
        <v>博客來</v>
      </c>
      <c r="C3267" s="3" t="s">
        <v>18331</v>
      </c>
      <c r="D3267" s="6">
        <v>9789578423770</v>
      </c>
      <c r="E3267" s="3" t="s">
        <v>18332</v>
      </c>
      <c r="F3267" s="3" t="s">
        <v>18333</v>
      </c>
      <c r="G3267" s="3" t="s">
        <v>1917</v>
      </c>
      <c r="H3267" s="4">
        <v>2021</v>
      </c>
      <c r="J3267" s="3">
        <v>320</v>
      </c>
    </row>
    <row r="3268" spans="1:10" ht="16.5">
      <c r="A3268" s="8" t="str">
        <f t="shared" si="102"/>
        <v>Google</v>
      </c>
      <c r="B3268" s="8" t="str">
        <f t="shared" si="103"/>
        <v>博客來</v>
      </c>
      <c r="C3268" s="3" t="s">
        <v>18328</v>
      </c>
      <c r="D3268" s="6">
        <v>9789869835008</v>
      </c>
      <c r="E3268" s="3" t="s">
        <v>18329</v>
      </c>
      <c r="F3268" s="3" t="s">
        <v>18330</v>
      </c>
      <c r="G3268" s="3" t="s">
        <v>6903</v>
      </c>
      <c r="H3268" s="4">
        <v>2019</v>
      </c>
      <c r="J3268" s="3">
        <v>280</v>
      </c>
    </row>
    <row r="3269" spans="1:10" ht="16.5">
      <c r="A3269" s="8" t="str">
        <f t="shared" si="102"/>
        <v>Google</v>
      </c>
      <c r="B3269" s="8" t="str">
        <f t="shared" si="103"/>
        <v>博客來</v>
      </c>
      <c r="C3269" s="3" t="s">
        <v>18325</v>
      </c>
      <c r="D3269" s="6">
        <v>9789869790611</v>
      </c>
      <c r="E3269" s="3" t="s">
        <v>18326</v>
      </c>
      <c r="F3269" s="3" t="s">
        <v>18327</v>
      </c>
      <c r="G3269" s="3" t="s">
        <v>6903</v>
      </c>
      <c r="H3269" s="4">
        <v>2019</v>
      </c>
      <c r="J3269" s="3">
        <v>280</v>
      </c>
    </row>
    <row r="3270" spans="1:10" ht="16.5">
      <c r="A3270" s="8" t="str">
        <f t="shared" si="102"/>
        <v>Google</v>
      </c>
      <c r="B3270" s="8" t="str">
        <f t="shared" si="103"/>
        <v>博客來</v>
      </c>
      <c r="C3270" s="3" t="s">
        <v>18322</v>
      </c>
      <c r="D3270" s="6">
        <v>9789579314381</v>
      </c>
      <c r="E3270" s="3" t="s">
        <v>18323</v>
      </c>
      <c r="F3270" s="3" t="s">
        <v>18324</v>
      </c>
      <c r="G3270" s="3" t="s">
        <v>1965</v>
      </c>
      <c r="H3270" s="4">
        <v>2019</v>
      </c>
      <c r="J3270" s="3">
        <v>320</v>
      </c>
    </row>
    <row r="3271" spans="1:10" ht="16.5">
      <c r="A3271" s="8" t="str">
        <f t="shared" si="102"/>
        <v>Google</v>
      </c>
      <c r="B3271" s="8" t="str">
        <f t="shared" si="103"/>
        <v>博客來</v>
      </c>
      <c r="C3271" s="3" t="s">
        <v>18319</v>
      </c>
      <c r="D3271" s="6">
        <v>9789576581236</v>
      </c>
      <c r="E3271" s="3" t="s">
        <v>18320</v>
      </c>
      <c r="F3271" s="3" t="s">
        <v>18321</v>
      </c>
      <c r="G3271" s="3" t="s">
        <v>70</v>
      </c>
      <c r="H3271" s="4">
        <v>2019</v>
      </c>
      <c r="J3271" s="3">
        <v>450</v>
      </c>
    </row>
    <row r="3272" spans="1:10" ht="16.5">
      <c r="A3272" s="8" t="str">
        <f t="shared" si="102"/>
        <v>Google</v>
      </c>
      <c r="B3272" s="8" t="str">
        <f t="shared" si="103"/>
        <v>博客來</v>
      </c>
      <c r="C3272" s="3" t="s">
        <v>18316</v>
      </c>
      <c r="D3272" s="6">
        <v>9789864592449</v>
      </c>
      <c r="E3272" s="3" t="s">
        <v>18317</v>
      </c>
      <c r="F3272" s="3" t="s">
        <v>18318</v>
      </c>
      <c r="G3272" s="3" t="s">
        <v>4241</v>
      </c>
      <c r="H3272" s="4">
        <v>2020</v>
      </c>
      <c r="J3272" s="3">
        <v>399</v>
      </c>
    </row>
    <row r="3273" spans="1:10" ht="16.5">
      <c r="A3273" s="8" t="str">
        <f t="shared" si="102"/>
        <v>Google</v>
      </c>
      <c r="B3273" s="8" t="str">
        <f t="shared" si="103"/>
        <v>博客來</v>
      </c>
      <c r="C3273" s="3" t="s">
        <v>18313</v>
      </c>
      <c r="D3273" s="6">
        <v>9789865025625</v>
      </c>
      <c r="E3273" s="3" t="s">
        <v>18314</v>
      </c>
      <c r="F3273" s="3" t="s">
        <v>18315</v>
      </c>
      <c r="G3273" s="3" t="s">
        <v>5239</v>
      </c>
      <c r="H3273" s="4">
        <v>2020</v>
      </c>
      <c r="J3273" s="3">
        <v>450</v>
      </c>
    </row>
    <row r="3274" spans="1:10" ht="16.5">
      <c r="A3274" s="8" t="str">
        <f t="shared" si="102"/>
        <v>Google</v>
      </c>
      <c r="B3274" s="8" t="str">
        <f t="shared" si="103"/>
        <v>博客來</v>
      </c>
      <c r="C3274" s="3" t="s">
        <v>18310</v>
      </c>
      <c r="D3274" s="6">
        <v>9789579501866</v>
      </c>
      <c r="E3274" s="3" t="s">
        <v>18311</v>
      </c>
      <c r="F3274" s="3" t="s">
        <v>18312</v>
      </c>
      <c r="G3274" s="3" t="s">
        <v>2756</v>
      </c>
      <c r="H3274" s="4">
        <v>2020</v>
      </c>
      <c r="J3274" s="3">
        <v>350</v>
      </c>
    </row>
    <row r="3275" spans="1:10" ht="16.5">
      <c r="A3275" s="8" t="str">
        <f t="shared" si="102"/>
        <v>Google</v>
      </c>
      <c r="B3275" s="8" t="str">
        <f t="shared" si="103"/>
        <v>博客來</v>
      </c>
      <c r="C3275" s="3" t="s">
        <v>18307</v>
      </c>
      <c r="D3275" s="6">
        <v>9789579199889</v>
      </c>
      <c r="E3275" s="3" t="s">
        <v>18308</v>
      </c>
      <c r="F3275" s="3" t="s">
        <v>18309</v>
      </c>
      <c r="G3275" s="3" t="s">
        <v>9907</v>
      </c>
      <c r="H3275" s="4">
        <v>2020</v>
      </c>
      <c r="J3275" s="3">
        <v>420</v>
      </c>
    </row>
    <row r="3276" spans="1:10" ht="16.5">
      <c r="A3276" s="8" t="str">
        <f t="shared" si="102"/>
        <v>Google</v>
      </c>
      <c r="B3276" s="8" t="str">
        <f t="shared" si="103"/>
        <v>博客來</v>
      </c>
      <c r="C3276" s="3" t="s">
        <v>18304</v>
      </c>
      <c r="D3276" s="6">
        <v>9789865509125</v>
      </c>
      <c r="E3276" s="3" t="s">
        <v>18305</v>
      </c>
      <c r="F3276" s="3" t="s">
        <v>18306</v>
      </c>
      <c r="G3276" s="3" t="s">
        <v>2811</v>
      </c>
      <c r="H3276" s="4">
        <v>2020</v>
      </c>
      <c r="J3276" s="3">
        <v>380</v>
      </c>
    </row>
    <row r="3277" spans="1:10" ht="16.5">
      <c r="A3277" s="8" t="str">
        <f t="shared" si="102"/>
        <v>Google</v>
      </c>
      <c r="B3277" s="8" t="str">
        <f t="shared" si="103"/>
        <v>博客來</v>
      </c>
      <c r="C3277" s="3" t="s">
        <v>18302</v>
      </c>
      <c r="D3277" s="6">
        <v>9789865509248</v>
      </c>
      <c r="E3277" s="3" t="s">
        <v>18303</v>
      </c>
      <c r="F3277" s="3" t="s">
        <v>18301</v>
      </c>
      <c r="G3277" s="3" t="s">
        <v>2811</v>
      </c>
      <c r="H3277" s="4">
        <v>2020</v>
      </c>
      <c r="J3277" s="3">
        <v>420</v>
      </c>
    </row>
    <row r="3278" spans="1:10" ht="16.5">
      <c r="A3278" s="8" t="str">
        <f t="shared" si="102"/>
        <v>Google</v>
      </c>
      <c r="B3278" s="8" t="str">
        <f t="shared" si="103"/>
        <v>博客來</v>
      </c>
      <c r="C3278" s="3" t="s">
        <v>18299</v>
      </c>
      <c r="D3278" s="6">
        <v>9789865509354</v>
      </c>
      <c r="E3278" s="3" t="s">
        <v>18300</v>
      </c>
      <c r="F3278" s="3" t="s">
        <v>18301</v>
      </c>
      <c r="G3278" s="3" t="s">
        <v>2811</v>
      </c>
      <c r="H3278" s="4">
        <v>2020</v>
      </c>
      <c r="J3278" s="3">
        <v>400</v>
      </c>
    </row>
    <row r="3279" spans="1:10" ht="16.5">
      <c r="A3279" s="8" t="str">
        <f t="shared" si="102"/>
        <v>Google</v>
      </c>
      <c r="B3279" s="8" t="str">
        <f t="shared" si="103"/>
        <v>博客來</v>
      </c>
      <c r="C3279" s="3" t="s">
        <v>18297</v>
      </c>
      <c r="D3279" s="6">
        <v>9789865509453</v>
      </c>
      <c r="E3279" s="3" t="s">
        <v>18298</v>
      </c>
      <c r="F3279" s="3" t="s">
        <v>2810</v>
      </c>
      <c r="G3279" s="3" t="s">
        <v>2811</v>
      </c>
      <c r="H3279" s="4">
        <v>2020</v>
      </c>
      <c r="J3279" s="3">
        <v>420</v>
      </c>
    </row>
    <row r="3280" spans="1:10" ht="16.5">
      <c r="A3280" s="8" t="str">
        <f t="shared" si="102"/>
        <v>Google</v>
      </c>
      <c r="B3280" s="8" t="str">
        <f t="shared" si="103"/>
        <v>博客來</v>
      </c>
      <c r="C3280" s="3" t="s">
        <v>18294</v>
      </c>
      <c r="D3280" s="6">
        <v>9789573335177</v>
      </c>
      <c r="E3280" s="3" t="s">
        <v>18295</v>
      </c>
      <c r="F3280" s="3" t="s">
        <v>18296</v>
      </c>
      <c r="G3280" s="3" t="s">
        <v>3318</v>
      </c>
      <c r="H3280" s="4">
        <v>2020</v>
      </c>
      <c r="J3280" s="3">
        <v>380</v>
      </c>
    </row>
    <row r="3281" spans="1:10" ht="16.5">
      <c r="A3281" s="8" t="str">
        <f t="shared" si="102"/>
        <v>Google</v>
      </c>
      <c r="B3281" s="8" t="str">
        <f t="shared" si="103"/>
        <v>博客來</v>
      </c>
      <c r="C3281" s="3" t="s">
        <v>18292</v>
      </c>
      <c r="D3281" s="6">
        <v>9789573335009</v>
      </c>
      <c r="E3281" s="3" t="s">
        <v>18293</v>
      </c>
      <c r="F3281" s="3" t="s">
        <v>3334</v>
      </c>
      <c r="G3281" s="3" t="s">
        <v>3318</v>
      </c>
      <c r="H3281" s="4">
        <v>2020</v>
      </c>
      <c r="J3281" s="3">
        <v>320</v>
      </c>
    </row>
    <row r="3282" spans="1:10" ht="16.5">
      <c r="A3282" s="8" t="str">
        <f t="shared" si="102"/>
        <v>Google</v>
      </c>
      <c r="B3282" s="8" t="str">
        <f t="shared" si="103"/>
        <v>博客來</v>
      </c>
      <c r="C3282" s="3" t="s">
        <v>18290</v>
      </c>
      <c r="D3282" s="6">
        <v>9789869890748</v>
      </c>
      <c r="E3282" s="3" t="s">
        <v>18291</v>
      </c>
      <c r="F3282" s="3" t="s">
        <v>17904</v>
      </c>
      <c r="G3282" s="3" t="s">
        <v>2673</v>
      </c>
      <c r="H3282" s="4">
        <v>2020</v>
      </c>
      <c r="J3282" s="3">
        <v>320</v>
      </c>
    </row>
    <row r="3283" spans="1:10" ht="16.5">
      <c r="A3283" s="8" t="str">
        <f t="shared" si="102"/>
        <v>Google</v>
      </c>
      <c r="B3283" s="8" t="str">
        <f t="shared" si="103"/>
        <v>博客來</v>
      </c>
      <c r="C3283" s="3" t="s">
        <v>18288</v>
      </c>
      <c r="D3283" s="6">
        <v>9789869941112</v>
      </c>
      <c r="E3283" s="3" t="s">
        <v>18289</v>
      </c>
      <c r="F3283" s="3" t="s">
        <v>17904</v>
      </c>
      <c r="G3283" s="3" t="s">
        <v>2673</v>
      </c>
      <c r="H3283" s="4">
        <v>2020</v>
      </c>
      <c r="J3283" s="3">
        <v>320</v>
      </c>
    </row>
    <row r="3284" spans="1:10" ht="16.5">
      <c r="A3284" s="8" t="str">
        <f t="shared" si="102"/>
        <v>Google</v>
      </c>
      <c r="B3284" s="8" t="str">
        <f t="shared" si="103"/>
        <v>博客來</v>
      </c>
      <c r="C3284" s="3" t="s">
        <v>18286</v>
      </c>
      <c r="D3284" s="6">
        <v>9789861785295</v>
      </c>
      <c r="E3284" s="3" t="s">
        <v>18287</v>
      </c>
      <c r="F3284" s="3" t="s">
        <v>17952</v>
      </c>
      <c r="G3284" s="3" t="s">
        <v>5624</v>
      </c>
      <c r="H3284" s="4">
        <v>2020</v>
      </c>
      <c r="J3284" s="3">
        <v>320</v>
      </c>
    </row>
    <row r="3285" spans="1:10" ht="16.5">
      <c r="A3285" s="8" t="str">
        <f t="shared" si="102"/>
        <v>Google</v>
      </c>
      <c r="B3285" s="8" t="str">
        <f t="shared" si="103"/>
        <v>博客來</v>
      </c>
      <c r="C3285" s="3" t="s">
        <v>18283</v>
      </c>
      <c r="D3285" s="6">
        <v>9789865241513</v>
      </c>
      <c r="E3285" s="3" t="s">
        <v>18284</v>
      </c>
      <c r="F3285" s="3" t="s">
        <v>18285</v>
      </c>
      <c r="G3285" s="3" t="s">
        <v>5260</v>
      </c>
      <c r="H3285" s="4">
        <v>2020</v>
      </c>
      <c r="J3285" s="3">
        <v>380</v>
      </c>
    </row>
    <row r="3286" spans="1:10" ht="16.5">
      <c r="A3286" s="8" t="str">
        <f t="shared" si="102"/>
        <v>Google</v>
      </c>
      <c r="B3286" s="8" t="str">
        <f t="shared" si="103"/>
        <v>博客來</v>
      </c>
      <c r="C3286" s="3" t="s">
        <v>18280</v>
      </c>
      <c r="D3286" s="6">
        <v>9789862624524</v>
      </c>
      <c r="E3286" s="3" t="s">
        <v>18281</v>
      </c>
      <c r="F3286" s="3" t="s">
        <v>18282</v>
      </c>
      <c r="G3286" s="3" t="s">
        <v>3837</v>
      </c>
      <c r="H3286" s="4">
        <v>2021</v>
      </c>
      <c r="J3286" s="3">
        <v>599</v>
      </c>
    </row>
    <row r="3287" spans="1:10" ht="16.5">
      <c r="A3287" s="8" t="str">
        <f t="shared" si="102"/>
        <v>Google</v>
      </c>
      <c r="B3287" s="8" t="str">
        <f t="shared" si="103"/>
        <v>博客來</v>
      </c>
      <c r="C3287" s="3" t="s">
        <v>18278</v>
      </c>
      <c r="D3287" s="6">
        <v>9789575038472</v>
      </c>
      <c r="E3287" s="3" t="s">
        <v>18279</v>
      </c>
      <c r="F3287" s="3" t="s">
        <v>18277</v>
      </c>
      <c r="G3287" s="3" t="s">
        <v>114</v>
      </c>
      <c r="H3287" s="4">
        <v>2021</v>
      </c>
      <c r="J3287" s="3">
        <v>320</v>
      </c>
    </row>
    <row r="3288" spans="1:10" ht="16.5">
      <c r="A3288" s="8" t="str">
        <f t="shared" si="102"/>
        <v>Google</v>
      </c>
      <c r="B3288" s="8" t="str">
        <f t="shared" si="103"/>
        <v>博客來</v>
      </c>
      <c r="C3288" s="3" t="s">
        <v>18275</v>
      </c>
      <c r="D3288" s="6">
        <v>9789575038465</v>
      </c>
      <c r="E3288" s="3" t="s">
        <v>18276</v>
      </c>
      <c r="F3288" s="3" t="s">
        <v>18277</v>
      </c>
      <c r="G3288" s="3" t="s">
        <v>114</v>
      </c>
      <c r="H3288" s="4">
        <v>2021</v>
      </c>
      <c r="J3288" s="3">
        <v>320</v>
      </c>
    </row>
    <row r="3289" spans="1:10" ht="16.5">
      <c r="A3289" s="8" t="str">
        <f t="shared" si="102"/>
        <v>Google</v>
      </c>
      <c r="B3289" s="8" t="str">
        <f t="shared" si="103"/>
        <v>博客來</v>
      </c>
      <c r="C3289" s="3" t="s">
        <v>18272</v>
      </c>
      <c r="D3289" s="6">
        <v>9789575038458</v>
      </c>
      <c r="E3289" s="3" t="s">
        <v>18273</v>
      </c>
      <c r="F3289" s="3" t="s">
        <v>18274</v>
      </c>
      <c r="G3289" s="3" t="s">
        <v>114</v>
      </c>
      <c r="H3289" s="4">
        <v>2021</v>
      </c>
      <c r="J3289" s="3">
        <v>320</v>
      </c>
    </row>
    <row r="3290" spans="1:10" ht="16.5">
      <c r="A3290" s="8" t="str">
        <f t="shared" si="102"/>
        <v>Google</v>
      </c>
      <c r="B3290" s="8" t="str">
        <f t="shared" si="103"/>
        <v>博客來</v>
      </c>
      <c r="C3290" s="3" t="s">
        <v>18269</v>
      </c>
      <c r="D3290" s="6">
        <v>9789573289593</v>
      </c>
      <c r="E3290" s="3" t="s">
        <v>18270</v>
      </c>
      <c r="F3290" s="3" t="s">
        <v>18271</v>
      </c>
      <c r="G3290" s="3" t="s">
        <v>186</v>
      </c>
      <c r="H3290" s="4">
        <v>2021</v>
      </c>
      <c r="J3290" s="3">
        <v>360</v>
      </c>
    </row>
    <row r="3291" spans="1:10" ht="16.5">
      <c r="A3291" s="8" t="str">
        <f t="shared" si="102"/>
        <v>Google</v>
      </c>
      <c r="B3291" s="8" t="str">
        <f t="shared" si="103"/>
        <v>博客來</v>
      </c>
      <c r="C3291" s="3" t="s">
        <v>18266</v>
      </c>
      <c r="D3291" s="6">
        <v>9789865251765</v>
      </c>
      <c r="E3291" s="3" t="s">
        <v>18267</v>
      </c>
      <c r="F3291" s="3" t="s">
        <v>18268</v>
      </c>
      <c r="G3291" s="3" t="s">
        <v>1228</v>
      </c>
      <c r="H3291" s="4">
        <v>2021</v>
      </c>
      <c r="J3291" s="3">
        <v>420</v>
      </c>
    </row>
    <row r="3292" spans="1:10" ht="16.5">
      <c r="A3292" s="8" t="str">
        <f t="shared" si="102"/>
        <v>Google</v>
      </c>
      <c r="B3292" s="8" t="str">
        <f t="shared" si="103"/>
        <v>博客來</v>
      </c>
      <c r="C3292" s="3" t="s">
        <v>18263</v>
      </c>
      <c r="D3292" s="6">
        <v>9789865254094</v>
      </c>
      <c r="E3292" s="3" t="s">
        <v>18264</v>
      </c>
      <c r="F3292" s="3" t="s">
        <v>18265</v>
      </c>
      <c r="G3292" s="3" t="s">
        <v>57</v>
      </c>
      <c r="H3292" s="4">
        <v>2021</v>
      </c>
      <c r="J3292" s="3">
        <v>450</v>
      </c>
    </row>
    <row r="3293" spans="1:10" ht="16.5">
      <c r="A3293" s="8" t="str">
        <f t="shared" si="102"/>
        <v>Google</v>
      </c>
      <c r="B3293" s="8" t="str">
        <f t="shared" si="103"/>
        <v>博客來</v>
      </c>
      <c r="C3293" s="3" t="s">
        <v>18261</v>
      </c>
      <c r="D3293" s="6">
        <v>9789865534325</v>
      </c>
      <c r="E3293" s="3" t="s">
        <v>18262</v>
      </c>
      <c r="F3293" s="3" t="s">
        <v>18159</v>
      </c>
      <c r="G3293" s="3" t="s">
        <v>17535</v>
      </c>
      <c r="H3293" s="4">
        <v>2021</v>
      </c>
      <c r="J3293" s="3">
        <v>360</v>
      </c>
    </row>
    <row r="3294" spans="1:10" ht="16.5">
      <c r="A3294" s="8" t="str">
        <f t="shared" si="102"/>
        <v>Google</v>
      </c>
      <c r="B3294" s="8" t="str">
        <f t="shared" si="103"/>
        <v>博客來</v>
      </c>
      <c r="C3294" s="3" t="s">
        <v>18258</v>
      </c>
      <c r="D3294" s="6">
        <v>9786263100589</v>
      </c>
      <c r="E3294" s="3" t="s">
        <v>18259</v>
      </c>
      <c r="F3294" s="3" t="s">
        <v>18260</v>
      </c>
      <c r="G3294" s="3" t="s">
        <v>361</v>
      </c>
      <c r="H3294" s="4">
        <v>2021</v>
      </c>
      <c r="J3294" s="3">
        <v>550</v>
      </c>
    </row>
    <row r="3295" spans="1:10" ht="16.5">
      <c r="A3295" s="8" t="str">
        <f t="shared" si="102"/>
        <v>Google</v>
      </c>
      <c r="B3295" s="8" t="str">
        <f t="shared" si="103"/>
        <v>博客來</v>
      </c>
      <c r="C3295" s="3" t="s">
        <v>18255</v>
      </c>
      <c r="D3295" s="6">
        <v>9789571385556</v>
      </c>
      <c r="E3295" s="3" t="s">
        <v>18256</v>
      </c>
      <c r="F3295" s="3" t="s">
        <v>18257</v>
      </c>
      <c r="G3295" s="3" t="s">
        <v>974</v>
      </c>
      <c r="H3295" s="4">
        <v>2021</v>
      </c>
      <c r="J3295" s="3">
        <v>450</v>
      </c>
    </row>
    <row r="3296" spans="1:10" ht="16.5">
      <c r="A3296" s="8" t="str">
        <f t="shared" si="102"/>
        <v>Google</v>
      </c>
      <c r="B3296" s="8" t="str">
        <f t="shared" si="103"/>
        <v>博客來</v>
      </c>
      <c r="C3296" s="3" t="s">
        <v>18253</v>
      </c>
      <c r="D3296" s="6">
        <v>9789573338017</v>
      </c>
      <c r="E3296" s="3" t="s">
        <v>18254</v>
      </c>
      <c r="F3296" s="3" t="s">
        <v>15004</v>
      </c>
      <c r="G3296" s="3" t="s">
        <v>3318</v>
      </c>
      <c r="H3296" s="4">
        <v>2021</v>
      </c>
      <c r="J3296" s="3">
        <v>399</v>
      </c>
    </row>
    <row r="3297" spans="1:10" ht="16.5">
      <c r="A3297" s="8" t="str">
        <f t="shared" si="102"/>
        <v>Google</v>
      </c>
      <c r="B3297" s="8" t="str">
        <f t="shared" si="103"/>
        <v>博客來</v>
      </c>
      <c r="C3297" s="3" t="s">
        <v>18251</v>
      </c>
      <c r="D3297" s="6">
        <v>9789573336617</v>
      </c>
      <c r="E3297" s="3" t="s">
        <v>18252</v>
      </c>
      <c r="F3297" s="3" t="s">
        <v>3334</v>
      </c>
      <c r="G3297" s="3" t="s">
        <v>3318</v>
      </c>
      <c r="H3297" s="4">
        <v>2021</v>
      </c>
      <c r="J3297" s="3">
        <v>520</v>
      </c>
    </row>
    <row r="3298" spans="1:10" ht="16.5">
      <c r="A3298" s="8" t="str">
        <f t="shared" si="102"/>
        <v>Google</v>
      </c>
      <c r="B3298" s="8" t="str">
        <f t="shared" si="103"/>
        <v>博客來</v>
      </c>
      <c r="C3298" s="3" t="s">
        <v>18249</v>
      </c>
      <c r="D3298" s="6">
        <v>9789577414779</v>
      </c>
      <c r="E3298" s="3" t="s">
        <v>18250</v>
      </c>
      <c r="F3298" s="3" t="s">
        <v>17623</v>
      </c>
      <c r="G3298" s="3" t="s">
        <v>6806</v>
      </c>
      <c r="H3298" s="4">
        <v>2021</v>
      </c>
      <c r="J3298" s="3">
        <v>250</v>
      </c>
    </row>
    <row r="3299" spans="1:10" ht="16.5">
      <c r="A3299" s="8" t="str">
        <f t="shared" si="102"/>
        <v>Google</v>
      </c>
      <c r="B3299" s="8" t="str">
        <f t="shared" si="103"/>
        <v>博客來</v>
      </c>
      <c r="C3299" s="3" t="s">
        <v>18247</v>
      </c>
      <c r="D3299" s="6">
        <v>9789577413611</v>
      </c>
      <c r="E3299" s="3" t="s">
        <v>18248</v>
      </c>
      <c r="F3299" s="3" t="s">
        <v>3334</v>
      </c>
      <c r="G3299" s="3" t="s">
        <v>6806</v>
      </c>
      <c r="H3299" s="4">
        <v>2021</v>
      </c>
      <c r="J3299" s="3">
        <v>310</v>
      </c>
    </row>
    <row r="3300" spans="1:10" ht="16.5">
      <c r="A3300" s="8" t="str">
        <f t="shared" si="102"/>
        <v>Google</v>
      </c>
      <c r="B3300" s="8" t="str">
        <f t="shared" si="103"/>
        <v>博客來</v>
      </c>
      <c r="C3300" s="3" t="s">
        <v>18245</v>
      </c>
      <c r="D3300" s="6">
        <v>9789860658996</v>
      </c>
      <c r="E3300" s="3" t="s">
        <v>18246</v>
      </c>
      <c r="F3300" s="3" t="s">
        <v>17904</v>
      </c>
      <c r="G3300" s="3" t="s">
        <v>2673</v>
      </c>
      <c r="H3300" s="4">
        <v>2021</v>
      </c>
      <c r="J3300" s="3">
        <v>300</v>
      </c>
    </row>
    <row r="3301" spans="1:10" ht="16.5">
      <c r="A3301" s="8" t="str">
        <f t="shared" si="102"/>
        <v>Google</v>
      </c>
      <c r="B3301" s="8" t="str">
        <f t="shared" si="103"/>
        <v>博客來</v>
      </c>
      <c r="C3301" s="3" t="s">
        <v>18243</v>
      </c>
      <c r="D3301" s="6">
        <v>9789571094236</v>
      </c>
      <c r="E3301" s="3" t="s">
        <v>18244</v>
      </c>
      <c r="F3301" s="3" t="s">
        <v>18242</v>
      </c>
      <c r="G3301" s="3" t="s">
        <v>178</v>
      </c>
      <c r="H3301" s="4">
        <v>2021</v>
      </c>
      <c r="J3301" s="3">
        <v>300</v>
      </c>
    </row>
    <row r="3302" spans="1:10" ht="16.5">
      <c r="A3302" s="8" t="str">
        <f t="shared" si="102"/>
        <v>Google</v>
      </c>
      <c r="B3302" s="8" t="str">
        <f t="shared" si="103"/>
        <v>博客來</v>
      </c>
      <c r="C3302" s="3" t="s">
        <v>18240</v>
      </c>
      <c r="D3302" s="6">
        <v>9789571093673</v>
      </c>
      <c r="E3302" s="3" t="s">
        <v>18241</v>
      </c>
      <c r="F3302" s="3" t="s">
        <v>18242</v>
      </c>
      <c r="G3302" s="3" t="s">
        <v>178</v>
      </c>
      <c r="H3302" s="4">
        <v>2021</v>
      </c>
      <c r="J3302" s="3">
        <v>300</v>
      </c>
    </row>
    <row r="3303" spans="1:10" ht="16.5">
      <c r="A3303" s="8" t="str">
        <f t="shared" si="102"/>
        <v>Google</v>
      </c>
      <c r="B3303" s="8" t="str">
        <f t="shared" si="103"/>
        <v>博客來</v>
      </c>
      <c r="C3303" s="3" t="s">
        <v>18237</v>
      </c>
      <c r="D3303" s="6">
        <v>9789860662054</v>
      </c>
      <c r="E3303" s="3" t="s">
        <v>18238</v>
      </c>
      <c r="F3303" s="3" t="s">
        <v>18239</v>
      </c>
      <c r="G3303" s="3" t="s">
        <v>2233</v>
      </c>
      <c r="H3303" s="4">
        <v>2021</v>
      </c>
      <c r="J3303" s="3">
        <v>380</v>
      </c>
    </row>
    <row r="3304" spans="1:10" ht="16.5">
      <c r="A3304" s="8" t="str">
        <f t="shared" si="102"/>
        <v>Google</v>
      </c>
      <c r="B3304" s="8" t="str">
        <f t="shared" si="103"/>
        <v>博客來</v>
      </c>
      <c r="C3304" s="3" t="s">
        <v>18235</v>
      </c>
      <c r="D3304" s="6">
        <v>9789576587047</v>
      </c>
      <c r="E3304" s="3" t="s">
        <v>18236</v>
      </c>
      <c r="F3304" s="3" t="s">
        <v>6877</v>
      </c>
      <c r="G3304" s="3" t="s">
        <v>70</v>
      </c>
      <c r="H3304" s="4">
        <v>2021</v>
      </c>
      <c r="J3304" s="3">
        <v>380</v>
      </c>
    </row>
    <row r="3305" spans="1:10" ht="16.5">
      <c r="A3305" s="8" t="str">
        <f t="shared" si="102"/>
        <v>Google</v>
      </c>
      <c r="B3305" s="8" t="str">
        <f t="shared" si="103"/>
        <v>博客來</v>
      </c>
      <c r="C3305" s="3" t="s">
        <v>18232</v>
      </c>
      <c r="D3305" s="6">
        <v>9789862625811</v>
      </c>
      <c r="E3305" s="3" t="s">
        <v>18233</v>
      </c>
      <c r="F3305" s="3" t="s">
        <v>18234</v>
      </c>
      <c r="G3305" s="3" t="s">
        <v>3837</v>
      </c>
      <c r="H3305" s="4">
        <v>2022</v>
      </c>
      <c r="J3305" s="3">
        <v>390</v>
      </c>
    </row>
    <row r="3306" spans="1:10" ht="16.5">
      <c r="A3306" s="8" t="str">
        <f t="shared" si="102"/>
        <v>Google</v>
      </c>
      <c r="B3306" s="8" t="str">
        <f t="shared" si="103"/>
        <v>博客來</v>
      </c>
      <c r="C3306" s="3" t="s">
        <v>18229</v>
      </c>
      <c r="D3306" s="6">
        <v>9789573297703</v>
      </c>
      <c r="E3306" s="3" t="s">
        <v>18230</v>
      </c>
      <c r="F3306" s="3" t="s">
        <v>18231</v>
      </c>
      <c r="G3306" s="3" t="s">
        <v>186</v>
      </c>
      <c r="H3306" s="4">
        <v>2022</v>
      </c>
      <c r="J3306" s="3">
        <v>300</v>
      </c>
    </row>
    <row r="3307" spans="1:10" ht="16.5">
      <c r="A3307" s="8" t="str">
        <f t="shared" si="102"/>
        <v>Google</v>
      </c>
      <c r="B3307" s="8" t="str">
        <f t="shared" si="103"/>
        <v>博客來</v>
      </c>
      <c r="C3307" s="3" t="s">
        <v>18226</v>
      </c>
      <c r="D3307" s="6">
        <v>9789570534047</v>
      </c>
      <c r="E3307" s="3" t="s">
        <v>18227</v>
      </c>
      <c r="F3307" s="3" t="s">
        <v>18228</v>
      </c>
      <c r="G3307" s="3" t="s">
        <v>5758</v>
      </c>
      <c r="H3307" s="4">
        <v>2022</v>
      </c>
      <c r="J3307" s="3">
        <v>550</v>
      </c>
    </row>
    <row r="3308" spans="1:10" ht="16.5">
      <c r="A3308" s="8" t="str">
        <f t="shared" si="102"/>
        <v>Google</v>
      </c>
      <c r="B3308" s="8" t="str">
        <f t="shared" si="103"/>
        <v>博客來</v>
      </c>
      <c r="C3308" s="3" t="s">
        <v>18223</v>
      </c>
      <c r="D3308" s="6">
        <v>9789864015283</v>
      </c>
      <c r="E3308" s="3" t="s">
        <v>18224</v>
      </c>
      <c r="F3308" s="3" t="s">
        <v>18225</v>
      </c>
      <c r="G3308" s="3" t="s">
        <v>4114</v>
      </c>
      <c r="H3308" s="4">
        <v>2022</v>
      </c>
      <c r="J3308" s="3">
        <v>360</v>
      </c>
    </row>
    <row r="3309" spans="1:10" ht="16.5">
      <c r="A3309" s="8" t="str">
        <f t="shared" si="102"/>
        <v>Google</v>
      </c>
      <c r="B3309" s="8" t="str">
        <f t="shared" si="103"/>
        <v>博客來</v>
      </c>
      <c r="C3309" s="3" t="s">
        <v>18221</v>
      </c>
      <c r="D3309" s="6">
        <v>9789864015627</v>
      </c>
      <c r="E3309" s="3" t="s">
        <v>18222</v>
      </c>
      <c r="F3309" s="3" t="s">
        <v>18159</v>
      </c>
      <c r="G3309" s="3" t="s">
        <v>4114</v>
      </c>
      <c r="H3309" s="4">
        <v>2022</v>
      </c>
      <c r="J3309" s="3">
        <v>360</v>
      </c>
    </row>
    <row r="3310" spans="1:10" ht="16.5">
      <c r="A3310" s="8" t="str">
        <f t="shared" si="102"/>
        <v>Google</v>
      </c>
      <c r="B3310" s="8" t="str">
        <f t="shared" si="103"/>
        <v>博客來</v>
      </c>
      <c r="C3310" s="3" t="s">
        <v>18218</v>
      </c>
      <c r="D3310" s="6">
        <v>9789860769548</v>
      </c>
      <c r="E3310" s="3" t="s">
        <v>18219</v>
      </c>
      <c r="F3310" s="3" t="s">
        <v>18220</v>
      </c>
      <c r="G3310" s="3" t="s">
        <v>9907</v>
      </c>
      <c r="H3310" s="4">
        <v>2021</v>
      </c>
      <c r="J3310" s="3">
        <v>320</v>
      </c>
    </row>
    <row r="3311" spans="1:10" ht="16.5">
      <c r="A3311" s="8" t="str">
        <f t="shared" si="102"/>
        <v>Google</v>
      </c>
      <c r="B3311" s="8" t="str">
        <f t="shared" si="103"/>
        <v>博客來</v>
      </c>
      <c r="C3311" s="3" t="s">
        <v>18215</v>
      </c>
      <c r="D3311" s="6">
        <v>9789863847588</v>
      </c>
      <c r="E3311" s="3" t="s">
        <v>18216</v>
      </c>
      <c r="F3311" s="3" t="s">
        <v>18217</v>
      </c>
      <c r="G3311" s="3" t="s">
        <v>2345</v>
      </c>
      <c r="H3311" s="4">
        <v>2022</v>
      </c>
      <c r="J3311" s="3">
        <v>630</v>
      </c>
    </row>
    <row r="3312" spans="1:10" ht="16.5">
      <c r="A3312" s="8" t="str">
        <f t="shared" si="102"/>
        <v>Google</v>
      </c>
      <c r="B3312" s="8" t="str">
        <f t="shared" si="103"/>
        <v>博客來</v>
      </c>
      <c r="C3312" s="3" t="s">
        <v>18212</v>
      </c>
      <c r="D3312" s="6">
        <v>9789865063054</v>
      </c>
      <c r="E3312" s="3" t="s">
        <v>18213</v>
      </c>
      <c r="F3312" s="3" t="s">
        <v>18214</v>
      </c>
      <c r="G3312" s="3" t="s">
        <v>6706</v>
      </c>
      <c r="H3312" s="4">
        <v>2021</v>
      </c>
      <c r="J3312" s="3">
        <v>380</v>
      </c>
    </row>
    <row r="3313" spans="1:10" ht="16.5">
      <c r="A3313" s="8" t="str">
        <f t="shared" si="102"/>
        <v>Google</v>
      </c>
      <c r="B3313" s="8" t="str">
        <f t="shared" si="103"/>
        <v>博客來</v>
      </c>
      <c r="C3313" s="3" t="s">
        <v>18208</v>
      </c>
      <c r="D3313" s="6">
        <v>9786269595488</v>
      </c>
      <c r="E3313" s="3" t="s">
        <v>18209</v>
      </c>
      <c r="F3313" s="3" t="s">
        <v>18210</v>
      </c>
      <c r="G3313" s="3" t="s">
        <v>18211</v>
      </c>
      <c r="H3313" s="4">
        <v>2022</v>
      </c>
      <c r="J3313" s="3">
        <v>380</v>
      </c>
    </row>
    <row r="3314" spans="1:10" ht="16.5">
      <c r="A3314" s="8" t="str">
        <f t="shared" si="102"/>
        <v>Google</v>
      </c>
      <c r="B3314" s="8" t="str">
        <f t="shared" si="103"/>
        <v>博客來</v>
      </c>
      <c r="C3314" s="3" t="s">
        <v>18205</v>
      </c>
      <c r="D3314" s="6">
        <v>9786263357136</v>
      </c>
      <c r="E3314" s="3" t="s">
        <v>18206</v>
      </c>
      <c r="F3314" s="3" t="s">
        <v>18207</v>
      </c>
      <c r="G3314" s="3" t="s">
        <v>974</v>
      </c>
      <c r="H3314" s="4">
        <v>2022</v>
      </c>
      <c r="J3314" s="3">
        <v>480</v>
      </c>
    </row>
    <row r="3315" spans="1:10" ht="16.5">
      <c r="A3315" s="8" t="str">
        <f t="shared" si="102"/>
        <v>Google</v>
      </c>
      <c r="B3315" s="8" t="str">
        <f t="shared" si="103"/>
        <v>博客來</v>
      </c>
      <c r="C3315" s="3" t="s">
        <v>18202</v>
      </c>
      <c r="D3315" s="6">
        <v>9786263359604</v>
      </c>
      <c r="E3315" s="3" t="s">
        <v>18203</v>
      </c>
      <c r="F3315" s="3" t="s">
        <v>18204</v>
      </c>
      <c r="G3315" s="3" t="s">
        <v>974</v>
      </c>
      <c r="H3315" s="4">
        <v>2022</v>
      </c>
      <c r="J3315" s="3">
        <v>330</v>
      </c>
    </row>
    <row r="3316" spans="1:10" ht="16.5">
      <c r="A3316" s="8" t="str">
        <f t="shared" si="102"/>
        <v>Google</v>
      </c>
      <c r="B3316" s="8" t="str">
        <f t="shared" si="103"/>
        <v>博客來</v>
      </c>
      <c r="C3316" s="3" t="s">
        <v>18199</v>
      </c>
      <c r="D3316" s="6">
        <v>9789573338550</v>
      </c>
      <c r="E3316" s="3" t="s">
        <v>18200</v>
      </c>
      <c r="F3316" s="3" t="s">
        <v>18201</v>
      </c>
      <c r="G3316" s="3" t="s">
        <v>3318</v>
      </c>
      <c r="H3316" s="4">
        <v>2022</v>
      </c>
      <c r="J3316" s="3">
        <v>320</v>
      </c>
    </row>
    <row r="3317" spans="1:10" ht="16.5">
      <c r="A3317" s="8" t="str">
        <f t="shared" si="102"/>
        <v>Google</v>
      </c>
      <c r="B3317" s="8" t="str">
        <f t="shared" si="103"/>
        <v>博客來</v>
      </c>
      <c r="C3317" s="3" t="s">
        <v>18197</v>
      </c>
      <c r="D3317" s="6">
        <v>9786269594054</v>
      </c>
      <c r="E3317" s="3" t="s">
        <v>18198</v>
      </c>
      <c r="F3317" s="3" t="s">
        <v>17644</v>
      </c>
      <c r="G3317" s="3" t="s">
        <v>2673</v>
      </c>
      <c r="H3317" s="4">
        <v>2022</v>
      </c>
      <c r="J3317" s="3">
        <v>300</v>
      </c>
    </row>
    <row r="3318" spans="1:10" ht="16.5">
      <c r="A3318" s="8" t="str">
        <f t="shared" si="102"/>
        <v>Google</v>
      </c>
      <c r="B3318" s="8" t="str">
        <f t="shared" si="103"/>
        <v>博客來</v>
      </c>
      <c r="C3318" s="3" t="s">
        <v>18194</v>
      </c>
      <c r="D3318" s="6">
        <v>9786263169241</v>
      </c>
      <c r="E3318" s="3" t="s">
        <v>18195</v>
      </c>
      <c r="F3318" s="3" t="s">
        <v>18196</v>
      </c>
      <c r="G3318" s="3" t="s">
        <v>178</v>
      </c>
      <c r="H3318" s="4">
        <v>2022</v>
      </c>
      <c r="J3318" s="3">
        <v>360</v>
      </c>
    </row>
    <row r="3319" spans="1:10" ht="16.5">
      <c r="A3319" s="8" t="str">
        <f t="shared" si="102"/>
        <v>Google</v>
      </c>
      <c r="B3319" s="8" t="str">
        <f t="shared" si="103"/>
        <v>博客來</v>
      </c>
      <c r="C3319" s="3" t="s">
        <v>18192</v>
      </c>
      <c r="D3319" s="6">
        <v>9786263381940</v>
      </c>
      <c r="E3319" s="3" t="s">
        <v>18193</v>
      </c>
      <c r="F3319" s="3" t="s">
        <v>2731</v>
      </c>
      <c r="G3319" s="3" t="s">
        <v>178</v>
      </c>
      <c r="H3319" s="4">
        <v>2022</v>
      </c>
      <c r="J3319" s="3">
        <v>350</v>
      </c>
    </row>
    <row r="3320" spans="1:10" ht="16.5">
      <c r="A3320" s="8" t="str">
        <f t="shared" si="102"/>
        <v>Google</v>
      </c>
      <c r="B3320" s="8" t="str">
        <f t="shared" si="103"/>
        <v>博客來</v>
      </c>
      <c r="C3320" s="3" t="s">
        <v>18188</v>
      </c>
      <c r="D3320" s="5">
        <v>9786269567928</v>
      </c>
      <c r="E3320" s="3" t="s">
        <v>18189</v>
      </c>
      <c r="F3320" s="3" t="s">
        <v>18190</v>
      </c>
      <c r="G3320" s="3" t="s">
        <v>18191</v>
      </c>
      <c r="H3320" s="4">
        <v>2021</v>
      </c>
      <c r="J3320" s="3">
        <v>420</v>
      </c>
    </row>
    <row r="3321" spans="1:10" ht="16.5">
      <c r="A3321" s="8" t="str">
        <f t="shared" si="102"/>
        <v>Google</v>
      </c>
      <c r="B3321" s="8" t="str">
        <f t="shared" si="103"/>
        <v>博客來</v>
      </c>
      <c r="C3321" s="3" t="s">
        <v>18186</v>
      </c>
      <c r="D3321" s="6">
        <v>9786267102022</v>
      </c>
      <c r="E3321" s="3" t="s">
        <v>18187</v>
      </c>
      <c r="F3321" s="3" t="s">
        <v>17952</v>
      </c>
      <c r="G3321" s="3" t="s">
        <v>9382</v>
      </c>
      <c r="H3321" s="4">
        <v>2021</v>
      </c>
      <c r="J3321" s="3">
        <v>1190</v>
      </c>
    </row>
    <row r="3322" spans="1:10" ht="16.5">
      <c r="A3322" s="8" t="str">
        <f t="shared" si="102"/>
        <v>Google</v>
      </c>
      <c r="B3322" s="8" t="str">
        <f t="shared" si="103"/>
        <v>博客來</v>
      </c>
      <c r="C3322" s="3" t="s">
        <v>18184</v>
      </c>
      <c r="D3322" s="6">
        <v>9789576588280</v>
      </c>
      <c r="E3322" s="3" t="s">
        <v>18185</v>
      </c>
      <c r="F3322" s="3" t="s">
        <v>6877</v>
      </c>
      <c r="G3322" s="3" t="s">
        <v>70</v>
      </c>
      <c r="H3322" s="4">
        <v>2022</v>
      </c>
      <c r="J3322" s="3">
        <v>380</v>
      </c>
    </row>
    <row r="3323" spans="1:10" ht="16.5">
      <c r="A3323" s="8" t="str">
        <f t="shared" si="102"/>
        <v>Google</v>
      </c>
      <c r="B3323" s="8" t="str">
        <f t="shared" si="103"/>
        <v>博客來</v>
      </c>
      <c r="C3323" s="3" t="s">
        <v>18182</v>
      </c>
      <c r="D3323" s="6">
        <v>9789576589799</v>
      </c>
      <c r="E3323" s="3" t="s">
        <v>18183</v>
      </c>
      <c r="F3323" s="3" t="s">
        <v>6877</v>
      </c>
      <c r="G3323" s="3" t="s">
        <v>70</v>
      </c>
      <c r="H3323" s="4">
        <v>2022</v>
      </c>
      <c r="J3323" s="3">
        <v>400</v>
      </c>
    </row>
    <row r="3324" spans="1:10" ht="16.5">
      <c r="A3324" s="8" t="str">
        <f t="shared" si="102"/>
        <v>Google</v>
      </c>
      <c r="B3324" s="8" t="str">
        <f t="shared" si="103"/>
        <v>博客來</v>
      </c>
      <c r="C3324" s="3" t="s">
        <v>18179</v>
      </c>
      <c r="D3324" s="6">
        <v>9786267226810</v>
      </c>
      <c r="E3324" s="3" t="s">
        <v>18180</v>
      </c>
      <c r="F3324" s="3" t="s">
        <v>18181</v>
      </c>
      <c r="G3324" s="3" t="s">
        <v>1611</v>
      </c>
      <c r="H3324" s="4">
        <v>2023</v>
      </c>
      <c r="J3324" s="3">
        <v>360</v>
      </c>
    </row>
    <row r="3325" spans="1:10" ht="16.5">
      <c r="A3325" s="8" t="str">
        <f t="shared" si="102"/>
        <v>Google</v>
      </c>
      <c r="B3325" s="8" t="str">
        <f t="shared" si="103"/>
        <v>博客來</v>
      </c>
      <c r="C3325" s="3" t="s">
        <v>18176</v>
      </c>
      <c r="D3325" s="6">
        <v>9786263610859</v>
      </c>
      <c r="E3325" s="3" t="s">
        <v>18177</v>
      </c>
      <c r="F3325" s="3" t="s">
        <v>18178</v>
      </c>
      <c r="G3325" s="3" t="s">
        <v>186</v>
      </c>
      <c r="H3325" s="4">
        <v>2023</v>
      </c>
      <c r="J3325" s="3">
        <v>480</v>
      </c>
    </row>
    <row r="3326" spans="1:10" ht="16.5">
      <c r="A3326" s="8" t="str">
        <f t="shared" si="102"/>
        <v>Google</v>
      </c>
      <c r="B3326" s="8" t="str">
        <f t="shared" si="103"/>
        <v>博客來</v>
      </c>
      <c r="C3326" s="3" t="s">
        <v>18174</v>
      </c>
      <c r="D3326" s="6">
        <v>9786263612617</v>
      </c>
      <c r="E3326" s="3" t="s">
        <v>18175</v>
      </c>
      <c r="F3326" s="3" t="s">
        <v>18171</v>
      </c>
      <c r="G3326" s="3" t="s">
        <v>186</v>
      </c>
      <c r="H3326" s="4">
        <v>2023</v>
      </c>
      <c r="J3326" s="3">
        <v>380</v>
      </c>
    </row>
    <row r="3327" spans="1:10" ht="16.5">
      <c r="A3327" s="8" t="str">
        <f t="shared" si="102"/>
        <v>Google</v>
      </c>
      <c r="B3327" s="8" t="str">
        <f t="shared" si="103"/>
        <v>博客來</v>
      </c>
      <c r="C3327" s="3" t="s">
        <v>18172</v>
      </c>
      <c r="D3327" s="6">
        <v>9786263612624</v>
      </c>
      <c r="E3327" s="3" t="s">
        <v>18173</v>
      </c>
      <c r="F3327" s="3" t="s">
        <v>18171</v>
      </c>
      <c r="G3327" s="3" t="s">
        <v>186</v>
      </c>
      <c r="H3327" s="4">
        <v>2023</v>
      </c>
      <c r="J3327" s="3">
        <v>380</v>
      </c>
    </row>
    <row r="3328" spans="1:10" ht="16.5">
      <c r="A3328" s="8" t="str">
        <f t="shared" si="102"/>
        <v>Google</v>
      </c>
      <c r="B3328" s="8" t="str">
        <f t="shared" si="103"/>
        <v>博客來</v>
      </c>
      <c r="C3328" s="3" t="s">
        <v>18169</v>
      </c>
      <c r="D3328" s="6">
        <v>9786263612631</v>
      </c>
      <c r="E3328" s="3" t="s">
        <v>18170</v>
      </c>
      <c r="F3328" s="3" t="s">
        <v>18171</v>
      </c>
      <c r="G3328" s="3" t="s">
        <v>186</v>
      </c>
      <c r="H3328" s="4">
        <v>2023</v>
      </c>
      <c r="J3328" s="3">
        <v>320</v>
      </c>
    </row>
    <row r="3329" spans="1:10" ht="16.5">
      <c r="A3329" s="8" t="str">
        <f t="shared" si="102"/>
        <v>Google</v>
      </c>
      <c r="B3329" s="8" t="str">
        <f t="shared" si="103"/>
        <v>博客來</v>
      </c>
      <c r="C3329" s="3" t="s">
        <v>18166</v>
      </c>
      <c r="D3329" s="6">
        <v>9786263791350</v>
      </c>
      <c r="E3329" s="3" t="s">
        <v>18167</v>
      </c>
      <c r="F3329" s="3" t="s">
        <v>18168</v>
      </c>
      <c r="G3329" s="3" t="s">
        <v>1515</v>
      </c>
      <c r="H3329" s="4">
        <v>2023</v>
      </c>
      <c r="J3329" s="3">
        <v>380</v>
      </c>
    </row>
    <row r="3330" spans="1:10" ht="16.5">
      <c r="A3330" s="8" t="str">
        <f t="shared" si="102"/>
        <v>Google</v>
      </c>
      <c r="B3330" s="8" t="str">
        <f t="shared" si="103"/>
        <v>博客來</v>
      </c>
      <c r="C3330" s="3" t="s">
        <v>18163</v>
      </c>
      <c r="D3330" s="6">
        <v>9789863128359</v>
      </c>
      <c r="E3330" s="3" t="s">
        <v>18164</v>
      </c>
      <c r="F3330" s="3" t="s">
        <v>18165</v>
      </c>
      <c r="G3330" s="3" t="s">
        <v>3907</v>
      </c>
      <c r="H3330" s="4">
        <v>2023</v>
      </c>
      <c r="J3330" s="3">
        <v>599</v>
      </c>
    </row>
    <row r="3331" spans="1:10" ht="16.5">
      <c r="A3331" s="8" t="str">
        <f t="shared" ref="A3331:A3394" si="104">HYPERLINK("https://www.google.com.tw/search?q="&amp;D3331&amp;"&amp;safe=active&amp;ssui=on","Google")</f>
        <v>Google</v>
      </c>
      <c r="B3331" s="8" t="str">
        <f t="shared" ref="B3331:B3394" si="105">HYPERLINK("https://search.books.com.tw/search/query/key/"&amp;D3331&amp;"/cat/all","博客來")</f>
        <v>博客來</v>
      </c>
      <c r="C3331" s="3" t="s">
        <v>18160</v>
      </c>
      <c r="D3331" s="6">
        <v>9786263244887</v>
      </c>
      <c r="E3331" s="3" t="s">
        <v>18161</v>
      </c>
      <c r="F3331" s="3" t="s">
        <v>18162</v>
      </c>
      <c r="G3331" s="3" t="s">
        <v>5239</v>
      </c>
      <c r="H3331" s="4">
        <v>2023</v>
      </c>
      <c r="J3331" s="3">
        <v>480</v>
      </c>
    </row>
    <row r="3332" spans="1:10" ht="16.5">
      <c r="A3332" s="8" t="str">
        <f t="shared" si="104"/>
        <v>Google</v>
      </c>
      <c r="B3332" s="8" t="str">
        <f t="shared" si="105"/>
        <v>博客來</v>
      </c>
      <c r="C3332" s="3" t="s">
        <v>18157</v>
      </c>
      <c r="D3332" s="6">
        <v>9789864016471</v>
      </c>
      <c r="E3332" s="3" t="s">
        <v>18158</v>
      </c>
      <c r="F3332" s="3" t="s">
        <v>18159</v>
      </c>
      <c r="G3332" s="3" t="s">
        <v>4114</v>
      </c>
      <c r="H3332" s="4">
        <v>2023</v>
      </c>
      <c r="J3332" s="3">
        <v>360</v>
      </c>
    </row>
    <row r="3333" spans="1:10" ht="16.5">
      <c r="A3333" s="8" t="str">
        <f t="shared" si="104"/>
        <v>Google</v>
      </c>
      <c r="B3333" s="8" t="str">
        <f t="shared" si="105"/>
        <v>博客來</v>
      </c>
      <c r="C3333" s="3" t="s">
        <v>18154</v>
      </c>
      <c r="D3333" s="6">
        <v>9786267218846</v>
      </c>
      <c r="E3333" s="3" t="s">
        <v>18155</v>
      </c>
      <c r="F3333" s="3" t="s">
        <v>18156</v>
      </c>
      <c r="G3333" s="3" t="s">
        <v>2756</v>
      </c>
      <c r="H3333" s="4">
        <v>2023</v>
      </c>
      <c r="J3333" s="3">
        <v>450</v>
      </c>
    </row>
    <row r="3334" spans="1:10" ht="16.5">
      <c r="A3334" s="8" t="str">
        <f t="shared" si="104"/>
        <v>Google</v>
      </c>
      <c r="B3334" s="8" t="str">
        <f t="shared" si="105"/>
        <v>博客來</v>
      </c>
      <c r="C3334" s="3" t="s">
        <v>18152</v>
      </c>
      <c r="D3334" s="6">
        <v>9786263577190</v>
      </c>
      <c r="E3334" s="3" t="s">
        <v>18153</v>
      </c>
      <c r="F3334" s="3" t="s">
        <v>17961</v>
      </c>
      <c r="G3334" s="3" t="s">
        <v>17962</v>
      </c>
      <c r="H3334" s="4">
        <v>2023</v>
      </c>
      <c r="J3334" s="3">
        <v>430</v>
      </c>
    </row>
    <row r="3335" spans="1:10" ht="16.5">
      <c r="A3335" s="8" t="str">
        <f t="shared" si="104"/>
        <v>Google</v>
      </c>
      <c r="B3335" s="8" t="str">
        <f t="shared" si="105"/>
        <v>博客來</v>
      </c>
      <c r="C3335" s="3" t="s">
        <v>18150</v>
      </c>
      <c r="D3335" s="6">
        <v>9786263577213</v>
      </c>
      <c r="E3335" s="3" t="s">
        <v>18151</v>
      </c>
      <c r="F3335" s="3" t="s">
        <v>17961</v>
      </c>
      <c r="G3335" s="3" t="s">
        <v>17962</v>
      </c>
      <c r="H3335" s="4">
        <v>2023</v>
      </c>
      <c r="J3335" s="3">
        <v>450</v>
      </c>
    </row>
    <row r="3336" spans="1:10" ht="16.5">
      <c r="A3336" s="8" t="str">
        <f t="shared" si="104"/>
        <v>Google</v>
      </c>
      <c r="B3336" s="8" t="str">
        <f t="shared" si="105"/>
        <v>博客來</v>
      </c>
      <c r="C3336" s="3" t="s">
        <v>18147</v>
      </c>
      <c r="D3336" s="6">
        <v>9786263189164</v>
      </c>
      <c r="E3336" s="3" t="s">
        <v>18148</v>
      </c>
      <c r="F3336" s="3" t="s">
        <v>18149</v>
      </c>
      <c r="G3336" s="3" t="s">
        <v>920</v>
      </c>
      <c r="H3336" s="4">
        <v>2025</v>
      </c>
      <c r="J3336" s="3">
        <v>650</v>
      </c>
    </row>
    <row r="3337" spans="1:10" ht="16.5">
      <c r="A3337" s="8" t="str">
        <f t="shared" si="104"/>
        <v>Google</v>
      </c>
      <c r="B3337" s="8" t="str">
        <f t="shared" si="105"/>
        <v>博客來</v>
      </c>
      <c r="C3337" s="3" t="s">
        <v>18144</v>
      </c>
      <c r="D3337" s="6">
        <v>9786267156841</v>
      </c>
      <c r="E3337" s="3" t="s">
        <v>18145</v>
      </c>
      <c r="F3337" s="3" t="s">
        <v>18146</v>
      </c>
      <c r="G3337" s="3" t="s">
        <v>2811</v>
      </c>
      <c r="H3337" s="4">
        <v>2023</v>
      </c>
      <c r="J3337" s="3">
        <v>450</v>
      </c>
    </row>
    <row r="3338" spans="1:10" ht="16.5">
      <c r="A3338" s="8" t="str">
        <f t="shared" si="104"/>
        <v>Google</v>
      </c>
      <c r="B3338" s="8" t="str">
        <f t="shared" si="105"/>
        <v>博客來</v>
      </c>
      <c r="C3338" s="3" t="s">
        <v>18141</v>
      </c>
      <c r="D3338" s="6">
        <v>9786267356173</v>
      </c>
      <c r="E3338" s="3" t="s">
        <v>18142</v>
      </c>
      <c r="F3338" s="3" t="s">
        <v>18143</v>
      </c>
      <c r="G3338" s="3" t="s">
        <v>2811</v>
      </c>
      <c r="H3338" s="4">
        <v>2023</v>
      </c>
      <c r="J3338" s="3">
        <v>480</v>
      </c>
    </row>
    <row r="3339" spans="1:10" ht="16.5">
      <c r="A3339" s="8" t="str">
        <f t="shared" si="104"/>
        <v>Google</v>
      </c>
      <c r="B3339" s="8" t="str">
        <f t="shared" si="105"/>
        <v>博客來</v>
      </c>
      <c r="C3339" s="3" t="s">
        <v>18138</v>
      </c>
      <c r="D3339" s="6">
        <v>9786263539204</v>
      </c>
      <c r="E3339" s="3" t="s">
        <v>18139</v>
      </c>
      <c r="F3339" s="3" t="s">
        <v>18140</v>
      </c>
      <c r="G3339" s="3" t="s">
        <v>974</v>
      </c>
      <c r="H3339" s="4">
        <v>2023</v>
      </c>
      <c r="J3339" s="3">
        <v>420</v>
      </c>
    </row>
    <row r="3340" spans="1:10" ht="16.5">
      <c r="A3340" s="8" t="str">
        <f t="shared" si="104"/>
        <v>Google</v>
      </c>
      <c r="B3340" s="8" t="str">
        <f t="shared" si="105"/>
        <v>博客來</v>
      </c>
      <c r="C3340" s="3" t="s">
        <v>18135</v>
      </c>
      <c r="D3340" s="6">
        <v>9789573340317</v>
      </c>
      <c r="E3340" s="3" t="s">
        <v>18136</v>
      </c>
      <c r="F3340" s="3" t="s">
        <v>18137</v>
      </c>
      <c r="G3340" s="3" t="s">
        <v>3318</v>
      </c>
      <c r="H3340" s="4">
        <v>2023</v>
      </c>
      <c r="J3340" s="3">
        <v>450</v>
      </c>
    </row>
    <row r="3341" spans="1:10" ht="16.5">
      <c r="A3341" s="8" t="str">
        <f t="shared" si="104"/>
        <v>Google</v>
      </c>
      <c r="B3341" s="8" t="str">
        <f t="shared" si="105"/>
        <v>博客來</v>
      </c>
      <c r="C3341" s="3" t="s">
        <v>18133</v>
      </c>
      <c r="D3341" s="6">
        <v>9789573340652</v>
      </c>
      <c r="E3341" s="3" t="s">
        <v>18134</v>
      </c>
      <c r="F3341" s="3" t="s">
        <v>3334</v>
      </c>
      <c r="G3341" s="3" t="s">
        <v>3318</v>
      </c>
      <c r="H3341" s="4">
        <v>2023</v>
      </c>
      <c r="J3341" s="3">
        <v>380</v>
      </c>
    </row>
    <row r="3342" spans="1:10" ht="16.5">
      <c r="A3342" s="8" t="str">
        <f t="shared" si="104"/>
        <v>Google</v>
      </c>
      <c r="B3342" s="8" t="str">
        <f t="shared" si="105"/>
        <v>博客來</v>
      </c>
      <c r="C3342" s="3" t="s">
        <v>18131</v>
      </c>
      <c r="D3342" s="6">
        <v>9789573340416</v>
      </c>
      <c r="E3342" s="3" t="s">
        <v>18132</v>
      </c>
      <c r="F3342" s="3" t="s">
        <v>3334</v>
      </c>
      <c r="G3342" s="3" t="s">
        <v>3318</v>
      </c>
      <c r="H3342" s="4">
        <v>2023</v>
      </c>
      <c r="J3342" s="3">
        <v>450</v>
      </c>
    </row>
    <row r="3343" spans="1:10" ht="16.5">
      <c r="A3343" s="8" t="str">
        <f t="shared" si="104"/>
        <v>Google</v>
      </c>
      <c r="B3343" s="8" t="str">
        <f t="shared" si="105"/>
        <v>博客來</v>
      </c>
      <c r="C3343" s="3" t="s">
        <v>18129</v>
      </c>
      <c r="D3343" s="6">
        <v>9789573340119</v>
      </c>
      <c r="E3343" s="3" t="s">
        <v>18130</v>
      </c>
      <c r="F3343" s="3" t="s">
        <v>3334</v>
      </c>
      <c r="G3343" s="3" t="s">
        <v>3318</v>
      </c>
      <c r="H3343" s="4">
        <v>2023</v>
      </c>
      <c r="J3343" s="3">
        <v>380</v>
      </c>
    </row>
    <row r="3344" spans="1:10" ht="16.5">
      <c r="A3344" s="8" t="str">
        <f t="shared" si="104"/>
        <v>Google</v>
      </c>
      <c r="B3344" s="8" t="str">
        <f t="shared" si="105"/>
        <v>博客來</v>
      </c>
      <c r="C3344" s="3" t="s">
        <v>18127</v>
      </c>
      <c r="D3344" s="6">
        <v>9789577417046</v>
      </c>
      <c r="E3344" s="3" t="s">
        <v>18128</v>
      </c>
      <c r="F3344" s="3" t="s">
        <v>17623</v>
      </c>
      <c r="G3344" s="3" t="s">
        <v>6806</v>
      </c>
      <c r="H3344" s="4">
        <v>2023</v>
      </c>
      <c r="J3344" s="3">
        <v>399</v>
      </c>
    </row>
    <row r="3345" spans="1:10" ht="16.5">
      <c r="A3345" s="8" t="str">
        <f t="shared" si="104"/>
        <v>Google</v>
      </c>
      <c r="B3345" s="8" t="str">
        <f t="shared" si="105"/>
        <v>博客來</v>
      </c>
      <c r="C3345" s="3" t="s">
        <v>18124</v>
      </c>
      <c r="D3345" s="6">
        <v>9789869765008</v>
      </c>
      <c r="E3345" s="3" t="s">
        <v>18125</v>
      </c>
      <c r="F3345" s="3" t="s">
        <v>11</v>
      </c>
      <c r="G3345" s="3" t="s">
        <v>18126</v>
      </c>
      <c r="H3345" s="3">
        <v>2023</v>
      </c>
      <c r="J3345" s="3">
        <v>350</v>
      </c>
    </row>
    <row r="3346" spans="1:10" ht="16.5">
      <c r="A3346" s="8" t="str">
        <f t="shared" si="104"/>
        <v>Google</v>
      </c>
      <c r="B3346" s="8" t="str">
        <f t="shared" si="105"/>
        <v>博客來</v>
      </c>
      <c r="C3346" s="3" t="s">
        <v>18121</v>
      </c>
      <c r="D3346" s="6">
        <v>9786269620371</v>
      </c>
      <c r="E3346" s="3" t="s">
        <v>18122</v>
      </c>
      <c r="F3346" s="3" t="s">
        <v>18123</v>
      </c>
      <c r="G3346" s="3" t="s">
        <v>3126</v>
      </c>
      <c r="H3346" s="4">
        <v>2023</v>
      </c>
      <c r="J3346" s="3">
        <v>399</v>
      </c>
    </row>
    <row r="3347" spans="1:10" ht="16.5">
      <c r="A3347" s="8" t="str">
        <f t="shared" si="104"/>
        <v>Google</v>
      </c>
      <c r="B3347" s="8" t="str">
        <f t="shared" si="105"/>
        <v>博客來</v>
      </c>
      <c r="C3347" s="3" t="s">
        <v>18117</v>
      </c>
      <c r="D3347" s="6">
        <v>9786269539857</v>
      </c>
      <c r="E3347" s="3" t="s">
        <v>18118</v>
      </c>
      <c r="F3347" s="3" t="s">
        <v>18119</v>
      </c>
      <c r="G3347" s="3" t="s">
        <v>18120</v>
      </c>
      <c r="H3347" s="4">
        <v>2023</v>
      </c>
      <c r="J3347" s="3">
        <v>399</v>
      </c>
    </row>
    <row r="3348" spans="1:10" ht="16.5">
      <c r="A3348" s="8" t="str">
        <f t="shared" si="104"/>
        <v>Google</v>
      </c>
      <c r="B3348" s="8" t="str">
        <f t="shared" si="105"/>
        <v>博客來</v>
      </c>
      <c r="C3348" s="3" t="s">
        <v>18114</v>
      </c>
      <c r="D3348" s="6">
        <v>9786263564251</v>
      </c>
      <c r="E3348" s="3" t="s">
        <v>18115</v>
      </c>
      <c r="F3348" s="3" t="s">
        <v>18116</v>
      </c>
      <c r="G3348" s="3" t="s">
        <v>178</v>
      </c>
      <c r="H3348" s="4">
        <v>2023</v>
      </c>
      <c r="J3348" s="3">
        <v>399</v>
      </c>
    </row>
    <row r="3349" spans="1:10" ht="16.5">
      <c r="A3349" s="8" t="str">
        <f t="shared" si="104"/>
        <v>Google</v>
      </c>
      <c r="B3349" s="8" t="str">
        <f t="shared" si="105"/>
        <v>博客來</v>
      </c>
      <c r="C3349" s="3" t="s">
        <v>18111</v>
      </c>
      <c r="D3349" s="6">
        <v>9786263774889</v>
      </c>
      <c r="E3349" s="3" t="s">
        <v>18112</v>
      </c>
      <c r="F3349" s="3" t="s">
        <v>18113</v>
      </c>
      <c r="G3349" s="3" t="s">
        <v>178</v>
      </c>
      <c r="H3349" s="4">
        <v>2023</v>
      </c>
      <c r="J3349" s="3">
        <v>350</v>
      </c>
    </row>
    <row r="3350" spans="1:10" ht="16.5">
      <c r="A3350" s="8" t="str">
        <f t="shared" si="104"/>
        <v>Google</v>
      </c>
      <c r="B3350" s="8" t="str">
        <f t="shared" si="105"/>
        <v>博客來</v>
      </c>
      <c r="C3350" s="3" t="s">
        <v>18108</v>
      </c>
      <c r="D3350" s="6">
        <v>9786263526372</v>
      </c>
      <c r="E3350" s="3" t="s">
        <v>18109</v>
      </c>
      <c r="F3350" s="3" t="s">
        <v>18110</v>
      </c>
      <c r="G3350" s="3" t="s">
        <v>5260</v>
      </c>
      <c r="H3350" s="4">
        <v>2023</v>
      </c>
      <c r="J3350" s="3">
        <v>380</v>
      </c>
    </row>
    <row r="3351" spans="1:10" ht="16.5">
      <c r="A3351" s="8" t="str">
        <f t="shared" si="104"/>
        <v>Google</v>
      </c>
      <c r="B3351" s="8" t="str">
        <f t="shared" si="105"/>
        <v>博客來</v>
      </c>
      <c r="C3351" s="3" t="s">
        <v>18106</v>
      </c>
      <c r="D3351" s="6">
        <v>9786264009461</v>
      </c>
      <c r="E3351" s="3" t="s">
        <v>18107</v>
      </c>
      <c r="F3351" s="3" t="s">
        <v>18099</v>
      </c>
      <c r="G3351" s="3" t="s">
        <v>5260</v>
      </c>
      <c r="H3351" s="4">
        <v>2024</v>
      </c>
      <c r="J3351" s="3">
        <v>300</v>
      </c>
    </row>
    <row r="3352" spans="1:10" ht="16.5">
      <c r="A3352" s="8" t="str">
        <f t="shared" si="104"/>
        <v>Google</v>
      </c>
      <c r="B3352" s="8" t="str">
        <f t="shared" si="105"/>
        <v>博客來</v>
      </c>
      <c r="C3352" s="3" t="s">
        <v>18104</v>
      </c>
      <c r="D3352" s="6">
        <v>9786263789975</v>
      </c>
      <c r="E3352" s="3" t="s">
        <v>18105</v>
      </c>
      <c r="F3352" s="3" t="s">
        <v>18099</v>
      </c>
      <c r="G3352" s="3" t="s">
        <v>5260</v>
      </c>
      <c r="H3352" s="4">
        <v>2024</v>
      </c>
      <c r="J3352" s="3">
        <v>280</v>
      </c>
    </row>
    <row r="3353" spans="1:10" ht="16.5">
      <c r="A3353" s="8" t="str">
        <f t="shared" si="104"/>
        <v>Google</v>
      </c>
      <c r="B3353" s="8" t="str">
        <f t="shared" si="105"/>
        <v>博客來</v>
      </c>
      <c r="C3353" s="3" t="s">
        <v>18102</v>
      </c>
      <c r="D3353" s="6">
        <v>9786263784888</v>
      </c>
      <c r="E3353" s="3" t="s">
        <v>18103</v>
      </c>
      <c r="F3353" s="3" t="s">
        <v>17570</v>
      </c>
      <c r="G3353" s="3" t="s">
        <v>5260</v>
      </c>
      <c r="H3353" s="4">
        <v>2024</v>
      </c>
      <c r="J3353" s="3">
        <v>280</v>
      </c>
    </row>
    <row r="3354" spans="1:10" ht="16.5">
      <c r="A3354" s="8" t="str">
        <f t="shared" si="104"/>
        <v>Google</v>
      </c>
      <c r="B3354" s="8" t="str">
        <f t="shared" si="105"/>
        <v>博客來</v>
      </c>
      <c r="C3354" s="3" t="s">
        <v>18100</v>
      </c>
      <c r="D3354" s="6">
        <v>9786263781764</v>
      </c>
      <c r="E3354" s="3" t="s">
        <v>18101</v>
      </c>
      <c r="F3354" s="3" t="s">
        <v>18099</v>
      </c>
      <c r="G3354" s="3" t="s">
        <v>5260</v>
      </c>
      <c r="H3354" s="3">
        <v>2023</v>
      </c>
      <c r="J3354" s="3">
        <v>280</v>
      </c>
    </row>
    <row r="3355" spans="1:10" ht="16.5">
      <c r="A3355" s="8" t="str">
        <f t="shared" si="104"/>
        <v>Google</v>
      </c>
      <c r="B3355" s="8" t="str">
        <f t="shared" si="105"/>
        <v>博客來</v>
      </c>
      <c r="C3355" s="3" t="s">
        <v>18097</v>
      </c>
      <c r="D3355" s="6">
        <v>9786263527843</v>
      </c>
      <c r="E3355" s="3" t="s">
        <v>18098</v>
      </c>
      <c r="F3355" s="3" t="s">
        <v>18099</v>
      </c>
      <c r="G3355" s="3" t="s">
        <v>5260</v>
      </c>
      <c r="H3355" s="4">
        <v>2023</v>
      </c>
      <c r="J3355" s="3">
        <v>280</v>
      </c>
    </row>
    <row r="3356" spans="1:10" ht="16.5">
      <c r="A3356" s="8" t="str">
        <f t="shared" si="104"/>
        <v>Google</v>
      </c>
      <c r="B3356" s="8" t="str">
        <f t="shared" si="105"/>
        <v>博客來</v>
      </c>
      <c r="C3356" s="3" t="s">
        <v>18095</v>
      </c>
      <c r="D3356" s="6">
        <v>9786263527355</v>
      </c>
      <c r="E3356" s="3" t="s">
        <v>18096</v>
      </c>
      <c r="F3356" s="3" t="s">
        <v>17570</v>
      </c>
      <c r="G3356" s="3" t="s">
        <v>5260</v>
      </c>
      <c r="H3356" s="4">
        <v>2023</v>
      </c>
      <c r="J3356" s="3">
        <v>280</v>
      </c>
    </row>
    <row r="3357" spans="1:10" ht="16.5">
      <c r="A3357" s="8" t="str">
        <f t="shared" si="104"/>
        <v>Google</v>
      </c>
      <c r="B3357" s="8" t="str">
        <f t="shared" si="105"/>
        <v>博客來</v>
      </c>
      <c r="C3357" s="3" t="s">
        <v>18092</v>
      </c>
      <c r="D3357" s="6">
        <v>9786267173664</v>
      </c>
      <c r="E3357" s="3" t="s">
        <v>18093</v>
      </c>
      <c r="F3357" s="3" t="s">
        <v>18094</v>
      </c>
      <c r="G3357" s="3" t="s">
        <v>1945</v>
      </c>
      <c r="H3357" s="4">
        <v>2023</v>
      </c>
      <c r="J3357" s="3">
        <v>550</v>
      </c>
    </row>
    <row r="3358" spans="1:10" ht="16.5">
      <c r="A3358" s="8" t="str">
        <f t="shared" si="104"/>
        <v>Google</v>
      </c>
      <c r="B3358" s="8" t="str">
        <f t="shared" si="105"/>
        <v>博客來</v>
      </c>
      <c r="C3358" s="3" t="s">
        <v>18089</v>
      </c>
      <c r="D3358" s="6">
        <v>9786267378076</v>
      </c>
      <c r="E3358" s="3" t="s">
        <v>18090</v>
      </c>
      <c r="F3358" s="3" t="s">
        <v>18091</v>
      </c>
      <c r="G3358" s="3" t="s">
        <v>9382</v>
      </c>
      <c r="H3358" s="4">
        <v>2023</v>
      </c>
      <c r="J3358" s="3">
        <v>420</v>
      </c>
    </row>
    <row r="3359" spans="1:10" ht="16.5">
      <c r="A3359" s="8" t="str">
        <f t="shared" si="104"/>
        <v>Google</v>
      </c>
      <c r="B3359" s="8" t="str">
        <f t="shared" si="105"/>
        <v>博客來</v>
      </c>
      <c r="C3359" s="3" t="s">
        <v>18086</v>
      </c>
      <c r="D3359" s="6">
        <v>9786267305102</v>
      </c>
      <c r="E3359" s="3" t="s">
        <v>18087</v>
      </c>
      <c r="F3359" s="3" t="s">
        <v>18088</v>
      </c>
      <c r="G3359" s="3" t="s">
        <v>9382</v>
      </c>
      <c r="H3359" s="4">
        <v>2023</v>
      </c>
      <c r="J3359" s="3">
        <v>1160</v>
      </c>
    </row>
    <row r="3360" spans="1:10" ht="16.5">
      <c r="A3360" s="8" t="str">
        <f t="shared" si="104"/>
        <v>Google</v>
      </c>
      <c r="B3360" s="8" t="str">
        <f t="shared" si="105"/>
        <v>博客來</v>
      </c>
      <c r="C3360" s="3" t="s">
        <v>18084</v>
      </c>
      <c r="D3360" s="6">
        <v>9786263582354</v>
      </c>
      <c r="E3360" s="3" t="s">
        <v>18085</v>
      </c>
      <c r="F3360" s="3" t="s">
        <v>3334</v>
      </c>
      <c r="G3360" s="3" t="s">
        <v>70</v>
      </c>
      <c r="H3360" s="4">
        <v>2023</v>
      </c>
      <c r="J3360" s="3">
        <v>420</v>
      </c>
    </row>
    <row r="3361" spans="1:10" ht="16.5">
      <c r="A3361" s="8" t="str">
        <f t="shared" si="104"/>
        <v>Google</v>
      </c>
      <c r="B3361" s="8" t="str">
        <f t="shared" si="105"/>
        <v>博客來</v>
      </c>
      <c r="C3361" s="3" t="s">
        <v>18081</v>
      </c>
      <c r="D3361" s="6">
        <v>9789862359488</v>
      </c>
      <c r="E3361" s="3" t="s">
        <v>18082</v>
      </c>
      <c r="F3361" s="3" t="s">
        <v>18083</v>
      </c>
      <c r="G3361" s="3" t="s">
        <v>5608</v>
      </c>
      <c r="H3361" s="4">
        <v>2021</v>
      </c>
      <c r="J3361" s="3">
        <v>499</v>
      </c>
    </row>
    <row r="3362" spans="1:10" ht="16.5">
      <c r="A3362" s="8" t="str">
        <f t="shared" si="104"/>
        <v>Google</v>
      </c>
      <c r="B3362" s="8" t="str">
        <f t="shared" si="105"/>
        <v>博客來</v>
      </c>
      <c r="C3362" s="3" t="s">
        <v>18079</v>
      </c>
      <c r="D3362" s="6">
        <v>9786267415665</v>
      </c>
      <c r="E3362" s="3" t="s">
        <v>18080</v>
      </c>
      <c r="F3362" s="3" t="s">
        <v>3334</v>
      </c>
      <c r="G3362" s="3" t="s">
        <v>1611</v>
      </c>
      <c r="H3362" s="4">
        <v>2024</v>
      </c>
      <c r="J3362" s="3">
        <v>499</v>
      </c>
    </row>
    <row r="3363" spans="1:10" ht="16.5">
      <c r="A3363" s="8" t="str">
        <f t="shared" si="104"/>
        <v>Google</v>
      </c>
      <c r="B3363" s="8" t="str">
        <f t="shared" si="105"/>
        <v>博客來</v>
      </c>
      <c r="C3363" s="3" t="s">
        <v>18077</v>
      </c>
      <c r="D3363" s="6">
        <v>9786267415672</v>
      </c>
      <c r="E3363" s="3" t="s">
        <v>18078</v>
      </c>
      <c r="F3363" s="3" t="s">
        <v>8563</v>
      </c>
      <c r="G3363" s="3" t="s">
        <v>1611</v>
      </c>
      <c r="H3363" s="4">
        <v>2024</v>
      </c>
      <c r="J3363" s="3">
        <v>450</v>
      </c>
    </row>
    <row r="3364" spans="1:10" ht="16.5">
      <c r="A3364" s="8" t="str">
        <f t="shared" si="104"/>
        <v>Google</v>
      </c>
      <c r="B3364" s="8" t="str">
        <f t="shared" si="105"/>
        <v>博客來</v>
      </c>
      <c r="C3364" s="3" t="s">
        <v>18075</v>
      </c>
      <c r="D3364" s="6">
        <v>9786267415108</v>
      </c>
      <c r="E3364" s="3" t="s">
        <v>18076</v>
      </c>
      <c r="F3364" s="3" t="s">
        <v>3334</v>
      </c>
      <c r="G3364" s="3" t="s">
        <v>1611</v>
      </c>
      <c r="H3364" s="4">
        <v>2024</v>
      </c>
      <c r="J3364" s="3">
        <v>420</v>
      </c>
    </row>
    <row r="3365" spans="1:10" ht="16.5">
      <c r="A3365" s="8" t="str">
        <f t="shared" si="104"/>
        <v>Google</v>
      </c>
      <c r="B3365" s="8" t="str">
        <f t="shared" si="105"/>
        <v>博客來</v>
      </c>
      <c r="C3365" s="3" t="s">
        <v>18073</v>
      </c>
      <c r="D3365" s="6">
        <v>9786267226957</v>
      </c>
      <c r="E3365" s="3" t="s">
        <v>18074</v>
      </c>
      <c r="F3365" s="3" t="s">
        <v>3334</v>
      </c>
      <c r="G3365" s="3" t="s">
        <v>1611</v>
      </c>
      <c r="H3365" s="4">
        <v>2024</v>
      </c>
      <c r="J3365" s="3">
        <v>740</v>
      </c>
    </row>
    <row r="3366" spans="1:10" ht="16.5">
      <c r="A3366" s="8" t="str">
        <f t="shared" si="104"/>
        <v>Google</v>
      </c>
      <c r="B3366" s="8" t="str">
        <f t="shared" si="105"/>
        <v>博客來</v>
      </c>
      <c r="C3366" s="3" t="s">
        <v>18071</v>
      </c>
      <c r="D3366" s="6">
        <v>9786263615403</v>
      </c>
      <c r="E3366" s="3" t="s">
        <v>18072</v>
      </c>
      <c r="F3366" s="3" t="s">
        <v>18046</v>
      </c>
      <c r="G3366" s="3" t="s">
        <v>186</v>
      </c>
      <c r="H3366" s="4">
        <v>2024</v>
      </c>
      <c r="J3366" s="3">
        <v>380</v>
      </c>
    </row>
    <row r="3367" spans="1:10" ht="16.5">
      <c r="A3367" s="8" t="str">
        <f t="shared" si="104"/>
        <v>Google</v>
      </c>
      <c r="B3367" s="8" t="str">
        <f t="shared" si="105"/>
        <v>博客來</v>
      </c>
      <c r="C3367" s="3" t="s">
        <v>18069</v>
      </c>
      <c r="D3367" s="6">
        <v>9786263615410</v>
      </c>
      <c r="E3367" s="3" t="s">
        <v>18070</v>
      </c>
      <c r="F3367" s="3" t="s">
        <v>18046</v>
      </c>
      <c r="G3367" s="3" t="s">
        <v>186</v>
      </c>
      <c r="H3367" s="4">
        <v>2024</v>
      </c>
      <c r="J3367" s="3">
        <v>380</v>
      </c>
    </row>
    <row r="3368" spans="1:10" ht="16.5">
      <c r="A3368" s="8" t="str">
        <f t="shared" si="104"/>
        <v>Google</v>
      </c>
      <c r="B3368" s="8" t="str">
        <f t="shared" si="105"/>
        <v>博客來</v>
      </c>
      <c r="C3368" s="3" t="s">
        <v>18067</v>
      </c>
      <c r="D3368" s="6">
        <v>9786263615267</v>
      </c>
      <c r="E3368" s="3" t="s">
        <v>18068</v>
      </c>
      <c r="F3368" s="3" t="s">
        <v>18046</v>
      </c>
      <c r="G3368" s="3" t="s">
        <v>186</v>
      </c>
      <c r="H3368" s="4">
        <v>2024</v>
      </c>
      <c r="J3368" s="3">
        <v>380</v>
      </c>
    </row>
    <row r="3369" spans="1:10" ht="16.5">
      <c r="A3369" s="8" t="str">
        <f t="shared" si="104"/>
        <v>Google</v>
      </c>
      <c r="B3369" s="8" t="str">
        <f t="shared" si="105"/>
        <v>博客來</v>
      </c>
      <c r="C3369" s="3" t="s">
        <v>18065</v>
      </c>
      <c r="D3369" s="6">
        <v>9786263615274</v>
      </c>
      <c r="E3369" s="3" t="s">
        <v>18066</v>
      </c>
      <c r="F3369" s="3" t="s">
        <v>18046</v>
      </c>
      <c r="G3369" s="3" t="s">
        <v>186</v>
      </c>
      <c r="H3369" s="4">
        <v>2024</v>
      </c>
      <c r="J3369" s="3">
        <v>380</v>
      </c>
    </row>
    <row r="3370" spans="1:10" ht="16.5">
      <c r="A3370" s="8" t="str">
        <f t="shared" si="104"/>
        <v>Google</v>
      </c>
      <c r="B3370" s="8" t="str">
        <f t="shared" si="105"/>
        <v>博客來</v>
      </c>
      <c r="C3370" s="3" t="s">
        <v>18063</v>
      </c>
      <c r="D3370" s="6">
        <v>9786263615281</v>
      </c>
      <c r="E3370" s="3" t="s">
        <v>18064</v>
      </c>
      <c r="F3370" s="3" t="s">
        <v>18046</v>
      </c>
      <c r="G3370" s="3" t="s">
        <v>186</v>
      </c>
      <c r="H3370" s="4">
        <v>2024</v>
      </c>
      <c r="J3370" s="3">
        <v>380</v>
      </c>
    </row>
    <row r="3371" spans="1:10" ht="16.5">
      <c r="A3371" s="8" t="str">
        <f t="shared" si="104"/>
        <v>Google</v>
      </c>
      <c r="B3371" s="8" t="str">
        <f t="shared" si="105"/>
        <v>博客來</v>
      </c>
      <c r="C3371" s="3" t="s">
        <v>18061</v>
      </c>
      <c r="D3371" s="6">
        <v>9786263615298</v>
      </c>
      <c r="E3371" s="3" t="s">
        <v>18062</v>
      </c>
      <c r="F3371" s="3" t="s">
        <v>18046</v>
      </c>
      <c r="G3371" s="3" t="s">
        <v>186</v>
      </c>
      <c r="H3371" s="4">
        <v>2024</v>
      </c>
      <c r="J3371" s="3">
        <v>380</v>
      </c>
    </row>
    <row r="3372" spans="1:10" ht="16.5">
      <c r="A3372" s="8" t="str">
        <f t="shared" si="104"/>
        <v>Google</v>
      </c>
      <c r="B3372" s="8" t="str">
        <f t="shared" si="105"/>
        <v>博客來</v>
      </c>
      <c r="C3372" s="3" t="s">
        <v>18059</v>
      </c>
      <c r="D3372" s="6">
        <v>9786263615304</v>
      </c>
      <c r="E3372" s="3" t="s">
        <v>18060</v>
      </c>
      <c r="F3372" s="3" t="s">
        <v>18046</v>
      </c>
      <c r="G3372" s="3" t="s">
        <v>186</v>
      </c>
      <c r="H3372" s="4">
        <v>2024</v>
      </c>
      <c r="J3372" s="3">
        <v>380</v>
      </c>
    </row>
    <row r="3373" spans="1:10" ht="16.5">
      <c r="A3373" s="8" t="str">
        <f t="shared" si="104"/>
        <v>Google</v>
      </c>
      <c r="B3373" s="8" t="str">
        <f t="shared" si="105"/>
        <v>博客來</v>
      </c>
      <c r="C3373" s="3" t="s">
        <v>18057</v>
      </c>
      <c r="D3373" s="6">
        <v>9786263615311</v>
      </c>
      <c r="E3373" s="3" t="s">
        <v>18058</v>
      </c>
      <c r="F3373" s="3" t="s">
        <v>18046</v>
      </c>
      <c r="G3373" s="3" t="s">
        <v>186</v>
      </c>
      <c r="H3373" s="4">
        <v>2024</v>
      </c>
      <c r="J3373" s="3">
        <v>380</v>
      </c>
    </row>
    <row r="3374" spans="1:10" ht="16.5">
      <c r="A3374" s="8" t="str">
        <f t="shared" si="104"/>
        <v>Google</v>
      </c>
      <c r="B3374" s="8" t="str">
        <f t="shared" si="105"/>
        <v>博客來</v>
      </c>
      <c r="C3374" s="3" t="s">
        <v>18055</v>
      </c>
      <c r="D3374" s="6">
        <v>9786263615328</v>
      </c>
      <c r="E3374" s="3" t="s">
        <v>18056</v>
      </c>
      <c r="F3374" s="3" t="s">
        <v>18046</v>
      </c>
      <c r="G3374" s="3" t="s">
        <v>186</v>
      </c>
      <c r="H3374" s="4">
        <v>2024</v>
      </c>
      <c r="J3374" s="3">
        <v>380</v>
      </c>
    </row>
    <row r="3375" spans="1:10" ht="16.5">
      <c r="A3375" s="8" t="str">
        <f t="shared" si="104"/>
        <v>Google</v>
      </c>
      <c r="B3375" s="8" t="str">
        <f t="shared" si="105"/>
        <v>博客來</v>
      </c>
      <c r="C3375" s="3" t="s">
        <v>18053</v>
      </c>
      <c r="D3375" s="6">
        <v>9786263615335</v>
      </c>
      <c r="E3375" s="3" t="s">
        <v>18054</v>
      </c>
      <c r="F3375" s="3" t="s">
        <v>18046</v>
      </c>
      <c r="G3375" s="3" t="s">
        <v>186</v>
      </c>
      <c r="H3375" s="4">
        <v>2024</v>
      </c>
      <c r="J3375" s="3">
        <v>380</v>
      </c>
    </row>
    <row r="3376" spans="1:10" ht="16.5">
      <c r="A3376" s="8" t="str">
        <f t="shared" si="104"/>
        <v>Google</v>
      </c>
      <c r="B3376" s="8" t="str">
        <f t="shared" si="105"/>
        <v>博客來</v>
      </c>
      <c r="C3376" s="3" t="s">
        <v>18051</v>
      </c>
      <c r="D3376" s="6">
        <v>9786263615342</v>
      </c>
      <c r="E3376" s="3" t="s">
        <v>18052</v>
      </c>
      <c r="F3376" s="3" t="s">
        <v>18046</v>
      </c>
      <c r="G3376" s="3" t="s">
        <v>186</v>
      </c>
      <c r="H3376" s="4">
        <v>2024</v>
      </c>
      <c r="J3376" s="3">
        <v>380</v>
      </c>
    </row>
    <row r="3377" spans="1:10" ht="16.5">
      <c r="A3377" s="8" t="str">
        <f t="shared" si="104"/>
        <v>Google</v>
      </c>
      <c r="B3377" s="8" t="str">
        <f t="shared" si="105"/>
        <v>博客來</v>
      </c>
      <c r="C3377" s="3" t="s">
        <v>18049</v>
      </c>
      <c r="D3377" s="6">
        <v>9786263615359</v>
      </c>
      <c r="E3377" s="3" t="s">
        <v>18050</v>
      </c>
      <c r="F3377" s="3" t="s">
        <v>18046</v>
      </c>
      <c r="G3377" s="3" t="s">
        <v>186</v>
      </c>
      <c r="H3377" s="4">
        <v>2024</v>
      </c>
      <c r="J3377" s="3">
        <v>380</v>
      </c>
    </row>
    <row r="3378" spans="1:10" ht="16.5">
      <c r="A3378" s="8" t="str">
        <f t="shared" si="104"/>
        <v>Google</v>
      </c>
      <c r="B3378" s="8" t="str">
        <f t="shared" si="105"/>
        <v>博客來</v>
      </c>
      <c r="C3378" s="3" t="s">
        <v>18047</v>
      </c>
      <c r="D3378" s="6">
        <v>9786263615366</v>
      </c>
      <c r="E3378" s="3" t="s">
        <v>18048</v>
      </c>
      <c r="F3378" s="3" t="s">
        <v>18046</v>
      </c>
      <c r="G3378" s="3" t="s">
        <v>186</v>
      </c>
      <c r="H3378" s="4">
        <v>2024</v>
      </c>
      <c r="J3378" s="3">
        <v>380</v>
      </c>
    </row>
    <row r="3379" spans="1:10" ht="16.5">
      <c r="A3379" s="8" t="str">
        <f t="shared" si="104"/>
        <v>Google</v>
      </c>
      <c r="B3379" s="8" t="str">
        <f t="shared" si="105"/>
        <v>博客來</v>
      </c>
      <c r="C3379" s="3" t="s">
        <v>18044</v>
      </c>
      <c r="D3379" s="6">
        <v>9786263615373</v>
      </c>
      <c r="E3379" s="3" t="s">
        <v>18045</v>
      </c>
      <c r="F3379" s="3" t="s">
        <v>18046</v>
      </c>
      <c r="G3379" s="3" t="s">
        <v>186</v>
      </c>
      <c r="H3379" s="4">
        <v>2024</v>
      </c>
      <c r="J3379" s="3">
        <v>380</v>
      </c>
    </row>
    <row r="3380" spans="1:10" ht="16.5">
      <c r="A3380" s="8" t="str">
        <f t="shared" si="104"/>
        <v>Google</v>
      </c>
      <c r="B3380" s="8" t="str">
        <f t="shared" si="105"/>
        <v>博客來</v>
      </c>
      <c r="C3380" s="3" t="s">
        <v>18042</v>
      </c>
      <c r="D3380" s="6">
        <v>9786263618916</v>
      </c>
      <c r="E3380" s="3" t="s">
        <v>18043</v>
      </c>
      <c r="F3380" s="3" t="s">
        <v>18017</v>
      </c>
      <c r="G3380" s="3" t="s">
        <v>186</v>
      </c>
      <c r="H3380" s="4">
        <v>2024</v>
      </c>
      <c r="J3380" s="3">
        <v>380</v>
      </c>
    </row>
    <row r="3381" spans="1:10" ht="16.5">
      <c r="A3381" s="8" t="str">
        <f t="shared" si="104"/>
        <v>Google</v>
      </c>
      <c r="B3381" s="8" t="str">
        <f t="shared" si="105"/>
        <v>博客來</v>
      </c>
      <c r="C3381" s="3" t="s">
        <v>18040</v>
      </c>
      <c r="D3381" s="6">
        <v>9786263618923</v>
      </c>
      <c r="E3381" s="3" t="s">
        <v>18041</v>
      </c>
      <c r="F3381" s="3" t="s">
        <v>18017</v>
      </c>
      <c r="G3381" s="3" t="s">
        <v>186</v>
      </c>
      <c r="H3381" s="4">
        <v>2024</v>
      </c>
      <c r="J3381" s="3">
        <v>380</v>
      </c>
    </row>
    <row r="3382" spans="1:10" ht="16.5">
      <c r="A3382" s="8" t="str">
        <f t="shared" si="104"/>
        <v>Google</v>
      </c>
      <c r="B3382" s="8" t="str">
        <f t="shared" si="105"/>
        <v>博客來</v>
      </c>
      <c r="C3382" s="3" t="s">
        <v>18038</v>
      </c>
      <c r="D3382" s="6">
        <v>9786263618930</v>
      </c>
      <c r="E3382" s="3" t="s">
        <v>18039</v>
      </c>
      <c r="F3382" s="3" t="s">
        <v>18017</v>
      </c>
      <c r="G3382" s="3" t="s">
        <v>186</v>
      </c>
      <c r="H3382" s="4">
        <v>2024</v>
      </c>
      <c r="J3382" s="3">
        <v>380</v>
      </c>
    </row>
    <row r="3383" spans="1:10" ht="16.5">
      <c r="A3383" s="8" t="str">
        <f t="shared" si="104"/>
        <v>Google</v>
      </c>
      <c r="B3383" s="8" t="str">
        <f t="shared" si="105"/>
        <v>博客來</v>
      </c>
      <c r="C3383" s="3" t="s">
        <v>18036</v>
      </c>
      <c r="D3383" s="6">
        <v>9786263618947</v>
      </c>
      <c r="E3383" s="3" t="s">
        <v>18037</v>
      </c>
      <c r="F3383" s="3" t="s">
        <v>18017</v>
      </c>
      <c r="G3383" s="3" t="s">
        <v>186</v>
      </c>
      <c r="H3383" s="4">
        <v>2024</v>
      </c>
      <c r="J3383" s="3">
        <v>380</v>
      </c>
    </row>
    <row r="3384" spans="1:10" ht="16.5">
      <c r="A3384" s="8" t="str">
        <f t="shared" si="104"/>
        <v>Google</v>
      </c>
      <c r="B3384" s="8" t="str">
        <f t="shared" si="105"/>
        <v>博客來</v>
      </c>
      <c r="C3384" s="3" t="s">
        <v>18034</v>
      </c>
      <c r="D3384" s="6">
        <v>9786263618954</v>
      </c>
      <c r="E3384" s="3" t="s">
        <v>18035</v>
      </c>
      <c r="F3384" s="3" t="s">
        <v>18017</v>
      </c>
      <c r="G3384" s="3" t="s">
        <v>186</v>
      </c>
      <c r="H3384" s="4">
        <v>2024</v>
      </c>
      <c r="J3384" s="3">
        <v>380</v>
      </c>
    </row>
    <row r="3385" spans="1:10" ht="16.5">
      <c r="A3385" s="8" t="str">
        <f t="shared" si="104"/>
        <v>Google</v>
      </c>
      <c r="B3385" s="8" t="str">
        <f t="shared" si="105"/>
        <v>博客來</v>
      </c>
      <c r="C3385" s="3" t="s">
        <v>18032</v>
      </c>
      <c r="D3385" s="6">
        <v>9786263618961</v>
      </c>
      <c r="E3385" s="3" t="s">
        <v>18033</v>
      </c>
      <c r="F3385" s="3" t="s">
        <v>18017</v>
      </c>
      <c r="G3385" s="3" t="s">
        <v>186</v>
      </c>
      <c r="H3385" s="4">
        <v>2024</v>
      </c>
      <c r="J3385" s="3">
        <v>380</v>
      </c>
    </row>
    <row r="3386" spans="1:10" ht="16.5">
      <c r="A3386" s="8" t="str">
        <f t="shared" si="104"/>
        <v>Google</v>
      </c>
      <c r="B3386" s="8" t="str">
        <f t="shared" si="105"/>
        <v>博客來</v>
      </c>
      <c r="C3386" s="3" t="s">
        <v>18030</v>
      </c>
      <c r="D3386" s="6">
        <v>9786263618985</v>
      </c>
      <c r="E3386" s="3" t="s">
        <v>18031</v>
      </c>
      <c r="F3386" s="3" t="s">
        <v>18017</v>
      </c>
      <c r="G3386" s="3" t="s">
        <v>186</v>
      </c>
      <c r="H3386" s="4">
        <v>2024</v>
      </c>
      <c r="J3386" s="3">
        <v>380</v>
      </c>
    </row>
    <row r="3387" spans="1:10" ht="16.5">
      <c r="A3387" s="8" t="str">
        <f t="shared" si="104"/>
        <v>Google</v>
      </c>
      <c r="B3387" s="8" t="str">
        <f t="shared" si="105"/>
        <v>博客來</v>
      </c>
      <c r="C3387" s="3" t="s">
        <v>18028</v>
      </c>
      <c r="D3387" s="6">
        <v>9786263619104</v>
      </c>
      <c r="E3387" s="3" t="s">
        <v>18029</v>
      </c>
      <c r="F3387" s="3" t="s">
        <v>18017</v>
      </c>
      <c r="G3387" s="3" t="s">
        <v>186</v>
      </c>
      <c r="H3387" s="4">
        <v>2024</v>
      </c>
      <c r="J3387" s="3">
        <v>380</v>
      </c>
    </row>
    <row r="3388" spans="1:10" ht="16.5">
      <c r="A3388" s="8" t="str">
        <f t="shared" si="104"/>
        <v>Google</v>
      </c>
      <c r="B3388" s="8" t="str">
        <f t="shared" si="105"/>
        <v>博客來</v>
      </c>
      <c r="C3388" s="3" t="s">
        <v>18026</v>
      </c>
      <c r="D3388" s="6">
        <v>9786263619050</v>
      </c>
      <c r="E3388" s="3" t="s">
        <v>18027</v>
      </c>
      <c r="F3388" s="3" t="s">
        <v>18017</v>
      </c>
      <c r="G3388" s="3" t="s">
        <v>186</v>
      </c>
      <c r="H3388" s="4">
        <v>2024</v>
      </c>
      <c r="J3388" s="3">
        <v>380</v>
      </c>
    </row>
    <row r="3389" spans="1:10" ht="16.5">
      <c r="A3389" s="8" t="str">
        <f t="shared" si="104"/>
        <v>Google</v>
      </c>
      <c r="B3389" s="8" t="str">
        <f t="shared" si="105"/>
        <v>博客來</v>
      </c>
      <c r="C3389" s="3" t="s">
        <v>18024</v>
      </c>
      <c r="D3389" s="6">
        <v>9786263618992</v>
      </c>
      <c r="E3389" s="3" t="s">
        <v>18025</v>
      </c>
      <c r="F3389" s="3" t="s">
        <v>18017</v>
      </c>
      <c r="G3389" s="3" t="s">
        <v>186</v>
      </c>
      <c r="H3389" s="4">
        <v>2024</v>
      </c>
      <c r="J3389" s="3">
        <v>380</v>
      </c>
    </row>
    <row r="3390" spans="1:10" ht="16.5">
      <c r="A3390" s="8" t="str">
        <f t="shared" si="104"/>
        <v>Google</v>
      </c>
      <c r="B3390" s="8" t="str">
        <f t="shared" si="105"/>
        <v>博客來</v>
      </c>
      <c r="C3390" s="3" t="s">
        <v>18022</v>
      </c>
      <c r="D3390" s="6">
        <v>9786263619005</v>
      </c>
      <c r="E3390" s="3" t="s">
        <v>18023</v>
      </c>
      <c r="F3390" s="3" t="s">
        <v>18017</v>
      </c>
      <c r="G3390" s="3" t="s">
        <v>186</v>
      </c>
      <c r="H3390" s="4">
        <v>2024</v>
      </c>
      <c r="J3390" s="3">
        <v>380</v>
      </c>
    </row>
    <row r="3391" spans="1:10" ht="16.5">
      <c r="A3391" s="8" t="str">
        <f t="shared" si="104"/>
        <v>Google</v>
      </c>
      <c r="B3391" s="8" t="str">
        <f t="shared" si="105"/>
        <v>博客來</v>
      </c>
      <c r="C3391" s="3" t="s">
        <v>18020</v>
      </c>
      <c r="D3391" s="6">
        <v>9786263619012</v>
      </c>
      <c r="E3391" s="3" t="s">
        <v>18021</v>
      </c>
      <c r="F3391" s="3" t="s">
        <v>18017</v>
      </c>
      <c r="G3391" s="3" t="s">
        <v>186</v>
      </c>
      <c r="H3391" s="4">
        <v>2024</v>
      </c>
      <c r="J3391" s="3">
        <v>380</v>
      </c>
    </row>
    <row r="3392" spans="1:10" ht="16.5">
      <c r="A3392" s="8" t="str">
        <f t="shared" si="104"/>
        <v>Google</v>
      </c>
      <c r="B3392" s="8" t="str">
        <f t="shared" si="105"/>
        <v>博客來</v>
      </c>
      <c r="C3392" s="3" t="s">
        <v>18018</v>
      </c>
      <c r="D3392" s="6">
        <v>9786263619029</v>
      </c>
      <c r="E3392" s="3" t="s">
        <v>18019</v>
      </c>
      <c r="F3392" s="3" t="s">
        <v>18017</v>
      </c>
      <c r="G3392" s="3" t="s">
        <v>186</v>
      </c>
      <c r="H3392" s="4">
        <v>2024</v>
      </c>
      <c r="J3392" s="3">
        <v>380</v>
      </c>
    </row>
    <row r="3393" spans="1:10" ht="16.5">
      <c r="A3393" s="8" t="str">
        <f t="shared" si="104"/>
        <v>Google</v>
      </c>
      <c r="B3393" s="8" t="str">
        <f t="shared" si="105"/>
        <v>博客來</v>
      </c>
      <c r="C3393" s="3" t="s">
        <v>18015</v>
      </c>
      <c r="D3393" s="6">
        <v>9786263619036</v>
      </c>
      <c r="E3393" s="3" t="s">
        <v>18016</v>
      </c>
      <c r="F3393" s="3" t="s">
        <v>18017</v>
      </c>
      <c r="G3393" s="3" t="s">
        <v>186</v>
      </c>
      <c r="H3393" s="4">
        <v>2024</v>
      </c>
      <c r="J3393" s="3">
        <v>320</v>
      </c>
    </row>
    <row r="3394" spans="1:10" ht="16.5">
      <c r="A3394" s="8" t="str">
        <f t="shared" si="104"/>
        <v>Google</v>
      </c>
      <c r="B3394" s="8" t="str">
        <f t="shared" si="105"/>
        <v>博客來</v>
      </c>
      <c r="C3394" s="3" t="s">
        <v>18012</v>
      </c>
      <c r="D3394" s="6">
        <v>9786263249073</v>
      </c>
      <c r="E3394" s="3" t="s">
        <v>18013</v>
      </c>
      <c r="F3394" s="3" t="s">
        <v>18014</v>
      </c>
      <c r="G3394" s="3" t="s">
        <v>5239</v>
      </c>
      <c r="H3394" s="4">
        <v>2024</v>
      </c>
      <c r="J3394" s="3">
        <v>580</v>
      </c>
    </row>
    <row r="3395" spans="1:10" ht="16.5">
      <c r="A3395" s="8" t="str">
        <f t="shared" ref="A3395:A3458" si="106">HYPERLINK("https://www.google.com.tw/search?q="&amp;D3395&amp;"&amp;safe=active&amp;ssui=on","Google")</f>
        <v>Google</v>
      </c>
      <c r="B3395" s="8" t="str">
        <f t="shared" ref="B3395:B3458" si="107">HYPERLINK("https://search.books.com.tw/search/query/key/"&amp;D3395&amp;"/cat/all","博客來")</f>
        <v>博客來</v>
      </c>
      <c r="C3395" s="3" t="s">
        <v>18009</v>
      </c>
      <c r="D3395" s="6">
        <v>9789864017522</v>
      </c>
      <c r="E3395" s="3" t="s">
        <v>18010</v>
      </c>
      <c r="F3395" s="3" t="s">
        <v>18011</v>
      </c>
      <c r="G3395" s="3" t="s">
        <v>4114</v>
      </c>
      <c r="H3395" s="4">
        <v>2024</v>
      </c>
      <c r="J3395" s="3">
        <v>320</v>
      </c>
    </row>
    <row r="3396" spans="1:10" ht="16.5">
      <c r="A3396" s="8" t="str">
        <f t="shared" si="106"/>
        <v>Google</v>
      </c>
      <c r="B3396" s="8" t="str">
        <f t="shared" si="107"/>
        <v>博客來</v>
      </c>
      <c r="C3396" s="3" t="s">
        <v>18006</v>
      </c>
      <c r="D3396" s="6">
        <v>9786267528150</v>
      </c>
      <c r="E3396" s="3" t="s">
        <v>18007</v>
      </c>
      <c r="F3396" s="3" t="s">
        <v>18008</v>
      </c>
      <c r="G3396" s="3" t="s">
        <v>5282</v>
      </c>
      <c r="H3396" s="4">
        <v>2024</v>
      </c>
      <c r="J3396" s="3">
        <v>420</v>
      </c>
    </row>
    <row r="3397" spans="1:10" ht="16.5">
      <c r="A3397" s="8" t="str">
        <f t="shared" si="106"/>
        <v>Google</v>
      </c>
      <c r="B3397" s="8" t="str">
        <f t="shared" si="107"/>
        <v>博客來</v>
      </c>
      <c r="C3397" s="3" t="s">
        <v>18003</v>
      </c>
      <c r="D3397" s="6">
        <v>9786263106994</v>
      </c>
      <c r="E3397" s="3" t="s">
        <v>18004</v>
      </c>
      <c r="F3397" s="3" t="s">
        <v>18005</v>
      </c>
      <c r="G3397" s="3" t="s">
        <v>361</v>
      </c>
      <c r="H3397" s="4">
        <v>2024</v>
      </c>
      <c r="J3397" s="3">
        <v>340</v>
      </c>
    </row>
    <row r="3398" spans="1:10" ht="16.5">
      <c r="A3398" s="8" t="str">
        <f t="shared" si="106"/>
        <v>Google</v>
      </c>
      <c r="B3398" s="8" t="str">
        <f t="shared" si="107"/>
        <v>博客來</v>
      </c>
      <c r="C3398" s="3" t="s">
        <v>18000</v>
      </c>
      <c r="D3398" s="6">
        <v>9786263578937</v>
      </c>
      <c r="E3398" s="3" t="s">
        <v>18001</v>
      </c>
      <c r="F3398" s="3" t="s">
        <v>18002</v>
      </c>
      <c r="G3398" s="3" t="s">
        <v>17962</v>
      </c>
      <c r="H3398" s="4">
        <v>2024</v>
      </c>
      <c r="J3398" s="3">
        <v>350</v>
      </c>
    </row>
    <row r="3399" spans="1:10" ht="16.5">
      <c r="A3399" s="8" t="str">
        <f t="shared" si="106"/>
        <v>Google</v>
      </c>
      <c r="B3399" s="8" t="str">
        <f t="shared" si="107"/>
        <v>博客來</v>
      </c>
      <c r="C3399" s="3" t="s">
        <v>17998</v>
      </c>
      <c r="D3399" s="6">
        <v>9786263578838</v>
      </c>
      <c r="E3399" s="3" t="s">
        <v>17999</v>
      </c>
      <c r="F3399" s="3" t="s">
        <v>17997</v>
      </c>
      <c r="G3399" s="3" t="s">
        <v>17962</v>
      </c>
      <c r="H3399" s="4">
        <v>2024</v>
      </c>
      <c r="J3399" s="3">
        <v>450</v>
      </c>
    </row>
    <row r="3400" spans="1:10" ht="16.5">
      <c r="A3400" s="8" t="str">
        <f t="shared" si="106"/>
        <v>Google</v>
      </c>
      <c r="B3400" s="8" t="str">
        <f t="shared" si="107"/>
        <v>博客來</v>
      </c>
      <c r="C3400" s="3" t="s">
        <v>17995</v>
      </c>
      <c r="D3400" s="6">
        <v>9786263578845</v>
      </c>
      <c r="E3400" s="3" t="s">
        <v>17996</v>
      </c>
      <c r="F3400" s="3" t="s">
        <v>17997</v>
      </c>
      <c r="G3400" s="3" t="s">
        <v>17962</v>
      </c>
      <c r="H3400" s="4">
        <v>2024</v>
      </c>
      <c r="J3400" s="3">
        <v>420</v>
      </c>
    </row>
    <row r="3401" spans="1:10" ht="16.5">
      <c r="A3401" s="8" t="str">
        <f t="shared" si="106"/>
        <v>Google</v>
      </c>
      <c r="B3401" s="8" t="str">
        <f t="shared" si="107"/>
        <v>博客來</v>
      </c>
      <c r="C3401" s="3" t="s">
        <v>17993</v>
      </c>
      <c r="D3401" s="6">
        <v>9786263578739</v>
      </c>
      <c r="E3401" s="3" t="s">
        <v>17994</v>
      </c>
      <c r="F3401" s="3" t="s">
        <v>17992</v>
      </c>
      <c r="G3401" s="3" t="s">
        <v>17962</v>
      </c>
      <c r="H3401" s="4">
        <v>2024</v>
      </c>
      <c r="J3401" s="3">
        <v>320</v>
      </c>
    </row>
    <row r="3402" spans="1:10" ht="16.5">
      <c r="A3402" s="8" t="str">
        <f t="shared" si="106"/>
        <v>Google</v>
      </c>
      <c r="B3402" s="8" t="str">
        <f t="shared" si="107"/>
        <v>博客來</v>
      </c>
      <c r="C3402" s="3" t="s">
        <v>17990</v>
      </c>
      <c r="D3402" s="6">
        <v>9786263578722</v>
      </c>
      <c r="E3402" s="3" t="s">
        <v>17991</v>
      </c>
      <c r="F3402" s="3" t="s">
        <v>17992</v>
      </c>
      <c r="G3402" s="3" t="s">
        <v>17962</v>
      </c>
      <c r="H3402" s="4">
        <v>2024</v>
      </c>
      <c r="J3402" s="3">
        <v>399</v>
      </c>
    </row>
    <row r="3403" spans="1:10" ht="16.5">
      <c r="A3403" s="8" t="str">
        <f t="shared" si="106"/>
        <v>Google</v>
      </c>
      <c r="B3403" s="8" t="str">
        <f t="shared" si="107"/>
        <v>博客來</v>
      </c>
      <c r="C3403" s="3" t="s">
        <v>17987</v>
      </c>
      <c r="D3403" s="6">
        <v>9786263579668</v>
      </c>
      <c r="E3403" s="3" t="s">
        <v>17988</v>
      </c>
      <c r="F3403" s="3" t="s">
        <v>17989</v>
      </c>
      <c r="G3403" s="3" t="s">
        <v>17962</v>
      </c>
      <c r="H3403" s="4">
        <v>2024</v>
      </c>
      <c r="J3403" s="3">
        <v>350</v>
      </c>
    </row>
    <row r="3404" spans="1:10" ht="16.5">
      <c r="A3404" s="8" t="str">
        <f t="shared" si="106"/>
        <v>Google</v>
      </c>
      <c r="B3404" s="8" t="str">
        <f t="shared" si="107"/>
        <v>博客來</v>
      </c>
      <c r="C3404" s="3" t="s">
        <v>17985</v>
      </c>
      <c r="D3404" s="6">
        <v>9786263943971</v>
      </c>
      <c r="E3404" s="3" t="s">
        <v>17986</v>
      </c>
      <c r="F3404" s="3" t="s">
        <v>17961</v>
      </c>
      <c r="G3404" s="3" t="s">
        <v>17962</v>
      </c>
      <c r="H3404" s="4">
        <v>2024</v>
      </c>
      <c r="J3404" s="3">
        <v>399</v>
      </c>
    </row>
    <row r="3405" spans="1:10" ht="16.5">
      <c r="A3405" s="8" t="str">
        <f t="shared" si="106"/>
        <v>Google</v>
      </c>
      <c r="B3405" s="8" t="str">
        <f t="shared" si="107"/>
        <v>博客來</v>
      </c>
      <c r="C3405" s="3" t="s">
        <v>17983</v>
      </c>
      <c r="D3405" s="6">
        <v>9786263945661</v>
      </c>
      <c r="E3405" s="3" t="s">
        <v>17984</v>
      </c>
      <c r="F3405" s="3" t="s">
        <v>17961</v>
      </c>
      <c r="G3405" s="3" t="s">
        <v>17332</v>
      </c>
      <c r="H3405" s="4">
        <v>2024</v>
      </c>
      <c r="J3405" s="3">
        <v>499</v>
      </c>
    </row>
    <row r="3406" spans="1:10" ht="16.5">
      <c r="A3406" s="8" t="str">
        <f t="shared" si="106"/>
        <v>Google</v>
      </c>
      <c r="B3406" s="8" t="str">
        <f t="shared" si="107"/>
        <v>博客來</v>
      </c>
      <c r="C3406" s="3" t="s">
        <v>17981</v>
      </c>
      <c r="D3406" s="6">
        <v>9786263945203</v>
      </c>
      <c r="E3406" s="3" t="s">
        <v>17982</v>
      </c>
      <c r="F3406" s="3" t="s">
        <v>17961</v>
      </c>
      <c r="G3406" s="3" t="s">
        <v>17332</v>
      </c>
      <c r="H3406" s="4">
        <v>2024</v>
      </c>
      <c r="J3406" s="3">
        <v>450</v>
      </c>
    </row>
    <row r="3407" spans="1:10" ht="16.5">
      <c r="A3407" s="8" t="str">
        <f t="shared" si="106"/>
        <v>Google</v>
      </c>
      <c r="B3407" s="8" t="str">
        <f t="shared" si="107"/>
        <v>博客來</v>
      </c>
      <c r="C3407" s="3" t="s">
        <v>17979</v>
      </c>
      <c r="D3407" s="6">
        <v>9786263944602</v>
      </c>
      <c r="E3407" s="3" t="s">
        <v>17980</v>
      </c>
      <c r="F3407" s="3" t="s">
        <v>17961</v>
      </c>
      <c r="G3407" s="3" t="s">
        <v>17962</v>
      </c>
      <c r="H3407" s="4">
        <v>2024</v>
      </c>
      <c r="J3407" s="3">
        <v>375</v>
      </c>
    </row>
    <row r="3408" spans="1:10" ht="16.5">
      <c r="A3408" s="8" t="str">
        <f t="shared" si="106"/>
        <v>Google</v>
      </c>
      <c r="B3408" s="8" t="str">
        <f t="shared" si="107"/>
        <v>博客來</v>
      </c>
      <c r="C3408" s="3" t="s">
        <v>17977</v>
      </c>
      <c r="D3408" s="6">
        <v>9786263944237</v>
      </c>
      <c r="E3408" s="3" t="s">
        <v>17978</v>
      </c>
      <c r="F3408" s="3" t="s">
        <v>17961</v>
      </c>
      <c r="G3408" s="3" t="s">
        <v>17962</v>
      </c>
      <c r="H3408" s="4">
        <v>2024</v>
      </c>
      <c r="J3408" s="3">
        <v>399</v>
      </c>
    </row>
    <row r="3409" spans="1:10" ht="16.5">
      <c r="A3409" s="8" t="str">
        <f t="shared" si="106"/>
        <v>Google</v>
      </c>
      <c r="B3409" s="8" t="str">
        <f t="shared" si="107"/>
        <v>博客來</v>
      </c>
      <c r="C3409" s="3" t="s">
        <v>17975</v>
      </c>
      <c r="D3409" s="6">
        <v>9786263943032</v>
      </c>
      <c r="E3409" s="3" t="s">
        <v>17976</v>
      </c>
      <c r="F3409" s="3" t="s">
        <v>17961</v>
      </c>
      <c r="G3409" s="3" t="s">
        <v>17332</v>
      </c>
      <c r="H3409" s="4">
        <v>2024</v>
      </c>
      <c r="J3409" s="3">
        <v>375</v>
      </c>
    </row>
    <row r="3410" spans="1:10" ht="16.5">
      <c r="A3410" s="8" t="str">
        <f t="shared" si="106"/>
        <v>Google</v>
      </c>
      <c r="B3410" s="8" t="str">
        <f t="shared" si="107"/>
        <v>博客來</v>
      </c>
      <c r="C3410" s="3" t="s">
        <v>17973</v>
      </c>
      <c r="D3410" s="6">
        <v>9786263942646</v>
      </c>
      <c r="E3410" s="3" t="s">
        <v>17974</v>
      </c>
      <c r="F3410" s="3" t="s">
        <v>17961</v>
      </c>
      <c r="G3410" s="3" t="s">
        <v>17332</v>
      </c>
      <c r="H3410" s="4">
        <v>2024</v>
      </c>
      <c r="J3410" s="3">
        <v>350</v>
      </c>
    </row>
    <row r="3411" spans="1:10" ht="16.5">
      <c r="A3411" s="8" t="str">
        <f t="shared" si="106"/>
        <v>Google</v>
      </c>
      <c r="B3411" s="8" t="str">
        <f t="shared" si="107"/>
        <v>博客來</v>
      </c>
      <c r="C3411" s="3" t="s">
        <v>17971</v>
      </c>
      <c r="D3411" s="6">
        <v>9786263942820</v>
      </c>
      <c r="E3411" s="3" t="s">
        <v>17972</v>
      </c>
      <c r="F3411" s="3" t="s">
        <v>17961</v>
      </c>
      <c r="G3411" s="3" t="s">
        <v>17332</v>
      </c>
      <c r="H3411" s="4">
        <v>2024</v>
      </c>
      <c r="J3411" s="3">
        <v>450</v>
      </c>
    </row>
    <row r="3412" spans="1:10" ht="16.5">
      <c r="A3412" s="8" t="str">
        <f t="shared" si="106"/>
        <v>Google</v>
      </c>
      <c r="B3412" s="8" t="str">
        <f t="shared" si="107"/>
        <v>博客來</v>
      </c>
      <c r="C3412" s="3" t="s">
        <v>17969</v>
      </c>
      <c r="D3412" s="6">
        <v>9786263942448</v>
      </c>
      <c r="E3412" s="3" t="s">
        <v>17970</v>
      </c>
      <c r="F3412" s="3" t="s">
        <v>17961</v>
      </c>
      <c r="G3412" s="3" t="s">
        <v>17332</v>
      </c>
      <c r="H3412" s="4">
        <v>2024</v>
      </c>
      <c r="J3412" s="3">
        <v>420</v>
      </c>
    </row>
    <row r="3413" spans="1:10" ht="16.5">
      <c r="A3413" s="8" t="str">
        <f t="shared" si="106"/>
        <v>Google</v>
      </c>
      <c r="B3413" s="8" t="str">
        <f t="shared" si="107"/>
        <v>博客來</v>
      </c>
      <c r="C3413" s="3" t="s">
        <v>17967</v>
      </c>
      <c r="D3413" s="6">
        <v>9786263941380</v>
      </c>
      <c r="E3413" s="3" t="s">
        <v>17968</v>
      </c>
      <c r="F3413" s="3" t="s">
        <v>17961</v>
      </c>
      <c r="G3413" s="3" t="s">
        <v>17332</v>
      </c>
      <c r="H3413" s="4">
        <v>2024</v>
      </c>
      <c r="J3413" s="3">
        <v>450</v>
      </c>
    </row>
    <row r="3414" spans="1:10" ht="16.5">
      <c r="A3414" s="8" t="str">
        <f t="shared" si="106"/>
        <v>Google</v>
      </c>
      <c r="B3414" s="8" t="str">
        <f t="shared" si="107"/>
        <v>博客來</v>
      </c>
      <c r="C3414" s="3" t="s">
        <v>17965</v>
      </c>
      <c r="D3414" s="6">
        <v>9786263941687</v>
      </c>
      <c r="E3414" s="3" t="s">
        <v>17966</v>
      </c>
      <c r="F3414" s="3" t="s">
        <v>17961</v>
      </c>
      <c r="G3414" s="3" t="s">
        <v>17332</v>
      </c>
      <c r="H3414" s="4">
        <v>2024</v>
      </c>
      <c r="J3414" s="3">
        <v>550</v>
      </c>
    </row>
    <row r="3415" spans="1:10" ht="16.5">
      <c r="A3415" s="8" t="str">
        <f t="shared" si="106"/>
        <v>Google</v>
      </c>
      <c r="B3415" s="8" t="str">
        <f t="shared" si="107"/>
        <v>博客來</v>
      </c>
      <c r="C3415" s="3" t="s">
        <v>17963</v>
      </c>
      <c r="D3415" s="6">
        <v>9786263579644</v>
      </c>
      <c r="E3415" s="3" t="s">
        <v>17964</v>
      </c>
      <c r="F3415" s="3" t="s">
        <v>17961</v>
      </c>
      <c r="G3415" s="3" t="s">
        <v>17962</v>
      </c>
      <c r="H3415" s="4">
        <v>2024</v>
      </c>
      <c r="J3415" s="3">
        <v>450</v>
      </c>
    </row>
    <row r="3416" spans="1:10" ht="16.5">
      <c r="A3416" s="8" t="str">
        <f t="shared" si="106"/>
        <v>Google</v>
      </c>
      <c r="B3416" s="8" t="str">
        <f t="shared" si="107"/>
        <v>博客來</v>
      </c>
      <c r="C3416" s="3" t="s">
        <v>17959</v>
      </c>
      <c r="D3416" s="6">
        <v>9786263578906</v>
      </c>
      <c r="E3416" s="3" t="s">
        <v>17960</v>
      </c>
      <c r="F3416" s="3" t="s">
        <v>17961</v>
      </c>
      <c r="G3416" s="3" t="s">
        <v>17962</v>
      </c>
      <c r="H3416" s="4">
        <v>2024</v>
      </c>
      <c r="J3416" s="3">
        <v>350</v>
      </c>
    </row>
    <row r="3417" spans="1:10" ht="16.5">
      <c r="A3417" s="8" t="str">
        <f t="shared" si="106"/>
        <v>Google</v>
      </c>
      <c r="B3417" s="8" t="str">
        <f t="shared" si="107"/>
        <v>博客來</v>
      </c>
      <c r="C3417" s="3" t="s">
        <v>17956</v>
      </c>
      <c r="D3417" s="6">
        <v>9786264020244</v>
      </c>
      <c r="E3417" s="3" t="s">
        <v>17957</v>
      </c>
      <c r="F3417" s="3" t="s">
        <v>17958</v>
      </c>
      <c r="G3417" s="3" t="s">
        <v>6706</v>
      </c>
      <c r="H3417" s="4">
        <v>2024</v>
      </c>
      <c r="J3417" s="3">
        <v>520</v>
      </c>
    </row>
    <row r="3418" spans="1:10" ht="16.5">
      <c r="A3418" s="8" t="str">
        <f t="shared" si="106"/>
        <v>Google</v>
      </c>
      <c r="B3418" s="8" t="str">
        <f t="shared" si="107"/>
        <v>博客來</v>
      </c>
      <c r="C3418" s="3" t="s">
        <v>17953</v>
      </c>
      <c r="D3418" s="6">
        <v>9786267356418</v>
      </c>
      <c r="E3418" s="3" t="s">
        <v>17954</v>
      </c>
      <c r="F3418" s="3" t="s">
        <v>17955</v>
      </c>
      <c r="G3418" s="3" t="s">
        <v>2811</v>
      </c>
      <c r="H3418" s="4">
        <v>2024</v>
      </c>
      <c r="J3418" s="3">
        <v>460</v>
      </c>
    </row>
    <row r="3419" spans="1:10" ht="16.5">
      <c r="A3419" s="8" t="str">
        <f t="shared" si="106"/>
        <v>Google</v>
      </c>
      <c r="B3419" s="8" t="str">
        <f t="shared" si="107"/>
        <v>博客來</v>
      </c>
      <c r="C3419" s="3" t="s">
        <v>17950</v>
      </c>
      <c r="D3419" s="6">
        <v>9786263748293</v>
      </c>
      <c r="E3419" s="3" t="s">
        <v>17951</v>
      </c>
      <c r="F3419" s="3" t="s">
        <v>17952</v>
      </c>
      <c r="G3419" s="3" t="s">
        <v>974</v>
      </c>
      <c r="H3419" s="4">
        <v>2023</v>
      </c>
      <c r="J3419" s="3">
        <v>420</v>
      </c>
    </row>
    <row r="3420" spans="1:10" ht="16.5">
      <c r="A3420" s="8" t="str">
        <f t="shared" si="106"/>
        <v>Google</v>
      </c>
      <c r="B3420" s="8" t="str">
        <f t="shared" si="107"/>
        <v>博客來</v>
      </c>
      <c r="C3420" s="3" t="s">
        <v>17946</v>
      </c>
      <c r="D3420" s="6">
        <v>9789865435974</v>
      </c>
      <c r="E3420" s="3" t="s">
        <v>17947</v>
      </c>
      <c r="F3420" s="3" t="s">
        <v>17948</v>
      </c>
      <c r="G3420" s="3" t="s">
        <v>17949</v>
      </c>
      <c r="H3420" s="4">
        <v>2024</v>
      </c>
      <c r="J3420" s="3">
        <v>360</v>
      </c>
    </row>
    <row r="3421" spans="1:10" ht="16.5">
      <c r="A3421" s="8" t="str">
        <f t="shared" si="106"/>
        <v>Google</v>
      </c>
      <c r="B3421" s="8" t="str">
        <f t="shared" si="107"/>
        <v>博客來</v>
      </c>
      <c r="C3421" s="3" t="s">
        <v>17944</v>
      </c>
      <c r="D3421" s="6">
        <v>9789573341673</v>
      </c>
      <c r="E3421" s="3" t="s">
        <v>17945</v>
      </c>
      <c r="F3421" s="3" t="s">
        <v>7156</v>
      </c>
      <c r="G3421" s="3" t="s">
        <v>3318</v>
      </c>
      <c r="H3421" s="4">
        <v>2024</v>
      </c>
      <c r="J3421" s="3">
        <v>450</v>
      </c>
    </row>
    <row r="3422" spans="1:10" ht="16.5">
      <c r="A3422" s="8" t="str">
        <f t="shared" si="106"/>
        <v>Google</v>
      </c>
      <c r="B3422" s="8" t="str">
        <f t="shared" si="107"/>
        <v>博客來</v>
      </c>
      <c r="C3422" s="3" t="s">
        <v>17941</v>
      </c>
      <c r="D3422" s="6">
        <v>9789573341505</v>
      </c>
      <c r="E3422" s="3" t="s">
        <v>17942</v>
      </c>
      <c r="F3422" s="3" t="s">
        <v>17943</v>
      </c>
      <c r="G3422" s="3" t="s">
        <v>3318</v>
      </c>
      <c r="H3422" s="4">
        <v>2024</v>
      </c>
      <c r="J3422" s="3">
        <v>399</v>
      </c>
    </row>
    <row r="3423" spans="1:10" ht="16.5">
      <c r="A3423" s="8" t="str">
        <f t="shared" si="106"/>
        <v>Google</v>
      </c>
      <c r="B3423" s="8" t="str">
        <f t="shared" si="107"/>
        <v>博客來</v>
      </c>
      <c r="C3423" s="3" t="s">
        <v>17939</v>
      </c>
      <c r="D3423" s="6">
        <v>9789573341901</v>
      </c>
      <c r="E3423" s="3" t="s">
        <v>17940</v>
      </c>
      <c r="F3423" s="3" t="s">
        <v>17644</v>
      </c>
      <c r="G3423" s="3" t="s">
        <v>3318</v>
      </c>
      <c r="H3423" s="4">
        <v>2024</v>
      </c>
      <c r="J3423" s="3">
        <v>320</v>
      </c>
    </row>
    <row r="3424" spans="1:10" ht="16.5">
      <c r="A3424" s="8" t="str">
        <f t="shared" si="106"/>
        <v>Google</v>
      </c>
      <c r="B3424" s="8" t="str">
        <f t="shared" si="107"/>
        <v>博客來</v>
      </c>
      <c r="C3424" s="3" t="s">
        <v>17937</v>
      </c>
      <c r="D3424" s="6">
        <v>9789573340997</v>
      </c>
      <c r="E3424" s="3" t="s">
        <v>17938</v>
      </c>
      <c r="F3424" s="3" t="s">
        <v>17644</v>
      </c>
      <c r="G3424" s="3" t="s">
        <v>3318</v>
      </c>
      <c r="H3424" s="4">
        <v>2024</v>
      </c>
      <c r="J3424" s="3">
        <v>320</v>
      </c>
    </row>
    <row r="3425" spans="1:10" ht="16.5">
      <c r="A3425" s="8" t="str">
        <f t="shared" si="106"/>
        <v>Google</v>
      </c>
      <c r="B3425" s="8" t="str">
        <f t="shared" si="107"/>
        <v>博客來</v>
      </c>
      <c r="C3425" s="3" t="s">
        <v>17935</v>
      </c>
      <c r="D3425" s="6">
        <v>9789573342090</v>
      </c>
      <c r="E3425" s="3" t="s">
        <v>17936</v>
      </c>
      <c r="F3425" s="3" t="s">
        <v>3334</v>
      </c>
      <c r="G3425" s="3" t="s">
        <v>3318</v>
      </c>
      <c r="H3425" s="4">
        <v>2024</v>
      </c>
      <c r="J3425" s="3">
        <v>380</v>
      </c>
    </row>
    <row r="3426" spans="1:10" ht="16.5">
      <c r="A3426" s="8" t="str">
        <f t="shared" si="106"/>
        <v>Google</v>
      </c>
      <c r="B3426" s="8" t="str">
        <f t="shared" si="107"/>
        <v>博客來</v>
      </c>
      <c r="C3426" s="3" t="s">
        <v>17933</v>
      </c>
      <c r="D3426" s="6">
        <v>9789573341802</v>
      </c>
      <c r="E3426" s="3" t="s">
        <v>17934</v>
      </c>
      <c r="F3426" s="3" t="s">
        <v>3334</v>
      </c>
      <c r="G3426" s="3" t="s">
        <v>3318</v>
      </c>
      <c r="H3426" s="4">
        <v>2024</v>
      </c>
      <c r="J3426" s="3">
        <v>480</v>
      </c>
    </row>
    <row r="3427" spans="1:10" ht="16.5">
      <c r="A3427" s="8" t="str">
        <f t="shared" si="106"/>
        <v>Google</v>
      </c>
      <c r="B3427" s="8" t="str">
        <f t="shared" si="107"/>
        <v>博客來</v>
      </c>
      <c r="C3427" s="3" t="s">
        <v>17931</v>
      </c>
      <c r="D3427" s="6">
        <v>9789577418623</v>
      </c>
      <c r="E3427" s="3" t="s">
        <v>17932</v>
      </c>
      <c r="F3427" s="3" t="s">
        <v>3334</v>
      </c>
      <c r="G3427" s="3" t="s">
        <v>6806</v>
      </c>
      <c r="H3427" s="4">
        <v>2024</v>
      </c>
      <c r="J3427" s="3">
        <v>470</v>
      </c>
    </row>
    <row r="3428" spans="1:10" ht="16.5">
      <c r="A3428" s="8" t="str">
        <f t="shared" si="106"/>
        <v>Google</v>
      </c>
      <c r="B3428" s="8" t="str">
        <f t="shared" si="107"/>
        <v>博客來</v>
      </c>
      <c r="C3428" s="3" t="s">
        <v>17928</v>
      </c>
      <c r="D3428" s="6">
        <v>9789577418043</v>
      </c>
      <c r="E3428" s="3" t="s">
        <v>17929</v>
      </c>
      <c r="F3428" s="3" t="s">
        <v>17930</v>
      </c>
      <c r="G3428" s="3" t="s">
        <v>6806</v>
      </c>
      <c r="H3428" s="4">
        <v>2024</v>
      </c>
      <c r="J3428" s="3">
        <v>420</v>
      </c>
    </row>
    <row r="3429" spans="1:10" ht="16.5">
      <c r="A3429" s="8" t="str">
        <f t="shared" si="106"/>
        <v>Google</v>
      </c>
      <c r="B3429" s="8" t="str">
        <f t="shared" si="107"/>
        <v>博客來</v>
      </c>
      <c r="C3429" s="3" t="s">
        <v>17926</v>
      </c>
      <c r="D3429" s="6">
        <v>9786267221457</v>
      </c>
      <c r="E3429" s="3" t="s">
        <v>17927</v>
      </c>
      <c r="F3429" s="3" t="s">
        <v>5708</v>
      </c>
      <c r="G3429" s="3" t="s">
        <v>1731</v>
      </c>
      <c r="H3429" s="4">
        <v>2024</v>
      </c>
      <c r="J3429" s="3">
        <v>550</v>
      </c>
    </row>
    <row r="3430" spans="1:10" ht="16.5">
      <c r="A3430" s="8" t="str">
        <f t="shared" si="106"/>
        <v>Google</v>
      </c>
      <c r="B3430" s="8" t="str">
        <f t="shared" si="107"/>
        <v>博客來</v>
      </c>
      <c r="C3430" s="3" t="s">
        <v>17924</v>
      </c>
      <c r="D3430" s="6">
        <v>9786267372579</v>
      </c>
      <c r="E3430" s="3" t="s">
        <v>17925</v>
      </c>
      <c r="F3430" s="3" t="s">
        <v>17922</v>
      </c>
      <c r="G3430" s="3" t="s">
        <v>17923</v>
      </c>
      <c r="H3430" s="4">
        <v>2024</v>
      </c>
      <c r="J3430" s="3">
        <v>300</v>
      </c>
    </row>
    <row r="3431" spans="1:10" ht="16.5">
      <c r="A3431" s="8" t="str">
        <f t="shared" si="106"/>
        <v>Google</v>
      </c>
      <c r="B3431" s="8" t="str">
        <f t="shared" si="107"/>
        <v>博客來</v>
      </c>
      <c r="C3431" s="3" t="s">
        <v>17920</v>
      </c>
      <c r="D3431" s="6">
        <v>9786267372401</v>
      </c>
      <c r="E3431" s="3" t="s">
        <v>17921</v>
      </c>
      <c r="F3431" s="3" t="s">
        <v>17922</v>
      </c>
      <c r="G3431" s="3" t="s">
        <v>17923</v>
      </c>
      <c r="H3431" s="4">
        <v>2024</v>
      </c>
      <c r="J3431" s="3">
        <v>280</v>
      </c>
    </row>
    <row r="3432" spans="1:10" ht="16.5">
      <c r="A3432" s="8" t="str">
        <f t="shared" si="106"/>
        <v>Google</v>
      </c>
      <c r="B3432" s="8" t="str">
        <f t="shared" si="107"/>
        <v>博客來</v>
      </c>
      <c r="C3432" s="3" t="s">
        <v>17917</v>
      </c>
      <c r="D3432" s="6">
        <v>9786263776784</v>
      </c>
      <c r="E3432" s="3" t="s">
        <v>17918</v>
      </c>
      <c r="F3432" s="3" t="s">
        <v>17919</v>
      </c>
      <c r="G3432" s="3" t="s">
        <v>178</v>
      </c>
      <c r="H3432" s="4">
        <v>2024</v>
      </c>
      <c r="J3432" s="3">
        <v>300</v>
      </c>
    </row>
    <row r="3433" spans="1:10" ht="16.5">
      <c r="A3433" s="8" t="str">
        <f t="shared" si="106"/>
        <v>Google</v>
      </c>
      <c r="B3433" s="8" t="str">
        <f t="shared" si="107"/>
        <v>博客來</v>
      </c>
      <c r="C3433" s="3" t="s">
        <v>17914</v>
      </c>
      <c r="D3433" s="6">
        <v>9786263773363</v>
      </c>
      <c r="E3433" s="3" t="s">
        <v>17915</v>
      </c>
      <c r="F3433" s="3" t="s">
        <v>17916</v>
      </c>
      <c r="G3433" s="3" t="s">
        <v>178</v>
      </c>
      <c r="H3433" s="4">
        <v>2024</v>
      </c>
      <c r="J3433" s="3">
        <v>799</v>
      </c>
    </row>
    <row r="3434" spans="1:10" ht="16.5">
      <c r="A3434" s="8" t="str">
        <f t="shared" si="106"/>
        <v>Google</v>
      </c>
      <c r="B3434" s="8" t="str">
        <f t="shared" si="107"/>
        <v>博客來</v>
      </c>
      <c r="C3434" s="3" t="s">
        <v>17910</v>
      </c>
      <c r="D3434" s="6">
        <v>9786263911390</v>
      </c>
      <c r="E3434" s="3" t="s">
        <v>17911</v>
      </c>
      <c r="F3434" s="3" t="s">
        <v>17912</v>
      </c>
      <c r="G3434" s="3" t="s">
        <v>17913</v>
      </c>
      <c r="H3434" s="4">
        <v>2024</v>
      </c>
      <c r="J3434" s="3">
        <v>350</v>
      </c>
    </row>
    <row r="3435" spans="1:10" ht="16.5">
      <c r="A3435" s="8" t="str">
        <f t="shared" si="106"/>
        <v>Google</v>
      </c>
      <c r="B3435" s="8" t="str">
        <f t="shared" si="107"/>
        <v>博客來</v>
      </c>
      <c r="C3435" s="3" t="s">
        <v>17907</v>
      </c>
      <c r="D3435" s="6">
        <v>9786263933750</v>
      </c>
      <c r="E3435" s="3" t="s">
        <v>17908</v>
      </c>
      <c r="F3435" s="3" t="s">
        <v>17909</v>
      </c>
      <c r="G3435" s="3" t="s">
        <v>5516</v>
      </c>
      <c r="H3435" s="4">
        <v>2024</v>
      </c>
      <c r="J3435" s="3">
        <v>480</v>
      </c>
    </row>
    <row r="3436" spans="1:10" ht="16.5">
      <c r="A3436" s="8" t="str">
        <f t="shared" si="106"/>
        <v>Google</v>
      </c>
      <c r="B3436" s="8" t="str">
        <f t="shared" si="107"/>
        <v>博客來</v>
      </c>
      <c r="C3436" s="3" t="s">
        <v>17905</v>
      </c>
      <c r="D3436" s="6">
        <v>9786267455272</v>
      </c>
      <c r="E3436" s="3" t="s">
        <v>17906</v>
      </c>
      <c r="F3436" s="3" t="s">
        <v>17904</v>
      </c>
      <c r="G3436" s="3" t="s">
        <v>2673</v>
      </c>
      <c r="H3436" s="4">
        <v>2024</v>
      </c>
      <c r="J3436" s="3">
        <v>340</v>
      </c>
    </row>
    <row r="3437" spans="1:10" ht="16.5">
      <c r="A3437" s="8" t="str">
        <f t="shared" si="106"/>
        <v>Google</v>
      </c>
      <c r="B3437" s="8" t="str">
        <f t="shared" si="107"/>
        <v>博客來</v>
      </c>
      <c r="C3437" s="3" t="s">
        <v>17902</v>
      </c>
      <c r="D3437" s="6">
        <v>9786269826469</v>
      </c>
      <c r="E3437" s="3" t="s">
        <v>17903</v>
      </c>
      <c r="F3437" s="3" t="s">
        <v>17904</v>
      </c>
      <c r="G3437" s="3" t="s">
        <v>2673</v>
      </c>
      <c r="H3437" s="4">
        <v>2024</v>
      </c>
      <c r="J3437" s="3">
        <v>320</v>
      </c>
    </row>
    <row r="3438" spans="1:10" ht="16.5">
      <c r="A3438" s="8" t="str">
        <f t="shared" si="106"/>
        <v>Google</v>
      </c>
      <c r="B3438" s="8" t="str">
        <f t="shared" si="107"/>
        <v>博客來</v>
      </c>
      <c r="C3438" s="3" t="s">
        <v>17899</v>
      </c>
      <c r="D3438" s="6">
        <v>9789861374529</v>
      </c>
      <c r="E3438" s="3" t="s">
        <v>17900</v>
      </c>
      <c r="F3438" s="3" t="s">
        <v>17901</v>
      </c>
      <c r="G3438" s="3" t="s">
        <v>3745</v>
      </c>
      <c r="H3438" s="4">
        <v>2024</v>
      </c>
      <c r="J3438" s="3">
        <v>390</v>
      </c>
    </row>
    <row r="3439" spans="1:10" ht="16.5">
      <c r="A3439" s="8" t="str">
        <f t="shared" si="106"/>
        <v>Google</v>
      </c>
      <c r="B3439" s="8" t="str">
        <f t="shared" si="107"/>
        <v>博客來</v>
      </c>
      <c r="C3439" s="3" t="s">
        <v>17896</v>
      </c>
      <c r="D3439" s="6">
        <v>9786263496934</v>
      </c>
      <c r="E3439" s="3" t="s">
        <v>17897</v>
      </c>
      <c r="F3439" s="3" t="s">
        <v>17898</v>
      </c>
      <c r="G3439" s="3" t="s">
        <v>77</v>
      </c>
      <c r="H3439" s="4">
        <v>2024</v>
      </c>
      <c r="J3439" s="3">
        <v>450</v>
      </c>
    </row>
    <row r="3440" spans="1:10" ht="16.5">
      <c r="A3440" s="8" t="str">
        <f t="shared" si="106"/>
        <v>Google</v>
      </c>
      <c r="B3440" s="8" t="str">
        <f t="shared" si="107"/>
        <v>博客來</v>
      </c>
      <c r="C3440" s="3" t="s">
        <v>17892</v>
      </c>
      <c r="D3440" s="6">
        <v>9789869536776</v>
      </c>
      <c r="E3440" s="3" t="s">
        <v>17893</v>
      </c>
      <c r="F3440" s="3" t="s">
        <v>17894</v>
      </c>
      <c r="G3440" s="3" t="s">
        <v>17895</v>
      </c>
      <c r="H3440" s="4">
        <v>2020</v>
      </c>
      <c r="J3440" s="3">
        <v>420</v>
      </c>
    </row>
    <row r="3441" spans="1:10" ht="16.5">
      <c r="A3441" s="8" t="str">
        <f t="shared" si="106"/>
        <v>Google</v>
      </c>
      <c r="B3441" s="8" t="str">
        <f t="shared" si="107"/>
        <v>博客來</v>
      </c>
      <c r="C3441" s="3" t="s">
        <v>17889</v>
      </c>
      <c r="D3441" s="6">
        <v>9786263184671</v>
      </c>
      <c r="E3441" s="3" t="s">
        <v>17890</v>
      </c>
      <c r="F3441" s="3" t="s">
        <v>17891</v>
      </c>
      <c r="G3441" s="3" t="s">
        <v>920</v>
      </c>
      <c r="H3441" s="4">
        <v>2022</v>
      </c>
      <c r="J3441" s="3">
        <v>500</v>
      </c>
    </row>
    <row r="3442" spans="1:10" ht="16.5">
      <c r="A3442" s="8" t="str">
        <f t="shared" si="106"/>
        <v>Google</v>
      </c>
      <c r="B3442" s="8" t="str">
        <f t="shared" si="107"/>
        <v>博客來</v>
      </c>
      <c r="C3442" s="3" t="s">
        <v>17886</v>
      </c>
      <c r="D3442" s="6">
        <v>9786263188860</v>
      </c>
      <c r="E3442" s="3" t="s">
        <v>17887</v>
      </c>
      <c r="F3442" s="3" t="s">
        <v>17888</v>
      </c>
      <c r="G3442" s="3" t="s">
        <v>920</v>
      </c>
      <c r="H3442" s="4">
        <v>2023</v>
      </c>
      <c r="J3442" s="3">
        <v>450</v>
      </c>
    </row>
    <row r="3443" spans="1:10" ht="16.5">
      <c r="A3443" s="8" t="str">
        <f t="shared" si="106"/>
        <v>Google</v>
      </c>
      <c r="B3443" s="8" t="str">
        <f t="shared" si="107"/>
        <v>博客來</v>
      </c>
      <c r="C3443" s="3" t="s">
        <v>17883</v>
      </c>
      <c r="D3443" s="6">
        <v>9786263901124</v>
      </c>
      <c r="E3443" s="3" t="s">
        <v>17884</v>
      </c>
      <c r="F3443" s="3" t="s">
        <v>17885</v>
      </c>
      <c r="G3443" s="3" t="s">
        <v>920</v>
      </c>
      <c r="H3443" s="4">
        <v>2024</v>
      </c>
      <c r="J3443" s="3">
        <v>380</v>
      </c>
    </row>
    <row r="3444" spans="1:10" ht="16.5">
      <c r="A3444" s="8" t="str">
        <f t="shared" si="106"/>
        <v>Google</v>
      </c>
      <c r="B3444" s="8" t="str">
        <f t="shared" si="107"/>
        <v>博客來</v>
      </c>
      <c r="C3444" s="3" t="s">
        <v>17880</v>
      </c>
      <c r="D3444" s="6">
        <v>9786267491041</v>
      </c>
      <c r="E3444" s="3" t="s">
        <v>17881</v>
      </c>
      <c r="F3444" s="3" t="s">
        <v>17882</v>
      </c>
      <c r="G3444" s="3" t="s">
        <v>9382</v>
      </c>
      <c r="H3444" s="4">
        <v>2024</v>
      </c>
      <c r="J3444" s="3">
        <v>480</v>
      </c>
    </row>
    <row r="3445" spans="1:10" ht="16.5">
      <c r="A3445" s="8" t="str">
        <f t="shared" si="106"/>
        <v>Google</v>
      </c>
      <c r="B3445" s="8" t="str">
        <f t="shared" si="107"/>
        <v>博客來</v>
      </c>
      <c r="C3445" s="3" t="s">
        <v>17877</v>
      </c>
      <c r="D3445" s="6">
        <v>9789576589768</v>
      </c>
      <c r="E3445" s="3" t="s">
        <v>17878</v>
      </c>
      <c r="F3445" s="3" t="s">
        <v>17879</v>
      </c>
      <c r="G3445" s="3" t="s">
        <v>70</v>
      </c>
      <c r="H3445" s="4">
        <v>2022</v>
      </c>
      <c r="J3445" s="3">
        <v>380</v>
      </c>
    </row>
    <row r="3446" spans="1:10" ht="16.5">
      <c r="A3446" s="8" t="str">
        <f t="shared" si="106"/>
        <v>Google</v>
      </c>
      <c r="B3446" s="8" t="str">
        <f t="shared" si="107"/>
        <v>博客來</v>
      </c>
      <c r="C3446" s="3" t="s">
        <v>17875</v>
      </c>
      <c r="D3446" s="6">
        <v>9786269621996</v>
      </c>
      <c r="E3446" s="3" t="s">
        <v>17876</v>
      </c>
      <c r="F3446" s="3" t="s">
        <v>16241</v>
      </c>
      <c r="G3446" s="3" t="s">
        <v>5557</v>
      </c>
      <c r="H3446" s="4">
        <v>2022</v>
      </c>
      <c r="J3446" s="3">
        <v>400</v>
      </c>
    </row>
    <row r="3447" spans="1:10" ht="16.5">
      <c r="A3447" s="8" t="str">
        <f t="shared" si="106"/>
        <v>Google</v>
      </c>
      <c r="B3447" s="8" t="str">
        <f t="shared" si="107"/>
        <v>博客來</v>
      </c>
      <c r="C3447" s="3" t="s">
        <v>17873</v>
      </c>
      <c r="D3447" s="6">
        <v>9786269649501</v>
      </c>
      <c r="E3447" s="3" t="s">
        <v>17874</v>
      </c>
      <c r="F3447" s="3" t="s">
        <v>16241</v>
      </c>
      <c r="G3447" s="3" t="s">
        <v>5557</v>
      </c>
      <c r="H3447" s="4">
        <v>2022</v>
      </c>
      <c r="J3447" s="3">
        <v>400</v>
      </c>
    </row>
    <row r="3448" spans="1:10" ht="16.5">
      <c r="A3448" s="8" t="str">
        <f t="shared" si="106"/>
        <v>Google</v>
      </c>
      <c r="B3448" s="8" t="str">
        <f t="shared" si="107"/>
        <v>博客來</v>
      </c>
      <c r="C3448" s="3" t="s">
        <v>17871</v>
      </c>
      <c r="D3448" s="6">
        <v>9786269621989</v>
      </c>
      <c r="E3448" s="3" t="s">
        <v>17872</v>
      </c>
      <c r="F3448" s="3" t="s">
        <v>16241</v>
      </c>
      <c r="G3448" s="3" t="s">
        <v>5557</v>
      </c>
      <c r="H3448" s="4">
        <v>2022</v>
      </c>
      <c r="J3448" s="3">
        <v>400</v>
      </c>
    </row>
    <row r="3449" spans="1:10" ht="16.5">
      <c r="A3449" s="8" t="str">
        <f t="shared" si="106"/>
        <v>Google</v>
      </c>
      <c r="B3449" s="8" t="str">
        <f t="shared" si="107"/>
        <v>博客來</v>
      </c>
      <c r="C3449" s="3" t="s">
        <v>17869</v>
      </c>
      <c r="D3449" s="6">
        <v>9786263055407</v>
      </c>
      <c r="E3449" s="3" t="s">
        <v>17870</v>
      </c>
      <c r="F3449" s="3" t="s">
        <v>13173</v>
      </c>
      <c r="G3449" s="3" t="s">
        <v>114</v>
      </c>
      <c r="H3449" s="4">
        <v>2023</v>
      </c>
      <c r="J3449" s="3">
        <v>340</v>
      </c>
    </row>
    <row r="3450" spans="1:10" ht="16.5">
      <c r="A3450" s="8" t="str">
        <f t="shared" si="106"/>
        <v>Google</v>
      </c>
      <c r="B3450" s="8" t="str">
        <f t="shared" si="107"/>
        <v>博客來</v>
      </c>
      <c r="C3450" s="3" t="s">
        <v>17867</v>
      </c>
      <c r="D3450" s="6">
        <v>9786263055391</v>
      </c>
      <c r="E3450" s="3" t="s">
        <v>17868</v>
      </c>
      <c r="F3450" s="3" t="s">
        <v>13173</v>
      </c>
      <c r="G3450" s="3" t="s">
        <v>114</v>
      </c>
      <c r="H3450" s="4">
        <v>2023</v>
      </c>
      <c r="J3450" s="3">
        <v>340</v>
      </c>
    </row>
    <row r="3451" spans="1:10" ht="16.5">
      <c r="A3451" s="8" t="str">
        <f t="shared" si="106"/>
        <v>Google</v>
      </c>
      <c r="B3451" s="8" t="str">
        <f t="shared" si="107"/>
        <v>博客來</v>
      </c>
      <c r="C3451" s="3" t="s">
        <v>17864</v>
      </c>
      <c r="D3451" s="6">
        <v>9786263055292</v>
      </c>
      <c r="E3451" s="3" t="s">
        <v>17865</v>
      </c>
      <c r="F3451" s="3" t="s">
        <v>17866</v>
      </c>
      <c r="G3451" s="3" t="s">
        <v>114</v>
      </c>
      <c r="H3451" s="4">
        <v>2023</v>
      </c>
      <c r="J3451" s="3">
        <v>420</v>
      </c>
    </row>
    <row r="3452" spans="1:10" ht="16.5">
      <c r="A3452" s="8" t="str">
        <f t="shared" si="106"/>
        <v>Google</v>
      </c>
      <c r="B3452" s="8" t="str">
        <f t="shared" si="107"/>
        <v>博客來</v>
      </c>
      <c r="C3452" s="3" t="s">
        <v>17861</v>
      </c>
      <c r="D3452" s="6">
        <v>9786267385685</v>
      </c>
      <c r="E3452" s="3" t="s">
        <v>17862</v>
      </c>
      <c r="F3452" s="3" t="s">
        <v>15225</v>
      </c>
      <c r="G3452" s="3" t="s">
        <v>17863</v>
      </c>
      <c r="H3452" s="4">
        <v>2024</v>
      </c>
      <c r="J3452" s="3">
        <v>420</v>
      </c>
    </row>
    <row r="3453" spans="1:10" ht="16.5">
      <c r="A3453" s="8" t="str">
        <f t="shared" si="106"/>
        <v>Google</v>
      </c>
      <c r="B3453" s="8" t="str">
        <f t="shared" si="107"/>
        <v>博客來</v>
      </c>
      <c r="C3453" s="3" t="s">
        <v>17859</v>
      </c>
      <c r="D3453" s="6">
        <v>9789865250461</v>
      </c>
      <c r="E3453" s="3" t="s">
        <v>17860</v>
      </c>
      <c r="F3453" s="3" t="s">
        <v>17858</v>
      </c>
      <c r="G3453" s="3" t="s">
        <v>1228</v>
      </c>
      <c r="H3453" s="4">
        <v>2021</v>
      </c>
      <c r="J3453" s="3">
        <v>380</v>
      </c>
    </row>
    <row r="3454" spans="1:10" ht="16.5">
      <c r="A3454" s="8" t="str">
        <f t="shared" si="106"/>
        <v>Google</v>
      </c>
      <c r="B3454" s="8" t="str">
        <f t="shared" si="107"/>
        <v>博客來</v>
      </c>
      <c r="C3454" s="3" t="s">
        <v>17856</v>
      </c>
      <c r="D3454" s="6">
        <v>9789865255497</v>
      </c>
      <c r="E3454" s="3" t="s">
        <v>17857</v>
      </c>
      <c r="F3454" s="3" t="s">
        <v>17858</v>
      </c>
      <c r="G3454" s="3" t="s">
        <v>1228</v>
      </c>
      <c r="H3454" s="4">
        <v>2022</v>
      </c>
      <c r="J3454" s="3">
        <v>380</v>
      </c>
    </row>
    <row r="3455" spans="1:10" ht="16.5">
      <c r="A3455" s="8" t="str">
        <f t="shared" si="106"/>
        <v>Google</v>
      </c>
      <c r="B3455" s="8" t="str">
        <f t="shared" si="107"/>
        <v>博客來</v>
      </c>
      <c r="C3455" s="3" t="s">
        <v>17853</v>
      </c>
      <c r="D3455" s="6">
        <v>9789576637636</v>
      </c>
      <c r="E3455" s="3" t="s">
        <v>17854</v>
      </c>
      <c r="F3455" s="3" t="s">
        <v>15225</v>
      </c>
      <c r="G3455" s="3" t="s">
        <v>17855</v>
      </c>
      <c r="H3455" s="4">
        <v>2017</v>
      </c>
      <c r="J3455" s="3">
        <v>250</v>
      </c>
    </row>
    <row r="3456" spans="1:10" ht="16.5">
      <c r="A3456" s="8" t="str">
        <f t="shared" si="106"/>
        <v>Google</v>
      </c>
      <c r="B3456" s="8" t="str">
        <f t="shared" si="107"/>
        <v>博客來</v>
      </c>
      <c r="C3456" s="3" t="s">
        <v>17850</v>
      </c>
      <c r="D3456" s="6">
        <v>9867323947</v>
      </c>
      <c r="E3456" s="3" t="s">
        <v>17851</v>
      </c>
      <c r="F3456" s="3" t="s">
        <v>17852</v>
      </c>
      <c r="G3456" s="3" t="s">
        <v>6706</v>
      </c>
      <c r="H3456" s="3">
        <v>2005</v>
      </c>
      <c r="J3456" s="3">
        <v>299</v>
      </c>
    </row>
    <row r="3457" spans="1:10" ht="16.5">
      <c r="A3457" s="8" t="str">
        <f t="shared" si="106"/>
        <v>Google</v>
      </c>
      <c r="B3457" s="8" t="str">
        <f t="shared" si="107"/>
        <v>博客來</v>
      </c>
      <c r="C3457" s="3" t="s">
        <v>17847</v>
      </c>
      <c r="D3457" s="6">
        <v>9789866220333</v>
      </c>
      <c r="E3457" s="3" t="s">
        <v>17848</v>
      </c>
      <c r="F3457" s="3" t="s">
        <v>17849</v>
      </c>
      <c r="G3457" s="3" t="s">
        <v>5811</v>
      </c>
      <c r="H3457" s="4">
        <v>2020</v>
      </c>
      <c r="J3457" s="3">
        <v>399</v>
      </c>
    </row>
    <row r="3458" spans="1:10" ht="16.5">
      <c r="A3458" s="8" t="str">
        <f t="shared" si="106"/>
        <v>Google</v>
      </c>
      <c r="B3458" s="8" t="str">
        <f t="shared" si="107"/>
        <v>博客來</v>
      </c>
      <c r="C3458" s="3" t="s">
        <v>17844</v>
      </c>
      <c r="D3458" s="6">
        <v>9786267448816</v>
      </c>
      <c r="E3458" s="3" t="s">
        <v>17845</v>
      </c>
      <c r="F3458" s="3" t="s">
        <v>17846</v>
      </c>
      <c r="G3458" s="3" t="s">
        <v>2852</v>
      </c>
      <c r="H3458" s="4">
        <v>2024</v>
      </c>
      <c r="J3458" s="3">
        <v>560</v>
      </c>
    </row>
    <row r="3459" spans="1:10" ht="16.5">
      <c r="A3459" s="8" t="str">
        <f t="shared" ref="A3459:A3522" si="108">HYPERLINK("https://www.google.com.tw/search?q="&amp;D3459&amp;"&amp;safe=active&amp;ssui=on","Google")</f>
        <v>Google</v>
      </c>
      <c r="B3459" s="8" t="str">
        <f t="shared" ref="B3459:B3522" si="109">HYPERLINK("https://search.books.com.tw/search/query/key/"&amp;D3459&amp;"/cat/all","博客來")</f>
        <v>博客來</v>
      </c>
      <c r="C3459" s="3" t="s">
        <v>17840</v>
      </c>
      <c r="D3459" s="6">
        <v>9789860641813</v>
      </c>
      <c r="E3459" s="3" t="s">
        <v>17841</v>
      </c>
      <c r="F3459" s="3" t="s">
        <v>17842</v>
      </c>
      <c r="G3459" s="3" t="s">
        <v>17843</v>
      </c>
      <c r="H3459" s="4">
        <v>2014</v>
      </c>
      <c r="J3459" s="3">
        <v>330</v>
      </c>
    </row>
    <row r="3460" spans="1:10" ht="16.5">
      <c r="A3460" s="8" t="str">
        <f t="shared" si="108"/>
        <v>Google</v>
      </c>
      <c r="B3460" s="8" t="str">
        <f t="shared" si="109"/>
        <v>博客來</v>
      </c>
      <c r="C3460" s="3" t="s">
        <v>17837</v>
      </c>
      <c r="D3460" s="6">
        <v>9780020220800</v>
      </c>
      <c r="E3460" s="3" t="s">
        <v>17838</v>
      </c>
      <c r="F3460" s="3" t="s">
        <v>17839</v>
      </c>
      <c r="G3460" s="3" t="s">
        <v>6706</v>
      </c>
      <c r="H3460" s="4">
        <v>2022</v>
      </c>
      <c r="J3460" s="3">
        <v>2060</v>
      </c>
    </row>
    <row r="3461" spans="1:10" ht="16.5">
      <c r="A3461" s="8" t="str">
        <f t="shared" si="108"/>
        <v>Google</v>
      </c>
      <c r="B3461" s="8" t="str">
        <f t="shared" si="109"/>
        <v>博客來</v>
      </c>
      <c r="C3461" s="3" t="s">
        <v>17835</v>
      </c>
      <c r="D3461" s="6">
        <v>9786263350717</v>
      </c>
      <c r="E3461" s="3" t="s">
        <v>17836</v>
      </c>
      <c r="F3461" s="3" t="s">
        <v>17828</v>
      </c>
      <c r="G3461" s="3" t="s">
        <v>974</v>
      </c>
      <c r="H3461" s="4">
        <v>2022</v>
      </c>
      <c r="J3461" s="3">
        <v>400</v>
      </c>
    </row>
    <row r="3462" spans="1:10" ht="16.5">
      <c r="A3462" s="8" t="str">
        <f t="shared" si="108"/>
        <v>Google</v>
      </c>
      <c r="B3462" s="8" t="str">
        <f t="shared" si="109"/>
        <v>博客來</v>
      </c>
      <c r="C3462" s="3" t="s">
        <v>17832</v>
      </c>
      <c r="D3462" s="6">
        <v>2023100173304</v>
      </c>
      <c r="E3462" s="3" t="s">
        <v>17833</v>
      </c>
      <c r="F3462" s="3" t="s">
        <v>17834</v>
      </c>
      <c r="G3462" s="3" t="s">
        <v>3099</v>
      </c>
      <c r="H3462" s="4">
        <v>2023</v>
      </c>
      <c r="J3462" s="3">
        <v>420</v>
      </c>
    </row>
    <row r="3463" spans="1:10" ht="16.5">
      <c r="A3463" s="8" t="str">
        <f t="shared" si="108"/>
        <v>Google</v>
      </c>
      <c r="B3463" s="8" t="str">
        <f t="shared" si="109"/>
        <v>博客來</v>
      </c>
      <c r="C3463" s="3" t="s">
        <v>17829</v>
      </c>
      <c r="D3463" s="6">
        <v>9786260219246</v>
      </c>
      <c r="E3463" s="3" t="s">
        <v>17830</v>
      </c>
      <c r="F3463" s="3" t="s">
        <v>17831</v>
      </c>
      <c r="G3463" s="3" t="s">
        <v>235</v>
      </c>
      <c r="H3463" s="4">
        <v>2024</v>
      </c>
      <c r="J3463" s="3">
        <v>210</v>
      </c>
    </row>
    <row r="3464" spans="1:10" ht="16.5">
      <c r="A3464" s="8" t="str">
        <f t="shared" si="108"/>
        <v>Google</v>
      </c>
      <c r="B3464" s="8" t="str">
        <f t="shared" si="109"/>
        <v>博客來</v>
      </c>
      <c r="C3464" s="3" t="s">
        <v>17826</v>
      </c>
      <c r="D3464" s="6">
        <v>9786263742734</v>
      </c>
      <c r="E3464" s="3" t="s">
        <v>17827</v>
      </c>
      <c r="F3464" s="3" t="s">
        <v>17828</v>
      </c>
      <c r="G3464" s="3" t="s">
        <v>974</v>
      </c>
      <c r="H3464" s="4">
        <v>2023</v>
      </c>
      <c r="J3464" s="3">
        <v>420</v>
      </c>
    </row>
    <row r="3465" spans="1:10" ht="16.5">
      <c r="A3465" s="8" t="str">
        <f t="shared" si="108"/>
        <v>Google</v>
      </c>
      <c r="B3465" s="8" t="str">
        <f t="shared" si="109"/>
        <v>博客來</v>
      </c>
      <c r="C3465" s="3" t="s">
        <v>17823</v>
      </c>
      <c r="D3465" s="6">
        <v>9786267181614</v>
      </c>
      <c r="E3465" s="3" t="s">
        <v>17824</v>
      </c>
      <c r="F3465" s="3" t="s">
        <v>17825</v>
      </c>
      <c r="G3465" s="3" t="s">
        <v>1965</v>
      </c>
      <c r="H3465" s="4">
        <v>2023</v>
      </c>
      <c r="J3465" s="3">
        <v>380</v>
      </c>
    </row>
    <row r="3466" spans="1:10" ht="16.5">
      <c r="A3466" s="8" t="str">
        <f t="shared" si="108"/>
        <v>Google</v>
      </c>
      <c r="B3466" s="8" t="str">
        <f t="shared" si="109"/>
        <v>博客來</v>
      </c>
      <c r="C3466" s="3" t="s">
        <v>17821</v>
      </c>
      <c r="D3466" s="6">
        <v>9789862415184</v>
      </c>
      <c r="E3466" s="3" t="s">
        <v>17822</v>
      </c>
      <c r="F3466" s="3" t="s">
        <v>154</v>
      </c>
      <c r="G3466" s="3" t="s">
        <v>114</v>
      </c>
      <c r="H3466" s="4">
        <v>2012</v>
      </c>
      <c r="J3466" s="3">
        <v>250</v>
      </c>
    </row>
    <row r="3467" spans="1:10" ht="16.5">
      <c r="A3467" s="8" t="str">
        <f t="shared" si="108"/>
        <v>Google</v>
      </c>
      <c r="B3467" s="8" t="str">
        <f t="shared" si="109"/>
        <v>博客來</v>
      </c>
      <c r="C3467" s="3" t="s">
        <v>17819</v>
      </c>
      <c r="D3467" s="6">
        <v>9789579095105</v>
      </c>
      <c r="E3467" s="3" t="s">
        <v>17820</v>
      </c>
      <c r="F3467" s="3" t="s">
        <v>154</v>
      </c>
      <c r="G3467" s="3" t="s">
        <v>114</v>
      </c>
      <c r="H3467" s="4">
        <v>2018</v>
      </c>
      <c r="J3467" s="3">
        <v>300</v>
      </c>
    </row>
    <row r="3468" spans="1:10" ht="16.5">
      <c r="A3468" s="8" t="str">
        <f t="shared" si="108"/>
        <v>Google</v>
      </c>
      <c r="B3468" s="8" t="str">
        <f t="shared" si="109"/>
        <v>博客來</v>
      </c>
      <c r="C3468" s="3" t="s">
        <v>17817</v>
      </c>
      <c r="D3468" s="6">
        <v>9789862414934</v>
      </c>
      <c r="E3468" s="3" t="s">
        <v>17818</v>
      </c>
      <c r="F3468" s="3" t="s">
        <v>154</v>
      </c>
      <c r="G3468" s="3" t="s">
        <v>114</v>
      </c>
      <c r="H3468" s="4">
        <v>2012</v>
      </c>
      <c r="J3468" s="3">
        <v>250</v>
      </c>
    </row>
    <row r="3469" spans="1:10" ht="16.5">
      <c r="A3469" s="8" t="str">
        <f t="shared" si="108"/>
        <v>Google</v>
      </c>
      <c r="B3469" s="8" t="str">
        <f t="shared" si="109"/>
        <v>博客來</v>
      </c>
      <c r="C3469" s="3" t="s">
        <v>17814</v>
      </c>
      <c r="D3469" s="6">
        <v>9786263057159</v>
      </c>
      <c r="E3469" s="3" t="s">
        <v>17815</v>
      </c>
      <c r="F3469" s="3" t="s">
        <v>17816</v>
      </c>
      <c r="G3469" s="3" t="s">
        <v>114</v>
      </c>
      <c r="H3469" s="4">
        <v>2024</v>
      </c>
      <c r="J3469" s="3">
        <v>400</v>
      </c>
    </row>
    <row r="3470" spans="1:10" ht="16.5">
      <c r="A3470" s="8" t="str">
        <f t="shared" si="108"/>
        <v>Google</v>
      </c>
      <c r="B3470" s="8" t="str">
        <f t="shared" si="109"/>
        <v>博客來</v>
      </c>
      <c r="C3470" s="3" t="s">
        <v>17812</v>
      </c>
      <c r="D3470" s="6">
        <v>9786263057166</v>
      </c>
      <c r="E3470" s="3" t="s">
        <v>17813</v>
      </c>
      <c r="F3470" s="3" t="s">
        <v>15546</v>
      </c>
      <c r="G3470" s="3" t="s">
        <v>114</v>
      </c>
      <c r="H3470" s="4">
        <v>2024</v>
      </c>
      <c r="J3470" s="3">
        <v>400</v>
      </c>
    </row>
    <row r="3471" spans="1:10" ht="16.5">
      <c r="A3471" s="8" t="str">
        <f t="shared" si="108"/>
        <v>Google</v>
      </c>
      <c r="B3471" s="8" t="str">
        <f t="shared" si="109"/>
        <v>博客來</v>
      </c>
      <c r="C3471" s="3" t="s">
        <v>17809</v>
      </c>
      <c r="D3471" s="6">
        <v>9789863989776</v>
      </c>
      <c r="E3471" s="3" t="s">
        <v>17810</v>
      </c>
      <c r="F3471" s="3" t="s">
        <v>17811</v>
      </c>
      <c r="G3471" s="3" t="s">
        <v>2684</v>
      </c>
      <c r="H3471" s="4">
        <v>2024</v>
      </c>
      <c r="J3471" s="3">
        <v>540</v>
      </c>
    </row>
    <row r="3472" spans="1:10" ht="16.5">
      <c r="A3472" s="8" t="str">
        <f t="shared" si="108"/>
        <v>Google</v>
      </c>
      <c r="B3472" s="8" t="str">
        <f t="shared" si="109"/>
        <v>博客來</v>
      </c>
      <c r="C3472" s="3" t="s">
        <v>17806</v>
      </c>
      <c r="D3472" s="6">
        <v>9786263558601</v>
      </c>
      <c r="E3472" s="3" t="s">
        <v>17807</v>
      </c>
      <c r="F3472" s="3" t="s">
        <v>17808</v>
      </c>
      <c r="G3472" s="3" t="s">
        <v>57</v>
      </c>
      <c r="H3472" s="4">
        <v>2024</v>
      </c>
      <c r="J3472" s="3">
        <v>450</v>
      </c>
    </row>
    <row r="3473" spans="1:10" ht="16.5">
      <c r="A3473" s="8" t="str">
        <f t="shared" si="108"/>
        <v>Google</v>
      </c>
      <c r="B3473" s="8" t="str">
        <f t="shared" si="109"/>
        <v>博客來</v>
      </c>
      <c r="C3473" s="3" t="s">
        <v>17804</v>
      </c>
      <c r="D3473" s="6">
        <v>9786267516454</v>
      </c>
      <c r="E3473" s="3" t="s">
        <v>17805</v>
      </c>
      <c r="F3473" s="3" t="s">
        <v>2520</v>
      </c>
      <c r="G3473" s="3" t="s">
        <v>5454</v>
      </c>
      <c r="H3473" s="4">
        <v>2024</v>
      </c>
      <c r="J3473" s="3">
        <v>350</v>
      </c>
    </row>
    <row r="3474" spans="1:10" ht="16.5">
      <c r="A3474" s="8" t="str">
        <f t="shared" si="108"/>
        <v>Google</v>
      </c>
      <c r="B3474" s="8" t="str">
        <f t="shared" si="109"/>
        <v>博客來</v>
      </c>
      <c r="C3474" s="3" t="s">
        <v>17801</v>
      </c>
      <c r="D3474" s="6">
        <v>9789861752136</v>
      </c>
      <c r="E3474" s="3" t="s">
        <v>17802</v>
      </c>
      <c r="F3474" s="3" t="s">
        <v>17803</v>
      </c>
      <c r="G3474" s="3" t="s">
        <v>3760</v>
      </c>
      <c r="H3474" s="4">
        <v>2010</v>
      </c>
      <c r="J3474" s="3">
        <v>230</v>
      </c>
    </row>
    <row r="3475" spans="1:10" ht="16.5">
      <c r="A3475" s="8" t="str">
        <f t="shared" si="108"/>
        <v>Google</v>
      </c>
      <c r="B3475" s="8" t="str">
        <f t="shared" si="109"/>
        <v>博客來</v>
      </c>
      <c r="C3475" s="3" t="s">
        <v>17798</v>
      </c>
      <c r="D3475" s="6">
        <v>9786267236949</v>
      </c>
      <c r="E3475" s="3" t="s">
        <v>17799</v>
      </c>
      <c r="F3475" s="3" t="s">
        <v>17800</v>
      </c>
      <c r="G3475" s="3" t="s">
        <v>2181</v>
      </c>
      <c r="H3475" s="4">
        <v>2024</v>
      </c>
      <c r="J3475" s="3">
        <v>500</v>
      </c>
    </row>
    <row r="3476" spans="1:10" ht="16.5">
      <c r="A3476" s="8" t="str">
        <f t="shared" si="108"/>
        <v>Google</v>
      </c>
      <c r="B3476" s="8" t="str">
        <f t="shared" si="109"/>
        <v>博客來</v>
      </c>
      <c r="C3476" s="3" t="s">
        <v>17796</v>
      </c>
      <c r="D3476" s="6">
        <v>9786267421468</v>
      </c>
      <c r="E3476" s="3" t="s">
        <v>17797</v>
      </c>
      <c r="F3476" s="3" t="s">
        <v>17791</v>
      </c>
      <c r="G3476" s="3" t="s">
        <v>1581</v>
      </c>
      <c r="H3476" s="4">
        <v>2024</v>
      </c>
      <c r="J3476" s="3">
        <v>200</v>
      </c>
    </row>
    <row r="3477" spans="1:10" ht="16.5">
      <c r="A3477" s="8" t="str">
        <f t="shared" si="108"/>
        <v>Google</v>
      </c>
      <c r="B3477" s="8" t="str">
        <f t="shared" si="109"/>
        <v>博客來</v>
      </c>
      <c r="C3477" s="3" t="s">
        <v>17794</v>
      </c>
      <c r="D3477" s="6">
        <v>9786267421215</v>
      </c>
      <c r="E3477" s="3" t="s">
        <v>17795</v>
      </c>
      <c r="F3477" s="3" t="s">
        <v>17791</v>
      </c>
      <c r="G3477" s="3" t="s">
        <v>1581</v>
      </c>
      <c r="H3477" s="4">
        <v>2024</v>
      </c>
      <c r="J3477" s="3">
        <v>200</v>
      </c>
    </row>
    <row r="3478" spans="1:10" ht="16.5">
      <c r="A3478" s="8" t="str">
        <f t="shared" si="108"/>
        <v>Google</v>
      </c>
      <c r="B3478" s="8" t="str">
        <f t="shared" si="109"/>
        <v>博客來</v>
      </c>
      <c r="C3478" s="3" t="s">
        <v>17792</v>
      </c>
      <c r="D3478" s="6">
        <v>9786267421208</v>
      </c>
      <c r="E3478" s="3" t="s">
        <v>17793</v>
      </c>
      <c r="F3478" s="3" t="s">
        <v>17791</v>
      </c>
      <c r="G3478" s="3" t="s">
        <v>1581</v>
      </c>
      <c r="H3478" s="4">
        <v>2024</v>
      </c>
      <c r="J3478" s="3">
        <v>200</v>
      </c>
    </row>
    <row r="3479" spans="1:10" ht="16.5">
      <c r="A3479" s="8" t="str">
        <f t="shared" si="108"/>
        <v>Google</v>
      </c>
      <c r="B3479" s="8" t="str">
        <f t="shared" si="109"/>
        <v>博客來</v>
      </c>
      <c r="C3479" s="3" t="s">
        <v>17789</v>
      </c>
      <c r="D3479" s="6">
        <v>9786267421192</v>
      </c>
      <c r="E3479" s="3" t="s">
        <v>17790</v>
      </c>
      <c r="F3479" s="3" t="s">
        <v>17791</v>
      </c>
      <c r="G3479" s="3" t="s">
        <v>1581</v>
      </c>
      <c r="H3479" s="4">
        <v>2024</v>
      </c>
      <c r="J3479" s="3">
        <v>200</v>
      </c>
    </row>
    <row r="3480" spans="1:10" ht="16.5">
      <c r="A3480" s="8" t="str">
        <f t="shared" si="108"/>
        <v>Google</v>
      </c>
      <c r="B3480" s="8" t="str">
        <f t="shared" si="109"/>
        <v>博客來</v>
      </c>
      <c r="C3480" s="3" t="s">
        <v>17786</v>
      </c>
      <c r="D3480" s="6">
        <v>9780020241126</v>
      </c>
      <c r="E3480" s="3" t="s">
        <v>17787</v>
      </c>
      <c r="F3480" s="3" t="s">
        <v>17788</v>
      </c>
      <c r="G3480" s="3" t="s">
        <v>1581</v>
      </c>
      <c r="H3480" s="4">
        <v>2024</v>
      </c>
      <c r="J3480" s="3">
        <v>500</v>
      </c>
    </row>
    <row r="3481" spans="1:10" ht="16.5">
      <c r="A3481" s="8" t="str">
        <f t="shared" si="108"/>
        <v>Google</v>
      </c>
      <c r="B3481" s="8" t="str">
        <f t="shared" si="109"/>
        <v>博客來</v>
      </c>
      <c r="C3481" s="3" t="s">
        <v>17783</v>
      </c>
      <c r="D3481" s="6">
        <v>9786263107168</v>
      </c>
      <c r="E3481" s="3" t="s">
        <v>17784</v>
      </c>
      <c r="F3481" s="3" t="s">
        <v>17785</v>
      </c>
      <c r="G3481" s="3" t="s">
        <v>361</v>
      </c>
      <c r="H3481" s="4">
        <v>2024</v>
      </c>
      <c r="J3481" s="3">
        <v>599</v>
      </c>
    </row>
    <row r="3482" spans="1:10" ht="16.5">
      <c r="A3482" s="8" t="str">
        <f t="shared" si="108"/>
        <v>Google</v>
      </c>
      <c r="B3482" s="8" t="str">
        <f t="shared" si="109"/>
        <v>博客來</v>
      </c>
      <c r="C3482" s="3" t="s">
        <v>17780</v>
      </c>
      <c r="D3482" s="6">
        <v>9786267299616</v>
      </c>
      <c r="E3482" s="3" t="s">
        <v>17781</v>
      </c>
      <c r="F3482" s="3" t="s">
        <v>17782</v>
      </c>
      <c r="G3482" s="3" t="s">
        <v>1856</v>
      </c>
      <c r="H3482" s="4">
        <v>2024</v>
      </c>
      <c r="J3482" s="3">
        <v>480</v>
      </c>
    </row>
    <row r="3483" spans="1:10" ht="16.5">
      <c r="A3483" s="8" t="str">
        <f t="shared" si="108"/>
        <v>Google</v>
      </c>
      <c r="B3483" s="8" t="str">
        <f t="shared" si="109"/>
        <v>博客來</v>
      </c>
      <c r="C3483" s="3" t="s">
        <v>17777</v>
      </c>
      <c r="D3483" s="6">
        <v>9789577419118</v>
      </c>
      <c r="E3483" s="3" t="s">
        <v>17778</v>
      </c>
      <c r="F3483" s="3" t="s">
        <v>17779</v>
      </c>
      <c r="G3483" s="3" t="s">
        <v>6806</v>
      </c>
      <c r="H3483" s="4">
        <v>2024</v>
      </c>
      <c r="J3483" s="3">
        <v>550</v>
      </c>
    </row>
    <row r="3484" spans="1:10" ht="16.5">
      <c r="A3484" s="8" t="str">
        <f t="shared" si="108"/>
        <v>Google</v>
      </c>
      <c r="B3484" s="8" t="str">
        <f t="shared" si="109"/>
        <v>博客來</v>
      </c>
      <c r="C3484" s="3" t="s">
        <v>17774</v>
      </c>
      <c r="D3484" s="6">
        <v>9786263101302</v>
      </c>
      <c r="E3484" s="3" t="s">
        <v>17775</v>
      </c>
      <c r="F3484" s="3" t="s">
        <v>17776</v>
      </c>
      <c r="G3484" s="3" t="s">
        <v>361</v>
      </c>
      <c r="H3484" s="4">
        <v>2022</v>
      </c>
      <c r="J3484" s="3">
        <v>420</v>
      </c>
    </row>
    <row r="3485" spans="1:10" ht="16.5">
      <c r="A3485" s="8" t="str">
        <f t="shared" si="108"/>
        <v>Google</v>
      </c>
      <c r="B3485" s="8" t="str">
        <f t="shared" si="109"/>
        <v>博客來</v>
      </c>
      <c r="C3485" s="3" t="s">
        <v>17771</v>
      </c>
      <c r="D3485" s="6">
        <v>9789573340898</v>
      </c>
      <c r="E3485" s="3" t="s">
        <v>17772</v>
      </c>
      <c r="F3485" s="3" t="s">
        <v>17773</v>
      </c>
      <c r="G3485" s="3" t="s">
        <v>3318</v>
      </c>
      <c r="H3485" s="4">
        <v>2023</v>
      </c>
      <c r="J3485" s="3">
        <v>450</v>
      </c>
    </row>
    <row r="3486" spans="1:10" ht="16.5">
      <c r="A3486" s="8" t="str">
        <f t="shared" si="108"/>
        <v>Google</v>
      </c>
      <c r="B3486" s="8" t="str">
        <f t="shared" si="109"/>
        <v>博客來</v>
      </c>
      <c r="C3486" s="3" t="s">
        <v>17768</v>
      </c>
      <c r="D3486" s="6">
        <v>9789573341512</v>
      </c>
      <c r="E3486" s="3" t="s">
        <v>17769</v>
      </c>
      <c r="F3486" s="3" t="s">
        <v>17770</v>
      </c>
      <c r="G3486" s="3" t="s">
        <v>3318</v>
      </c>
      <c r="H3486" s="4">
        <v>2024</v>
      </c>
      <c r="J3486" s="3">
        <v>499</v>
      </c>
    </row>
    <row r="3487" spans="1:10" ht="16.5">
      <c r="A3487" s="8" t="str">
        <f t="shared" si="108"/>
        <v>Google</v>
      </c>
      <c r="B3487" s="8" t="str">
        <f t="shared" si="109"/>
        <v>博客來</v>
      </c>
      <c r="C3487" s="3" t="s">
        <v>17765</v>
      </c>
      <c r="D3487" s="6">
        <v>9789864061839</v>
      </c>
      <c r="E3487" s="3" t="s">
        <v>17766</v>
      </c>
      <c r="F3487" s="3" t="s">
        <v>17767</v>
      </c>
      <c r="G3487" s="3" t="s">
        <v>4118</v>
      </c>
      <c r="H3487" s="4">
        <v>2020</v>
      </c>
      <c r="J3487" s="3">
        <v>320</v>
      </c>
    </row>
    <row r="3488" spans="1:10" ht="16.5">
      <c r="A3488" s="8" t="str">
        <f t="shared" si="108"/>
        <v>Google</v>
      </c>
      <c r="B3488" s="8" t="str">
        <f t="shared" si="109"/>
        <v>博客來</v>
      </c>
      <c r="C3488" s="3" t="s">
        <v>17761</v>
      </c>
      <c r="D3488" s="6">
        <v>9789862273258</v>
      </c>
      <c r="E3488" s="3" t="s">
        <v>17762</v>
      </c>
      <c r="F3488" s="3" t="s">
        <v>17763</v>
      </c>
      <c r="G3488" s="3" t="s">
        <v>17764</v>
      </c>
      <c r="H3488" s="4">
        <v>2023</v>
      </c>
      <c r="J3488" s="3">
        <v>399</v>
      </c>
    </row>
    <row r="3489" spans="1:10" ht="16.5">
      <c r="A3489" s="8" t="str">
        <f t="shared" si="108"/>
        <v>Google</v>
      </c>
      <c r="B3489" s="8" t="str">
        <f t="shared" si="109"/>
        <v>博客來</v>
      </c>
      <c r="C3489" s="3" t="s">
        <v>17758</v>
      </c>
      <c r="D3489" s="6">
        <v>9789864459759</v>
      </c>
      <c r="E3489" s="3" t="s">
        <v>17759</v>
      </c>
      <c r="F3489" s="3" t="s">
        <v>17760</v>
      </c>
      <c r="G3489" s="3" t="s">
        <v>1195</v>
      </c>
      <c r="H3489" s="4">
        <v>2024</v>
      </c>
      <c r="J3489" s="3">
        <v>390</v>
      </c>
    </row>
    <row r="3490" spans="1:10" ht="16.5">
      <c r="A3490" s="8" t="str">
        <f t="shared" si="108"/>
        <v>Google</v>
      </c>
      <c r="B3490" s="8" t="str">
        <f t="shared" si="109"/>
        <v>博客來</v>
      </c>
      <c r="C3490" s="3" t="s">
        <v>17755</v>
      </c>
      <c r="D3490" s="6">
        <v>9786269754175</v>
      </c>
      <c r="E3490" s="3" t="s">
        <v>17756</v>
      </c>
      <c r="F3490" s="3" t="s">
        <v>17757</v>
      </c>
      <c r="G3490" s="3" t="s">
        <v>3099</v>
      </c>
      <c r="H3490" s="4">
        <v>2023</v>
      </c>
      <c r="J3490" s="3">
        <v>460</v>
      </c>
    </row>
    <row r="3491" spans="1:10" ht="16.5">
      <c r="A3491" s="8" t="str">
        <f t="shared" si="108"/>
        <v>Google</v>
      </c>
      <c r="B3491" s="8" t="str">
        <f t="shared" si="109"/>
        <v>博客來</v>
      </c>
      <c r="C3491" s="3" t="s">
        <v>17752</v>
      </c>
      <c r="D3491" s="6">
        <v>9789571088679</v>
      </c>
      <c r="E3491" s="3" t="s">
        <v>17753</v>
      </c>
      <c r="F3491" s="3" t="s">
        <v>17754</v>
      </c>
      <c r="G3491" s="3" t="s">
        <v>178</v>
      </c>
      <c r="H3491" s="4">
        <v>2020</v>
      </c>
      <c r="J3491" s="3">
        <v>560</v>
      </c>
    </row>
    <row r="3492" spans="1:10" ht="16.5">
      <c r="A3492" s="8" t="str">
        <f t="shared" si="108"/>
        <v>Google</v>
      </c>
      <c r="B3492" s="8" t="str">
        <f t="shared" si="109"/>
        <v>博客來</v>
      </c>
      <c r="C3492" s="3" t="s">
        <v>17750</v>
      </c>
      <c r="D3492" s="6">
        <v>9789571080314</v>
      </c>
      <c r="E3492" s="3" t="s">
        <v>17751</v>
      </c>
      <c r="F3492" s="3" t="s">
        <v>17747</v>
      </c>
      <c r="G3492" s="3" t="s">
        <v>178</v>
      </c>
      <c r="H3492" s="4">
        <v>2018</v>
      </c>
      <c r="J3492" s="3">
        <v>480</v>
      </c>
    </row>
    <row r="3493" spans="1:10" ht="16.5">
      <c r="A3493" s="8" t="str">
        <f t="shared" si="108"/>
        <v>Google</v>
      </c>
      <c r="B3493" s="8" t="str">
        <f t="shared" si="109"/>
        <v>博客來</v>
      </c>
      <c r="C3493" s="3" t="s">
        <v>17748</v>
      </c>
      <c r="D3493" s="6">
        <v>9789571067681</v>
      </c>
      <c r="E3493" s="3" t="s">
        <v>17749</v>
      </c>
      <c r="F3493" s="3" t="s">
        <v>17747</v>
      </c>
      <c r="G3493" s="3" t="s">
        <v>178</v>
      </c>
      <c r="H3493" s="4">
        <v>2016</v>
      </c>
      <c r="J3493" s="3">
        <v>480</v>
      </c>
    </row>
    <row r="3494" spans="1:10" ht="16.5">
      <c r="A3494" s="8" t="str">
        <f t="shared" si="108"/>
        <v>Google</v>
      </c>
      <c r="B3494" s="8" t="str">
        <f t="shared" si="109"/>
        <v>博客來</v>
      </c>
      <c r="C3494" s="3" t="s">
        <v>17745</v>
      </c>
      <c r="D3494" s="6">
        <v>9789571061535</v>
      </c>
      <c r="E3494" s="3" t="s">
        <v>17746</v>
      </c>
      <c r="F3494" s="3" t="s">
        <v>17747</v>
      </c>
      <c r="G3494" s="3" t="s">
        <v>178</v>
      </c>
      <c r="H3494" s="4">
        <v>2015</v>
      </c>
      <c r="J3494" s="3">
        <v>400</v>
      </c>
    </row>
    <row r="3495" spans="1:10" ht="16.5">
      <c r="A3495" s="8" t="str">
        <f t="shared" si="108"/>
        <v>Google</v>
      </c>
      <c r="B3495" s="8" t="str">
        <f t="shared" si="109"/>
        <v>博客來</v>
      </c>
      <c r="C3495" s="3" t="s">
        <v>17743</v>
      </c>
      <c r="D3495" s="6">
        <v>9789571061009</v>
      </c>
      <c r="E3495" s="3" t="s">
        <v>17744</v>
      </c>
      <c r="F3495" s="3" t="s">
        <v>17742</v>
      </c>
      <c r="G3495" s="3" t="s">
        <v>178</v>
      </c>
      <c r="H3495" s="4">
        <v>2015</v>
      </c>
      <c r="J3495" s="3">
        <v>320</v>
      </c>
    </row>
    <row r="3496" spans="1:10" ht="16.5">
      <c r="A3496" s="8" t="str">
        <f t="shared" si="108"/>
        <v>Google</v>
      </c>
      <c r="B3496" s="8" t="str">
        <f t="shared" si="109"/>
        <v>博客來</v>
      </c>
      <c r="C3496" s="3" t="s">
        <v>17740</v>
      </c>
      <c r="D3496" s="6">
        <v>9789571059723</v>
      </c>
      <c r="E3496" s="3" t="s">
        <v>17741</v>
      </c>
      <c r="F3496" s="3" t="s">
        <v>17742</v>
      </c>
      <c r="G3496" s="3" t="s">
        <v>178</v>
      </c>
      <c r="H3496" s="4">
        <v>2015</v>
      </c>
      <c r="J3496" s="3">
        <v>320</v>
      </c>
    </row>
    <row r="3497" spans="1:10" ht="16.5">
      <c r="A3497" s="8" t="str">
        <f t="shared" si="108"/>
        <v>Google</v>
      </c>
      <c r="B3497" s="8" t="str">
        <f t="shared" si="109"/>
        <v>博客來</v>
      </c>
      <c r="C3497" s="3" t="s">
        <v>17737</v>
      </c>
      <c r="D3497" s="6">
        <v>9789864061686</v>
      </c>
      <c r="E3497" s="3" t="s">
        <v>17738</v>
      </c>
      <c r="F3497" s="3" t="s">
        <v>17739</v>
      </c>
      <c r="G3497" s="3" t="s">
        <v>4118</v>
      </c>
      <c r="H3497" s="4">
        <v>2019</v>
      </c>
      <c r="J3497" s="3">
        <v>320</v>
      </c>
    </row>
    <row r="3498" spans="1:10" ht="16.5">
      <c r="A3498" s="8" t="str">
        <f t="shared" si="108"/>
        <v>Google</v>
      </c>
      <c r="B3498" s="8" t="str">
        <f t="shared" si="109"/>
        <v>博客來</v>
      </c>
      <c r="C3498" s="3" t="s">
        <v>17734</v>
      </c>
      <c r="D3498" s="6">
        <v>9786263961593</v>
      </c>
      <c r="E3498" s="3" t="s">
        <v>17735</v>
      </c>
      <c r="F3498" s="3" t="s">
        <v>17736</v>
      </c>
      <c r="G3498" s="3" t="s">
        <v>974</v>
      </c>
      <c r="H3498" s="4">
        <v>2024</v>
      </c>
      <c r="J3498" s="3">
        <v>480</v>
      </c>
    </row>
    <row r="3499" spans="1:10" ht="16.5">
      <c r="A3499" s="8" t="str">
        <f t="shared" si="108"/>
        <v>Google</v>
      </c>
      <c r="B3499" s="8" t="str">
        <f t="shared" si="109"/>
        <v>博客來</v>
      </c>
      <c r="C3499" s="3" t="s">
        <v>17731</v>
      </c>
      <c r="D3499" s="6">
        <v>9786267229798</v>
      </c>
      <c r="E3499" s="3" t="s">
        <v>17732</v>
      </c>
      <c r="F3499" s="3" t="s">
        <v>17733</v>
      </c>
      <c r="G3499" s="3" t="s">
        <v>2792</v>
      </c>
      <c r="H3499" s="4">
        <v>2023</v>
      </c>
      <c r="J3499" s="3">
        <v>420</v>
      </c>
    </row>
    <row r="3500" spans="1:10" ht="16.5">
      <c r="A3500" s="8" t="str">
        <f t="shared" si="108"/>
        <v>Google</v>
      </c>
      <c r="B3500" s="8" t="str">
        <f t="shared" si="109"/>
        <v>博客來</v>
      </c>
      <c r="C3500" s="3" t="s">
        <v>17728</v>
      </c>
      <c r="D3500" s="6">
        <v>9786263107144</v>
      </c>
      <c r="E3500" s="3" t="s">
        <v>17729</v>
      </c>
      <c r="F3500" s="3" t="s">
        <v>17730</v>
      </c>
      <c r="G3500" s="3" t="s">
        <v>361</v>
      </c>
      <c r="H3500" s="4">
        <v>2024</v>
      </c>
      <c r="J3500" s="3">
        <v>390</v>
      </c>
    </row>
    <row r="3501" spans="1:10" ht="16.5">
      <c r="A3501" s="8" t="str">
        <f t="shared" si="108"/>
        <v>Google</v>
      </c>
      <c r="B3501" s="8" t="str">
        <f t="shared" si="109"/>
        <v>博客來</v>
      </c>
      <c r="C3501" s="3" t="s">
        <v>17725</v>
      </c>
      <c r="D3501" s="6">
        <v>9789861338811</v>
      </c>
      <c r="E3501" s="3" t="s">
        <v>17726</v>
      </c>
      <c r="F3501" s="3" t="s">
        <v>17727</v>
      </c>
      <c r="G3501" s="3" t="s">
        <v>3718</v>
      </c>
      <c r="H3501" s="4">
        <v>2023</v>
      </c>
      <c r="J3501" s="3">
        <v>400</v>
      </c>
    </row>
    <row r="3502" spans="1:10" ht="16.5">
      <c r="A3502" s="8" t="str">
        <f t="shared" si="108"/>
        <v>Google</v>
      </c>
      <c r="B3502" s="8" t="str">
        <f t="shared" si="109"/>
        <v>博客來</v>
      </c>
      <c r="C3502" s="3" t="s">
        <v>17722</v>
      </c>
      <c r="D3502" s="6">
        <v>9786267421291</v>
      </c>
      <c r="E3502" s="3" t="s">
        <v>17723</v>
      </c>
      <c r="F3502" s="3" t="s">
        <v>17724</v>
      </c>
      <c r="G3502" s="3" t="s">
        <v>1581</v>
      </c>
      <c r="H3502" s="4">
        <v>2024</v>
      </c>
      <c r="J3502" s="3">
        <v>360</v>
      </c>
    </row>
    <row r="3503" spans="1:10" ht="16.5">
      <c r="A3503" s="8" t="str">
        <f t="shared" si="108"/>
        <v>Google</v>
      </c>
      <c r="B3503" s="8" t="str">
        <f t="shared" si="109"/>
        <v>博客來</v>
      </c>
      <c r="C3503" s="3" t="s">
        <v>17720</v>
      </c>
      <c r="D3503" s="6">
        <v>727542689752</v>
      </c>
      <c r="E3503" s="3" t="s">
        <v>17721</v>
      </c>
      <c r="F3503" s="3" t="s">
        <v>4691</v>
      </c>
      <c r="G3503" s="3" t="s">
        <v>1771</v>
      </c>
      <c r="H3503" s="4">
        <v>2021</v>
      </c>
      <c r="J3503" s="3">
        <v>680</v>
      </c>
    </row>
    <row r="3504" spans="1:10" ht="16.5">
      <c r="A3504" s="8" t="str">
        <f t="shared" si="108"/>
        <v>Google</v>
      </c>
      <c r="B3504" s="8" t="str">
        <f t="shared" si="109"/>
        <v>博客來</v>
      </c>
      <c r="C3504" s="3" t="s">
        <v>17717</v>
      </c>
      <c r="D3504" s="6">
        <v>9789863599821</v>
      </c>
      <c r="E3504" s="3" t="s">
        <v>17718</v>
      </c>
      <c r="F3504" s="3" t="s">
        <v>17719</v>
      </c>
      <c r="G3504" s="3" t="s">
        <v>379</v>
      </c>
      <c r="H3504" s="4">
        <v>2021</v>
      </c>
      <c r="J3504" s="3">
        <v>400</v>
      </c>
    </row>
    <row r="3505" spans="1:10" ht="16.5">
      <c r="A3505" s="8" t="str">
        <f t="shared" si="108"/>
        <v>Google</v>
      </c>
      <c r="B3505" s="8" t="str">
        <f t="shared" si="109"/>
        <v>博客來</v>
      </c>
      <c r="C3505" s="3" t="s">
        <v>17714</v>
      </c>
      <c r="D3505" s="6">
        <v>9789571189727</v>
      </c>
      <c r="E3505" s="3" t="s">
        <v>17715</v>
      </c>
      <c r="F3505" s="3" t="s">
        <v>17716</v>
      </c>
      <c r="G3505" s="3" t="s">
        <v>1440</v>
      </c>
      <c r="H3505" s="4">
        <v>2016</v>
      </c>
      <c r="J3505" s="3">
        <v>400</v>
      </c>
    </row>
    <row r="3506" spans="1:10" ht="16.5">
      <c r="A3506" s="8" t="str">
        <f t="shared" si="108"/>
        <v>Google</v>
      </c>
      <c r="B3506" s="8" t="str">
        <f t="shared" si="109"/>
        <v>博客來</v>
      </c>
      <c r="C3506" s="3" t="s">
        <v>17712</v>
      </c>
      <c r="D3506" s="6">
        <v>9789572674826</v>
      </c>
      <c r="E3506" s="3" t="s">
        <v>17713</v>
      </c>
      <c r="F3506" s="3" t="s">
        <v>17709</v>
      </c>
      <c r="G3506" s="3" t="s">
        <v>235</v>
      </c>
      <c r="H3506" s="4">
        <v>2022</v>
      </c>
      <c r="J3506" s="3">
        <v>110</v>
      </c>
    </row>
    <row r="3507" spans="1:10" ht="16.5">
      <c r="A3507" s="8" t="str">
        <f t="shared" si="108"/>
        <v>Google</v>
      </c>
      <c r="B3507" s="8" t="str">
        <f t="shared" si="109"/>
        <v>博客來</v>
      </c>
      <c r="C3507" s="3" t="s">
        <v>17710</v>
      </c>
      <c r="D3507" s="6">
        <v>9789572675625</v>
      </c>
      <c r="E3507" s="3" t="s">
        <v>17711</v>
      </c>
      <c r="F3507" s="3" t="s">
        <v>17709</v>
      </c>
      <c r="G3507" s="3" t="s">
        <v>235</v>
      </c>
      <c r="H3507" s="4">
        <v>2021</v>
      </c>
      <c r="J3507" s="3">
        <v>110</v>
      </c>
    </row>
    <row r="3508" spans="1:10" ht="16.5">
      <c r="A3508" s="8" t="str">
        <f t="shared" si="108"/>
        <v>Google</v>
      </c>
      <c r="B3508" s="8" t="str">
        <f t="shared" si="109"/>
        <v>博客來</v>
      </c>
      <c r="C3508" s="3" t="s">
        <v>17707</v>
      </c>
      <c r="D3508" s="6">
        <v>9789572666043</v>
      </c>
      <c r="E3508" s="3" t="s">
        <v>17708</v>
      </c>
      <c r="F3508" s="3" t="s">
        <v>17709</v>
      </c>
      <c r="G3508" s="3" t="s">
        <v>235</v>
      </c>
      <c r="H3508" s="4">
        <v>2021</v>
      </c>
      <c r="J3508" s="3">
        <v>110</v>
      </c>
    </row>
    <row r="3509" spans="1:10" ht="16.5">
      <c r="A3509" s="8" t="str">
        <f t="shared" si="108"/>
        <v>Google</v>
      </c>
      <c r="B3509" s="8" t="str">
        <f t="shared" si="109"/>
        <v>博客來</v>
      </c>
      <c r="C3509" s="3" t="s">
        <v>17704</v>
      </c>
      <c r="D3509" s="6">
        <v>9786267428580</v>
      </c>
      <c r="E3509" s="3" t="s">
        <v>17705</v>
      </c>
      <c r="F3509" s="3" t="s">
        <v>17706</v>
      </c>
      <c r="G3509" s="3" t="s">
        <v>2345</v>
      </c>
      <c r="H3509" s="4">
        <v>2024</v>
      </c>
      <c r="J3509" s="3">
        <v>1520</v>
      </c>
    </row>
    <row r="3510" spans="1:10" ht="16.5">
      <c r="A3510" s="8" t="str">
        <f t="shared" si="108"/>
        <v>Google</v>
      </c>
      <c r="B3510" s="8" t="str">
        <f t="shared" si="109"/>
        <v>博客來</v>
      </c>
      <c r="C3510" s="3" t="s">
        <v>17701</v>
      </c>
      <c r="D3510" s="6">
        <v>4717211027660</v>
      </c>
      <c r="E3510" s="3" t="s">
        <v>17702</v>
      </c>
      <c r="F3510" s="3" t="s">
        <v>17703</v>
      </c>
      <c r="G3510" s="3" t="s">
        <v>114</v>
      </c>
      <c r="H3510" s="4">
        <v>2020</v>
      </c>
      <c r="J3510" s="3">
        <v>1520</v>
      </c>
    </row>
    <row r="3511" spans="1:10" ht="16.5">
      <c r="A3511" s="8" t="str">
        <f t="shared" si="108"/>
        <v>Google</v>
      </c>
      <c r="B3511" s="8" t="str">
        <f t="shared" si="109"/>
        <v>博客來</v>
      </c>
      <c r="C3511" s="3" t="s">
        <v>17699</v>
      </c>
      <c r="D3511" s="6">
        <v>9786267258842</v>
      </c>
      <c r="E3511" s="3" t="s">
        <v>17700</v>
      </c>
      <c r="F3511" s="3" t="s">
        <v>3890</v>
      </c>
      <c r="G3511" s="3" t="s">
        <v>1767</v>
      </c>
      <c r="H3511" s="4">
        <v>2024</v>
      </c>
      <c r="J3511" s="3">
        <v>280</v>
      </c>
    </row>
    <row r="3512" spans="1:10" ht="16.5">
      <c r="A3512" s="8" t="str">
        <f t="shared" si="108"/>
        <v>Google</v>
      </c>
      <c r="B3512" s="8" t="str">
        <f t="shared" si="109"/>
        <v>博客來</v>
      </c>
      <c r="C3512" s="3" t="s">
        <v>17696</v>
      </c>
      <c r="D3512" s="6">
        <v>4711228588206</v>
      </c>
      <c r="E3512" s="3" t="s">
        <v>17697</v>
      </c>
      <c r="F3512" s="3" t="s">
        <v>17698</v>
      </c>
      <c r="G3512" s="3" t="s">
        <v>178</v>
      </c>
      <c r="H3512" s="4">
        <v>2022</v>
      </c>
      <c r="J3512" s="3">
        <v>810</v>
      </c>
    </row>
    <row r="3513" spans="1:10" ht="16.5">
      <c r="A3513" s="8" t="str">
        <f t="shared" si="108"/>
        <v>Google</v>
      </c>
      <c r="B3513" s="8" t="str">
        <f t="shared" si="109"/>
        <v>博客來</v>
      </c>
      <c r="C3513" s="3" t="s">
        <v>17694</v>
      </c>
      <c r="D3513" s="6">
        <v>9786263056978</v>
      </c>
      <c r="E3513" s="3" t="s">
        <v>17695</v>
      </c>
      <c r="F3513" s="3" t="s">
        <v>140</v>
      </c>
      <c r="G3513" s="3" t="s">
        <v>114</v>
      </c>
      <c r="H3513" s="4">
        <v>2024</v>
      </c>
      <c r="J3513" s="3">
        <v>760</v>
      </c>
    </row>
    <row r="3514" spans="1:10" ht="16.5">
      <c r="A3514" s="8" t="str">
        <f t="shared" si="108"/>
        <v>Google</v>
      </c>
      <c r="B3514" s="8" t="str">
        <f t="shared" si="109"/>
        <v>博客來</v>
      </c>
      <c r="C3514" s="3" t="s">
        <v>17691</v>
      </c>
      <c r="D3514" s="6">
        <v>9789863667537</v>
      </c>
      <c r="E3514" s="3" t="s">
        <v>17692</v>
      </c>
      <c r="F3514" s="3" t="s">
        <v>17693</v>
      </c>
      <c r="G3514" s="3" t="s">
        <v>5260</v>
      </c>
      <c r="H3514" s="4">
        <v>2015</v>
      </c>
      <c r="J3514" s="3">
        <v>250</v>
      </c>
    </row>
    <row r="3515" spans="1:10" ht="16.5">
      <c r="A3515" s="8" t="str">
        <f t="shared" si="108"/>
        <v>Google</v>
      </c>
      <c r="B3515" s="8" t="str">
        <f t="shared" si="109"/>
        <v>博客來</v>
      </c>
      <c r="C3515" s="3" t="s">
        <v>17688</v>
      </c>
      <c r="D3515" s="6">
        <v>9789863384847</v>
      </c>
      <c r="E3515" s="3" t="s">
        <v>17689</v>
      </c>
      <c r="F3515" s="3" t="s">
        <v>17690</v>
      </c>
      <c r="G3515" s="3" t="s">
        <v>3956</v>
      </c>
      <c r="H3515" s="4">
        <v>2022</v>
      </c>
      <c r="J3515" s="3">
        <v>260</v>
      </c>
    </row>
    <row r="3516" spans="1:10" ht="16.5">
      <c r="A3516" s="8" t="str">
        <f t="shared" si="108"/>
        <v>Google</v>
      </c>
      <c r="B3516" s="8" t="str">
        <f t="shared" si="109"/>
        <v>博客來</v>
      </c>
      <c r="C3516" s="3" t="s">
        <v>17686</v>
      </c>
      <c r="D3516" s="6">
        <v>9789575039660</v>
      </c>
      <c r="E3516" s="3" t="s">
        <v>17687</v>
      </c>
      <c r="F3516" s="3" t="s">
        <v>140</v>
      </c>
      <c r="G3516" s="3" t="s">
        <v>114</v>
      </c>
      <c r="H3516" s="4">
        <v>2021</v>
      </c>
      <c r="J3516" s="3">
        <v>380</v>
      </c>
    </row>
    <row r="3517" spans="1:10" ht="16.5">
      <c r="A3517" s="8" t="str">
        <f t="shared" si="108"/>
        <v>Google</v>
      </c>
      <c r="B3517" s="8" t="str">
        <f t="shared" si="109"/>
        <v>博客來</v>
      </c>
      <c r="C3517" s="3" t="s">
        <v>17684</v>
      </c>
      <c r="D3517" s="6">
        <v>9786267217504</v>
      </c>
      <c r="E3517" s="3" t="s">
        <v>17685</v>
      </c>
      <c r="F3517" s="3" t="s">
        <v>17644</v>
      </c>
      <c r="G3517" s="3" t="s">
        <v>2673</v>
      </c>
      <c r="H3517" s="4">
        <v>2023</v>
      </c>
      <c r="J3517" s="3">
        <v>400</v>
      </c>
    </row>
    <row r="3518" spans="1:10" ht="16.5">
      <c r="A3518" s="8" t="str">
        <f t="shared" si="108"/>
        <v>Google</v>
      </c>
      <c r="B3518" s="8" t="str">
        <f t="shared" si="109"/>
        <v>博客來</v>
      </c>
      <c r="C3518" s="3" t="s">
        <v>17682</v>
      </c>
      <c r="D3518" s="6">
        <v>9786260226510</v>
      </c>
      <c r="E3518" s="3" t="s">
        <v>17683</v>
      </c>
      <c r="F3518" s="3" t="s">
        <v>9295</v>
      </c>
      <c r="G3518" s="3" t="s">
        <v>235</v>
      </c>
      <c r="H3518" s="3">
        <v>2024</v>
      </c>
      <c r="J3518" s="3">
        <v>450</v>
      </c>
    </row>
    <row r="3519" spans="1:10" ht="16.5">
      <c r="A3519" s="8" t="str">
        <f t="shared" si="108"/>
        <v>Google</v>
      </c>
      <c r="B3519" s="8" t="str">
        <f t="shared" si="109"/>
        <v>博客來</v>
      </c>
      <c r="C3519" s="3" t="s">
        <v>17680</v>
      </c>
      <c r="D3519" s="6">
        <v>4720211018019</v>
      </c>
      <c r="E3519" s="3" t="s">
        <v>17681</v>
      </c>
      <c r="F3519" s="3" t="s">
        <v>17623</v>
      </c>
      <c r="G3519" s="3" t="s">
        <v>6806</v>
      </c>
      <c r="H3519" s="4">
        <v>2021</v>
      </c>
      <c r="J3519" s="3">
        <v>250</v>
      </c>
    </row>
    <row r="3520" spans="1:10" ht="16.5">
      <c r="A3520" s="8" t="str">
        <f t="shared" si="108"/>
        <v>Google</v>
      </c>
      <c r="B3520" s="8" t="str">
        <f t="shared" si="109"/>
        <v>博客來</v>
      </c>
      <c r="C3520" s="3" t="s">
        <v>17678</v>
      </c>
      <c r="D3520" s="6">
        <v>9786267217108</v>
      </c>
      <c r="E3520" s="3" t="s">
        <v>17679</v>
      </c>
      <c r="F3520" s="3" t="s">
        <v>17644</v>
      </c>
      <c r="G3520" s="3" t="s">
        <v>2673</v>
      </c>
      <c r="H3520" s="4">
        <v>2023</v>
      </c>
      <c r="J3520" s="3">
        <v>300</v>
      </c>
    </row>
    <row r="3521" spans="1:10" ht="16.5">
      <c r="A3521" s="8" t="str">
        <f t="shared" si="108"/>
        <v>Google</v>
      </c>
      <c r="B3521" s="8" t="str">
        <f t="shared" si="109"/>
        <v>博客來</v>
      </c>
      <c r="C3521" s="3" t="s">
        <v>17675</v>
      </c>
      <c r="D3521" s="6">
        <v>9789572666036</v>
      </c>
      <c r="E3521" s="3" t="s">
        <v>17676</v>
      </c>
      <c r="F3521" s="3" t="s">
        <v>17677</v>
      </c>
      <c r="G3521" s="3" t="s">
        <v>235</v>
      </c>
      <c r="H3521" s="4">
        <v>2021</v>
      </c>
      <c r="J3521" s="3">
        <v>110</v>
      </c>
    </row>
    <row r="3522" spans="1:10" ht="16.5">
      <c r="A3522" s="8" t="str">
        <f t="shared" si="108"/>
        <v>Google</v>
      </c>
      <c r="B3522" s="8" t="str">
        <f t="shared" si="109"/>
        <v>博客來</v>
      </c>
      <c r="C3522" s="3" t="s">
        <v>17672</v>
      </c>
      <c r="D3522" s="6">
        <v>9787201135984</v>
      </c>
      <c r="E3522" s="3" t="s">
        <v>17673</v>
      </c>
      <c r="F3522" s="3" t="s">
        <v>11</v>
      </c>
      <c r="G3522" s="3" t="s">
        <v>17674</v>
      </c>
      <c r="H3522" s="3">
        <v>2018</v>
      </c>
      <c r="J3522" s="3">
        <v>648</v>
      </c>
    </row>
    <row r="3523" spans="1:10" ht="16.5">
      <c r="A3523" s="8" t="str">
        <f t="shared" ref="A3523:A3586" si="110">HYPERLINK("https://www.google.com.tw/search?q="&amp;D3523&amp;"&amp;safe=active&amp;ssui=on","Google")</f>
        <v>Google</v>
      </c>
      <c r="B3523" s="8" t="str">
        <f t="shared" ref="B3523:B3586" si="111">HYPERLINK("https://search.books.com.tw/search/query/key/"&amp;D3523&amp;"/cat/all","博客來")</f>
        <v>博客來</v>
      </c>
      <c r="C3523" s="3" t="s">
        <v>17669</v>
      </c>
      <c r="D3523" s="6">
        <v>9786267217498</v>
      </c>
      <c r="E3523" s="3" t="s">
        <v>17670</v>
      </c>
      <c r="F3523" s="3" t="s">
        <v>17671</v>
      </c>
      <c r="G3523" s="3" t="s">
        <v>2673</v>
      </c>
      <c r="H3523" s="4">
        <v>2023</v>
      </c>
      <c r="J3523" s="3">
        <v>400</v>
      </c>
    </row>
    <row r="3524" spans="1:10" ht="16.5">
      <c r="A3524" s="8" t="str">
        <f t="shared" si="110"/>
        <v>Google</v>
      </c>
      <c r="B3524" s="8" t="str">
        <f t="shared" si="111"/>
        <v>博客來</v>
      </c>
      <c r="C3524" s="3" t="s">
        <v>17666</v>
      </c>
      <c r="D3524" s="6">
        <v>9789573333388</v>
      </c>
      <c r="E3524" s="3" t="s">
        <v>17667</v>
      </c>
      <c r="F3524" s="3" t="s">
        <v>17668</v>
      </c>
      <c r="G3524" s="3" t="s">
        <v>3318</v>
      </c>
      <c r="H3524" s="4">
        <v>2017</v>
      </c>
      <c r="J3524" s="3">
        <v>320</v>
      </c>
    </row>
    <row r="3525" spans="1:10" ht="16.5">
      <c r="A3525" s="8" t="str">
        <f t="shared" si="110"/>
        <v>Google</v>
      </c>
      <c r="B3525" s="8" t="str">
        <f t="shared" si="111"/>
        <v>博客來</v>
      </c>
      <c r="C3525" s="3" t="s">
        <v>17664</v>
      </c>
      <c r="D3525" s="6">
        <v>9789577626981</v>
      </c>
      <c r="E3525" s="3" t="s">
        <v>7894</v>
      </c>
      <c r="F3525" s="3" t="s">
        <v>17665</v>
      </c>
      <c r="G3525" s="3" t="s">
        <v>94</v>
      </c>
      <c r="H3525" s="4">
        <v>2020</v>
      </c>
      <c r="J3525" s="3">
        <v>280</v>
      </c>
    </row>
    <row r="3526" spans="1:10" ht="16.5">
      <c r="A3526" s="8" t="str">
        <f t="shared" si="110"/>
        <v>Google</v>
      </c>
      <c r="B3526" s="8" t="str">
        <f t="shared" si="111"/>
        <v>博客來</v>
      </c>
      <c r="C3526" s="3" t="s">
        <v>17662</v>
      </c>
      <c r="D3526" s="6">
        <v>9789869316330</v>
      </c>
      <c r="E3526" s="3" t="s">
        <v>17663</v>
      </c>
      <c r="F3526" s="3" t="s">
        <v>17635</v>
      </c>
      <c r="G3526" s="3" t="s">
        <v>17636</v>
      </c>
      <c r="H3526" s="4">
        <v>2016</v>
      </c>
      <c r="J3526" s="3">
        <v>200</v>
      </c>
    </row>
    <row r="3527" spans="1:10" ht="16.5">
      <c r="A3527" s="8" t="str">
        <f t="shared" si="110"/>
        <v>Google</v>
      </c>
      <c r="B3527" s="8" t="str">
        <f t="shared" si="111"/>
        <v>博客來</v>
      </c>
      <c r="C3527" s="3" t="s">
        <v>17660</v>
      </c>
      <c r="D3527" s="6">
        <v>9786267217115</v>
      </c>
      <c r="E3527" s="3" t="s">
        <v>17661</v>
      </c>
      <c r="F3527" s="3" t="s">
        <v>2672</v>
      </c>
      <c r="G3527" s="3" t="s">
        <v>2673</v>
      </c>
      <c r="H3527" s="4">
        <v>2023</v>
      </c>
      <c r="J3527" s="3">
        <v>350</v>
      </c>
    </row>
    <row r="3528" spans="1:10" ht="16.5">
      <c r="A3528" s="8" t="str">
        <f t="shared" si="110"/>
        <v>Google</v>
      </c>
      <c r="B3528" s="8" t="str">
        <f t="shared" si="111"/>
        <v>博客來</v>
      </c>
      <c r="C3528" s="3" t="s">
        <v>17657</v>
      </c>
      <c r="D3528" s="6">
        <v>9789573333289</v>
      </c>
      <c r="E3528" s="3" t="s">
        <v>17658</v>
      </c>
      <c r="F3528" s="3" t="s">
        <v>17659</v>
      </c>
      <c r="G3528" s="3" t="s">
        <v>3318</v>
      </c>
      <c r="H3528" s="4">
        <v>2017</v>
      </c>
      <c r="J3528" s="3">
        <v>299</v>
      </c>
    </row>
    <row r="3529" spans="1:10" ht="16.5">
      <c r="A3529" s="8" t="str">
        <f t="shared" si="110"/>
        <v>Google</v>
      </c>
      <c r="B3529" s="8" t="str">
        <f t="shared" si="111"/>
        <v>博客來</v>
      </c>
      <c r="C3529" s="3" t="s">
        <v>17655</v>
      </c>
      <c r="D3529" s="6">
        <v>9786267217481</v>
      </c>
      <c r="E3529" s="3" t="s">
        <v>17656</v>
      </c>
      <c r="F3529" s="3" t="s">
        <v>17644</v>
      </c>
      <c r="G3529" s="3" t="s">
        <v>2673</v>
      </c>
      <c r="H3529" s="4">
        <v>2023</v>
      </c>
      <c r="J3529" s="3">
        <v>350</v>
      </c>
    </row>
    <row r="3530" spans="1:10" ht="16.5">
      <c r="A3530" s="8" t="str">
        <f t="shared" si="110"/>
        <v>Google</v>
      </c>
      <c r="B3530" s="8" t="str">
        <f t="shared" si="111"/>
        <v>博客來</v>
      </c>
      <c r="C3530" s="3" t="s">
        <v>17652</v>
      </c>
      <c r="D3530" s="6">
        <v>9789572666029</v>
      </c>
      <c r="E3530" s="3" t="s">
        <v>17653</v>
      </c>
      <c r="F3530" s="3" t="s">
        <v>17654</v>
      </c>
      <c r="G3530" s="3" t="s">
        <v>235</v>
      </c>
      <c r="H3530" s="4">
        <v>2021</v>
      </c>
      <c r="J3530" s="3">
        <v>110</v>
      </c>
    </row>
    <row r="3531" spans="1:10" ht="16.5">
      <c r="A3531" s="8" t="str">
        <f t="shared" si="110"/>
        <v>Google</v>
      </c>
      <c r="B3531" s="8" t="str">
        <f t="shared" si="111"/>
        <v>博客來</v>
      </c>
      <c r="C3531" s="3" t="s">
        <v>17648</v>
      </c>
      <c r="D3531" s="6">
        <v>9787559672193</v>
      </c>
      <c r="E3531" s="3" t="s">
        <v>17649</v>
      </c>
      <c r="F3531" s="3" t="s">
        <v>17650</v>
      </c>
      <c r="G3531" s="3" t="s">
        <v>17651</v>
      </c>
      <c r="H3531" s="3">
        <v>2023</v>
      </c>
      <c r="J3531" s="3">
        <v>698</v>
      </c>
    </row>
    <row r="3532" spans="1:10" ht="16.5">
      <c r="A3532" s="8" t="str">
        <f t="shared" si="110"/>
        <v>Google</v>
      </c>
      <c r="B3532" s="8" t="str">
        <f t="shared" si="111"/>
        <v>博客來</v>
      </c>
      <c r="C3532" s="3" t="s">
        <v>17645</v>
      </c>
      <c r="D3532" s="6">
        <v>9789577627483</v>
      </c>
      <c r="E3532" s="3" t="s">
        <v>17646</v>
      </c>
      <c r="F3532" s="3" t="s">
        <v>17647</v>
      </c>
      <c r="G3532" s="3" t="s">
        <v>94</v>
      </c>
      <c r="H3532" s="4">
        <v>2022</v>
      </c>
      <c r="J3532" s="3">
        <v>280</v>
      </c>
    </row>
    <row r="3533" spans="1:10" ht="16.5">
      <c r="A3533" s="8" t="str">
        <f t="shared" si="110"/>
        <v>Google</v>
      </c>
      <c r="B3533" s="8" t="str">
        <f t="shared" si="111"/>
        <v>博客來</v>
      </c>
      <c r="C3533" s="3" t="s">
        <v>17642</v>
      </c>
      <c r="D3533" s="6">
        <v>9786267217474</v>
      </c>
      <c r="E3533" s="3" t="s">
        <v>17643</v>
      </c>
      <c r="F3533" s="3" t="s">
        <v>17644</v>
      </c>
      <c r="G3533" s="3" t="s">
        <v>2673</v>
      </c>
      <c r="H3533" s="4">
        <v>2023</v>
      </c>
      <c r="J3533" s="3">
        <v>330</v>
      </c>
    </row>
    <row r="3534" spans="1:10" ht="16.5">
      <c r="A3534" s="8" t="str">
        <f t="shared" si="110"/>
        <v>Google</v>
      </c>
      <c r="B3534" s="8" t="str">
        <f t="shared" si="111"/>
        <v>博客來</v>
      </c>
      <c r="C3534" s="3" t="s">
        <v>17640</v>
      </c>
      <c r="D3534" s="6">
        <v>9789573333197</v>
      </c>
      <c r="E3534" s="3" t="s">
        <v>17641</v>
      </c>
      <c r="F3534" s="3" t="s">
        <v>3371</v>
      </c>
      <c r="G3534" s="3" t="s">
        <v>3318</v>
      </c>
      <c r="H3534" s="4">
        <v>2017</v>
      </c>
      <c r="J3534" s="3">
        <v>299</v>
      </c>
    </row>
    <row r="3535" spans="1:10" ht="16.5">
      <c r="A3535" s="8" t="str">
        <f t="shared" si="110"/>
        <v>Google</v>
      </c>
      <c r="B3535" s="8" t="str">
        <f t="shared" si="111"/>
        <v>博客來</v>
      </c>
      <c r="C3535" s="3" t="s">
        <v>17637</v>
      </c>
      <c r="D3535" s="6">
        <v>9789572642450</v>
      </c>
      <c r="E3535" s="3" t="s">
        <v>17638</v>
      </c>
      <c r="F3535" s="3" t="s">
        <v>17639</v>
      </c>
      <c r="G3535" s="3" t="s">
        <v>235</v>
      </c>
      <c r="H3535" s="3">
        <v>2020</v>
      </c>
      <c r="J3535" s="3">
        <v>190</v>
      </c>
    </row>
    <row r="3536" spans="1:10" ht="16.5">
      <c r="A3536" s="8" t="str">
        <f t="shared" si="110"/>
        <v>Google</v>
      </c>
      <c r="B3536" s="8" t="str">
        <f t="shared" si="111"/>
        <v>博客來</v>
      </c>
      <c r="C3536" s="3" t="s">
        <v>17633</v>
      </c>
      <c r="D3536" s="6">
        <v>9789869567633</v>
      </c>
      <c r="E3536" s="3" t="s">
        <v>17634</v>
      </c>
      <c r="F3536" s="3" t="s">
        <v>17635</v>
      </c>
      <c r="G3536" s="3" t="s">
        <v>17636</v>
      </c>
      <c r="H3536" s="4">
        <v>2017</v>
      </c>
      <c r="J3536" s="3">
        <v>200</v>
      </c>
    </row>
    <row r="3537" spans="1:10" ht="16.5">
      <c r="A3537" s="8" t="str">
        <f t="shared" si="110"/>
        <v>Google</v>
      </c>
      <c r="B3537" s="8" t="str">
        <f t="shared" si="111"/>
        <v>博客來</v>
      </c>
      <c r="C3537" s="3" t="s">
        <v>17630</v>
      </c>
      <c r="D3537" s="6">
        <v>9786260217235</v>
      </c>
      <c r="E3537" s="3" t="s">
        <v>17631</v>
      </c>
      <c r="F3537" s="3" t="s">
        <v>17632</v>
      </c>
      <c r="G3537" s="3" t="s">
        <v>235</v>
      </c>
      <c r="H3537" s="4">
        <v>2024</v>
      </c>
      <c r="J3537" s="3">
        <v>150</v>
      </c>
    </row>
    <row r="3538" spans="1:10" ht="16.5">
      <c r="A3538" s="8" t="str">
        <f t="shared" si="110"/>
        <v>Google</v>
      </c>
      <c r="B3538" s="8" t="str">
        <f t="shared" si="111"/>
        <v>博客來</v>
      </c>
      <c r="C3538" s="3" t="s">
        <v>17627</v>
      </c>
      <c r="D3538" s="6">
        <v>4710415388438</v>
      </c>
      <c r="E3538" s="3" t="s">
        <v>17628</v>
      </c>
      <c r="F3538" s="3" t="s">
        <v>17629</v>
      </c>
      <c r="G3538" s="3" t="s">
        <v>70</v>
      </c>
      <c r="H3538" s="4">
        <v>2022</v>
      </c>
      <c r="J3538" s="3">
        <v>400</v>
      </c>
    </row>
    <row r="3539" spans="1:10" ht="16.5">
      <c r="A3539" s="8" t="str">
        <f t="shared" si="110"/>
        <v>Google</v>
      </c>
      <c r="B3539" s="8" t="str">
        <f t="shared" si="111"/>
        <v>博客來</v>
      </c>
      <c r="C3539" s="3" t="s">
        <v>17624</v>
      </c>
      <c r="D3539" s="6">
        <v>4715243779014</v>
      </c>
      <c r="E3539" s="3" t="s">
        <v>17625</v>
      </c>
      <c r="F3539" s="3" t="s">
        <v>17626</v>
      </c>
      <c r="G3539" s="3" t="s">
        <v>5810</v>
      </c>
      <c r="H3539" s="4">
        <v>2020</v>
      </c>
      <c r="J3539" s="3">
        <v>7500</v>
      </c>
    </row>
    <row r="3540" spans="1:10" ht="16.5">
      <c r="A3540" s="8" t="str">
        <f t="shared" si="110"/>
        <v>Google</v>
      </c>
      <c r="B3540" s="8" t="str">
        <f t="shared" si="111"/>
        <v>博客來</v>
      </c>
      <c r="C3540" s="3" t="s">
        <v>17621</v>
      </c>
      <c r="D3540" s="6">
        <v>9789863197362</v>
      </c>
      <c r="E3540" s="3" t="s">
        <v>17622</v>
      </c>
      <c r="F3540" s="3" t="s">
        <v>17623</v>
      </c>
      <c r="G3540" s="3" t="s">
        <v>5810</v>
      </c>
      <c r="H3540" s="4">
        <v>2023</v>
      </c>
      <c r="J3540" s="3">
        <v>330</v>
      </c>
    </row>
    <row r="3541" spans="1:10" ht="16.5">
      <c r="A3541" s="8" t="str">
        <f t="shared" si="110"/>
        <v>Google</v>
      </c>
      <c r="B3541" s="8" t="str">
        <f t="shared" si="111"/>
        <v>博客來</v>
      </c>
      <c r="C3541" s="3" t="s">
        <v>17618</v>
      </c>
      <c r="D3541" s="6">
        <v>9780020161028</v>
      </c>
      <c r="E3541" s="3" t="s">
        <v>17619</v>
      </c>
      <c r="F3541" s="3" t="s">
        <v>17620</v>
      </c>
      <c r="G3541" s="3" t="s">
        <v>6706</v>
      </c>
      <c r="H3541" s="4">
        <v>2016</v>
      </c>
      <c r="J3541" s="3">
        <v>1100</v>
      </c>
    </row>
    <row r="3542" spans="1:10" ht="16.5">
      <c r="A3542" s="8" t="str">
        <f t="shared" si="110"/>
        <v>Google</v>
      </c>
      <c r="B3542" s="8" t="str">
        <f t="shared" si="111"/>
        <v>博客來</v>
      </c>
      <c r="C3542" s="3" t="s">
        <v>17615</v>
      </c>
      <c r="D3542" s="6">
        <v>9786267429488</v>
      </c>
      <c r="E3542" s="3" t="s">
        <v>17616</v>
      </c>
      <c r="F3542" s="3" t="s">
        <v>17617</v>
      </c>
      <c r="G3542" s="3" t="s">
        <v>1565</v>
      </c>
      <c r="H3542" s="4">
        <v>2024</v>
      </c>
      <c r="J3542" s="3">
        <v>350</v>
      </c>
    </row>
    <row r="3543" spans="1:10" ht="16.5">
      <c r="A3543" s="8" t="str">
        <f t="shared" si="110"/>
        <v>Google</v>
      </c>
      <c r="B3543" s="8" t="str">
        <f t="shared" si="111"/>
        <v>博客來</v>
      </c>
      <c r="C3543" s="3" t="s">
        <v>17613</v>
      </c>
      <c r="D3543" s="6">
        <v>4711228585922</v>
      </c>
      <c r="E3543" s="3" t="s">
        <v>17614</v>
      </c>
      <c r="F3543" s="3" t="s">
        <v>17604</v>
      </c>
      <c r="G3543" s="3" t="s">
        <v>178</v>
      </c>
      <c r="H3543" s="4">
        <v>2020</v>
      </c>
      <c r="J3543" s="3">
        <v>1960</v>
      </c>
    </row>
    <row r="3544" spans="1:10" ht="16.5">
      <c r="A3544" s="8" t="str">
        <f t="shared" si="110"/>
        <v>Google</v>
      </c>
      <c r="B3544" s="8" t="str">
        <f t="shared" si="111"/>
        <v>博客來</v>
      </c>
      <c r="C3544" s="3" t="s">
        <v>17611</v>
      </c>
      <c r="D3544" s="6">
        <v>9786267429358</v>
      </c>
      <c r="E3544" s="3" t="s">
        <v>17612</v>
      </c>
      <c r="F3544" s="3" t="s">
        <v>8610</v>
      </c>
      <c r="G3544" s="3" t="s">
        <v>1565</v>
      </c>
      <c r="H3544" s="4">
        <v>2024</v>
      </c>
      <c r="J3544" s="3">
        <v>350</v>
      </c>
    </row>
    <row r="3545" spans="1:10" ht="16.5">
      <c r="A3545" s="8" t="str">
        <f t="shared" si="110"/>
        <v>Google</v>
      </c>
      <c r="B3545" s="8" t="str">
        <f t="shared" si="111"/>
        <v>博客來</v>
      </c>
      <c r="C3545" s="3" t="s">
        <v>17608</v>
      </c>
      <c r="D3545" s="6">
        <v>9786263643352</v>
      </c>
      <c r="E3545" s="3" t="s">
        <v>17609</v>
      </c>
      <c r="F3545" s="3" t="s">
        <v>17610</v>
      </c>
      <c r="G3545" s="3" t="s">
        <v>818</v>
      </c>
      <c r="H3545" s="4">
        <v>2024</v>
      </c>
      <c r="J3545" s="3">
        <v>350</v>
      </c>
    </row>
    <row r="3546" spans="1:10" ht="16.5">
      <c r="A3546" s="8" t="str">
        <f t="shared" si="110"/>
        <v>Google</v>
      </c>
      <c r="B3546" s="8" t="str">
        <f t="shared" si="111"/>
        <v>博客來</v>
      </c>
      <c r="C3546" s="3" t="s">
        <v>17605</v>
      </c>
      <c r="D3546" s="6">
        <v>9789577517616</v>
      </c>
      <c r="E3546" s="3" t="s">
        <v>17606</v>
      </c>
      <c r="F3546" s="3" t="s">
        <v>17607</v>
      </c>
      <c r="G3546" s="3" t="s">
        <v>215</v>
      </c>
      <c r="H3546" s="4">
        <v>2015</v>
      </c>
      <c r="J3546" s="3">
        <v>250</v>
      </c>
    </row>
    <row r="3547" spans="1:10" ht="16.5">
      <c r="A3547" s="8" t="str">
        <f t="shared" si="110"/>
        <v>Google</v>
      </c>
      <c r="B3547" s="8" t="str">
        <f t="shared" si="111"/>
        <v>博客來</v>
      </c>
      <c r="C3547" s="3" t="s">
        <v>17602</v>
      </c>
      <c r="D3547" s="6">
        <v>4711228585915</v>
      </c>
      <c r="E3547" s="3" t="s">
        <v>17603</v>
      </c>
      <c r="F3547" s="3" t="s">
        <v>17604</v>
      </c>
      <c r="G3547" s="3" t="s">
        <v>178</v>
      </c>
      <c r="H3547" s="4">
        <v>2020</v>
      </c>
      <c r="J3547" s="3">
        <v>1300</v>
      </c>
    </row>
    <row r="3548" spans="1:10" ht="16.5">
      <c r="A3548" s="8" t="str">
        <f t="shared" si="110"/>
        <v>Google</v>
      </c>
      <c r="B3548" s="8" t="str">
        <f t="shared" si="111"/>
        <v>博客來</v>
      </c>
      <c r="C3548" s="3" t="s">
        <v>17599</v>
      </c>
      <c r="D3548" s="6">
        <v>9789571371054</v>
      </c>
      <c r="E3548" s="3" t="s">
        <v>17600</v>
      </c>
      <c r="F3548" s="3" t="s">
        <v>17601</v>
      </c>
      <c r="G3548" s="3" t="s">
        <v>974</v>
      </c>
      <c r="H3548" s="4">
        <v>2017</v>
      </c>
      <c r="J3548" s="3">
        <v>280</v>
      </c>
    </row>
    <row r="3549" spans="1:10" ht="16.5">
      <c r="A3549" s="8" t="str">
        <f t="shared" si="110"/>
        <v>Google</v>
      </c>
      <c r="B3549" s="8" t="str">
        <f t="shared" si="111"/>
        <v>博客來</v>
      </c>
      <c r="C3549" s="3" t="s">
        <v>17597</v>
      </c>
      <c r="D3549" s="6">
        <v>9786267429341</v>
      </c>
      <c r="E3549" s="3" t="s">
        <v>17598</v>
      </c>
      <c r="F3549" s="3" t="s">
        <v>8610</v>
      </c>
      <c r="G3549" s="3" t="s">
        <v>1565</v>
      </c>
      <c r="H3549" s="4">
        <v>2024</v>
      </c>
      <c r="J3549" s="3">
        <v>350</v>
      </c>
    </row>
    <row r="3550" spans="1:10" ht="16.5">
      <c r="A3550" s="8" t="str">
        <f t="shared" si="110"/>
        <v>Google</v>
      </c>
      <c r="B3550" s="8" t="str">
        <f t="shared" si="111"/>
        <v>博客來</v>
      </c>
      <c r="C3550" s="3" t="s">
        <v>17595</v>
      </c>
      <c r="D3550" s="6">
        <v>4713510594377</v>
      </c>
      <c r="E3550" s="3" t="s">
        <v>17596</v>
      </c>
      <c r="F3550" s="3" t="s">
        <v>10489</v>
      </c>
      <c r="G3550" s="3" t="s">
        <v>101</v>
      </c>
      <c r="H3550" s="3">
        <v>2023</v>
      </c>
      <c r="J3550" s="3">
        <v>3340</v>
      </c>
    </row>
    <row r="3551" spans="1:10" ht="16.5">
      <c r="A3551" s="8" t="str">
        <f t="shared" si="110"/>
        <v>Google</v>
      </c>
      <c r="B3551" s="8" t="str">
        <f t="shared" si="111"/>
        <v>博客來</v>
      </c>
      <c r="C3551" s="3" t="s">
        <v>17592</v>
      </c>
      <c r="D3551" s="6">
        <v>9789865065966</v>
      </c>
      <c r="E3551" s="3" t="s">
        <v>17593</v>
      </c>
      <c r="F3551" s="3" t="s">
        <v>17594</v>
      </c>
      <c r="G3551" s="3" t="s">
        <v>6706</v>
      </c>
      <c r="H3551" s="4">
        <v>2022</v>
      </c>
      <c r="J3551" s="3">
        <v>360</v>
      </c>
    </row>
    <row r="3552" spans="1:10" ht="16.5">
      <c r="A3552" s="8" t="str">
        <f t="shared" si="110"/>
        <v>Google</v>
      </c>
      <c r="B3552" s="8" t="str">
        <f t="shared" si="111"/>
        <v>博客來</v>
      </c>
      <c r="C3552" s="3" t="s">
        <v>17590</v>
      </c>
      <c r="D3552" s="6">
        <v>9789863773795</v>
      </c>
      <c r="E3552" s="3" t="s">
        <v>17591</v>
      </c>
      <c r="F3552" s="3" t="s">
        <v>14953</v>
      </c>
      <c r="G3552" s="3" t="s">
        <v>4062</v>
      </c>
      <c r="H3552" s="4">
        <v>2018</v>
      </c>
      <c r="J3552" s="3">
        <v>320</v>
      </c>
    </row>
    <row r="3553" spans="1:10" ht="16.5">
      <c r="A3553" s="8" t="str">
        <f t="shared" si="110"/>
        <v>Google</v>
      </c>
      <c r="B3553" s="8" t="str">
        <f t="shared" si="111"/>
        <v>博客來</v>
      </c>
      <c r="C3553" s="3" t="s">
        <v>17587</v>
      </c>
      <c r="D3553" s="6">
        <v>4717702125196</v>
      </c>
      <c r="E3553" s="3" t="s">
        <v>17588</v>
      </c>
      <c r="F3553" s="3" t="s">
        <v>17589</v>
      </c>
      <c r="G3553" s="3" t="s">
        <v>2673</v>
      </c>
      <c r="H3553" s="4">
        <v>2024</v>
      </c>
      <c r="J3553" s="3">
        <v>399</v>
      </c>
    </row>
    <row r="3554" spans="1:10" ht="16.5">
      <c r="A3554" s="8" t="str">
        <f t="shared" si="110"/>
        <v>Google</v>
      </c>
      <c r="B3554" s="8" t="str">
        <f t="shared" si="111"/>
        <v>博客來</v>
      </c>
      <c r="C3554" s="3" t="s">
        <v>17583</v>
      </c>
      <c r="D3554" s="6">
        <v>9789888869305</v>
      </c>
      <c r="E3554" s="3" t="s">
        <v>17584</v>
      </c>
      <c r="F3554" s="3" t="s">
        <v>17585</v>
      </c>
      <c r="G3554" s="3" t="s">
        <v>17586</v>
      </c>
      <c r="H3554" s="4">
        <v>2024</v>
      </c>
      <c r="J3554" s="3">
        <v>580</v>
      </c>
    </row>
    <row r="3555" spans="1:10" ht="16.5">
      <c r="A3555" s="8" t="str">
        <f t="shared" si="110"/>
        <v>Google</v>
      </c>
      <c r="B3555" s="8" t="str">
        <f t="shared" si="111"/>
        <v>博客來</v>
      </c>
      <c r="C3555" s="3" t="s">
        <v>17580</v>
      </c>
      <c r="D3555" s="6">
        <v>9786260219154</v>
      </c>
      <c r="E3555" s="3" t="s">
        <v>17581</v>
      </c>
      <c r="F3555" s="3" t="s">
        <v>17582</v>
      </c>
      <c r="G3555" s="3" t="s">
        <v>235</v>
      </c>
      <c r="H3555" s="4">
        <v>2024</v>
      </c>
      <c r="J3555" s="3">
        <v>350</v>
      </c>
    </row>
    <row r="3556" spans="1:10" ht="16.5">
      <c r="A3556" s="8" t="str">
        <f t="shared" si="110"/>
        <v>Google</v>
      </c>
      <c r="B3556" s="8" t="str">
        <f t="shared" si="111"/>
        <v>博客來</v>
      </c>
      <c r="C3556" s="3" t="s">
        <v>17577</v>
      </c>
      <c r="D3556" s="6">
        <v>9789863776796</v>
      </c>
      <c r="E3556" s="3" t="s">
        <v>17578</v>
      </c>
      <c r="F3556" s="3" t="s">
        <v>17579</v>
      </c>
      <c r="G3556" s="3" t="s">
        <v>4062</v>
      </c>
      <c r="H3556" s="4">
        <v>2021</v>
      </c>
      <c r="J3556" s="3">
        <v>320</v>
      </c>
    </row>
    <row r="3557" spans="1:10" ht="16.5">
      <c r="A3557" s="8" t="str">
        <f t="shared" si="110"/>
        <v>Google</v>
      </c>
      <c r="B3557" s="8" t="str">
        <f t="shared" si="111"/>
        <v>博客來</v>
      </c>
      <c r="C3557" s="3" t="s">
        <v>17574</v>
      </c>
      <c r="D3557" s="6">
        <v>9789861366586</v>
      </c>
      <c r="E3557" s="3" t="s">
        <v>17575</v>
      </c>
      <c r="F3557" s="3" t="s">
        <v>17576</v>
      </c>
      <c r="G3557" s="3" t="s">
        <v>3737</v>
      </c>
      <c r="H3557" s="4">
        <v>2023</v>
      </c>
      <c r="J3557" s="3">
        <v>310</v>
      </c>
    </row>
    <row r="3558" spans="1:10" ht="16.5">
      <c r="A3558" s="8" t="str">
        <f t="shared" si="110"/>
        <v>Google</v>
      </c>
      <c r="B3558" s="8" t="str">
        <f t="shared" si="111"/>
        <v>博客來</v>
      </c>
      <c r="C3558" s="3" t="s">
        <v>17571</v>
      </c>
      <c r="D3558" s="6">
        <v>4711441071615</v>
      </c>
      <c r="E3558" s="3" t="s">
        <v>17572</v>
      </c>
      <c r="F3558" s="3" t="s">
        <v>17573</v>
      </c>
      <c r="G3558" s="3" t="s">
        <v>974</v>
      </c>
      <c r="H3558" s="4">
        <v>2024</v>
      </c>
      <c r="J3558" s="3">
        <v>499</v>
      </c>
    </row>
    <row r="3559" spans="1:10" ht="16.5">
      <c r="A3559" s="8" t="str">
        <f t="shared" si="110"/>
        <v>Google</v>
      </c>
      <c r="B3559" s="8" t="str">
        <f t="shared" si="111"/>
        <v>博客來</v>
      </c>
      <c r="C3559" s="3" t="s">
        <v>17567</v>
      </c>
      <c r="D3559" s="6">
        <v>9789573296676</v>
      </c>
      <c r="E3559" s="3" t="s">
        <v>17568</v>
      </c>
      <c r="F3559" s="3" t="s">
        <v>17569</v>
      </c>
      <c r="G3559" s="3" t="s">
        <v>186</v>
      </c>
      <c r="H3559" s="4">
        <v>2022</v>
      </c>
      <c r="J3559" s="3">
        <v>360</v>
      </c>
    </row>
    <row r="3560" spans="1:10" ht="16.5">
      <c r="A3560" s="8" t="str">
        <f t="shared" si="110"/>
        <v>Google</v>
      </c>
      <c r="B3560" s="8" t="str">
        <f t="shared" si="111"/>
        <v>博客來</v>
      </c>
      <c r="C3560" s="3" t="s">
        <v>17564</v>
      </c>
      <c r="D3560" s="6">
        <v>9789573338369</v>
      </c>
      <c r="E3560" s="3" t="s">
        <v>17565</v>
      </c>
      <c r="F3560" s="3" t="s">
        <v>17566</v>
      </c>
      <c r="G3560" s="3" t="s">
        <v>3318</v>
      </c>
      <c r="H3560" s="4">
        <v>2021</v>
      </c>
      <c r="J3560" s="3">
        <v>380</v>
      </c>
    </row>
    <row r="3561" spans="1:10" ht="16.5">
      <c r="A3561" s="8" t="str">
        <f t="shared" si="110"/>
        <v>Google</v>
      </c>
      <c r="B3561" s="8" t="str">
        <f t="shared" si="111"/>
        <v>博客來</v>
      </c>
      <c r="C3561" s="3" t="s">
        <v>17561</v>
      </c>
      <c r="D3561" s="6">
        <v>9789578544307</v>
      </c>
      <c r="E3561" s="3" t="s">
        <v>17562</v>
      </c>
      <c r="F3561" s="3" t="s">
        <v>17563</v>
      </c>
      <c r="G3561" s="3" t="s">
        <v>1523</v>
      </c>
      <c r="H3561" s="4">
        <v>2020</v>
      </c>
      <c r="J3561" s="3">
        <v>360</v>
      </c>
    </row>
    <row r="3562" spans="1:10" ht="16.5">
      <c r="A3562" s="8" t="str">
        <f t="shared" si="110"/>
        <v>Google</v>
      </c>
      <c r="B3562" s="8" t="str">
        <f t="shared" si="111"/>
        <v>博客來</v>
      </c>
      <c r="C3562" s="3" t="s">
        <v>17558</v>
      </c>
      <c r="D3562" s="6">
        <v>9789575036843</v>
      </c>
      <c r="E3562" s="3" t="s">
        <v>17559</v>
      </c>
      <c r="F3562" s="3" t="s">
        <v>17560</v>
      </c>
      <c r="G3562" s="3" t="s">
        <v>114</v>
      </c>
      <c r="H3562" s="4">
        <v>2020</v>
      </c>
      <c r="J3562" s="3">
        <v>380</v>
      </c>
    </row>
    <row r="3563" spans="1:10" ht="16.5">
      <c r="A3563" s="8" t="str">
        <f t="shared" si="110"/>
        <v>Google</v>
      </c>
      <c r="B3563" s="8" t="str">
        <f t="shared" si="111"/>
        <v>博客來</v>
      </c>
      <c r="C3563" s="3" t="s">
        <v>17556</v>
      </c>
      <c r="D3563" s="6">
        <v>9789863205449</v>
      </c>
      <c r="E3563" s="3" t="s">
        <v>17557</v>
      </c>
      <c r="F3563" s="3" t="s">
        <v>17344</v>
      </c>
      <c r="G3563" s="3" t="s">
        <v>57</v>
      </c>
      <c r="H3563" s="4">
        <v>2014</v>
      </c>
      <c r="J3563" s="3">
        <v>600</v>
      </c>
    </row>
    <row r="3564" spans="1:10" ht="16.5">
      <c r="A3564" s="8" t="str">
        <f t="shared" si="110"/>
        <v>Google</v>
      </c>
      <c r="B3564" s="8" t="str">
        <f t="shared" si="111"/>
        <v>博客來</v>
      </c>
      <c r="C3564" s="3" t="s">
        <v>17553</v>
      </c>
      <c r="D3564" s="6">
        <v>9789865408145</v>
      </c>
      <c r="E3564" s="3" t="s">
        <v>17554</v>
      </c>
      <c r="F3564" s="3" t="s">
        <v>17555</v>
      </c>
      <c r="G3564" s="3" t="s">
        <v>2118</v>
      </c>
      <c r="H3564" s="4">
        <v>2020</v>
      </c>
      <c r="J3564" s="3">
        <v>350</v>
      </c>
    </row>
    <row r="3565" spans="1:10" ht="16.5">
      <c r="A3565" s="8" t="str">
        <f t="shared" si="110"/>
        <v>Google</v>
      </c>
      <c r="B3565" s="8" t="str">
        <f t="shared" si="111"/>
        <v>博客來</v>
      </c>
      <c r="C3565" s="3" t="s">
        <v>17550</v>
      </c>
      <c r="D3565" s="6">
        <v>9789863874034</v>
      </c>
      <c r="E3565" s="3" t="s">
        <v>17551</v>
      </c>
      <c r="F3565" s="3" t="s">
        <v>17552</v>
      </c>
      <c r="G3565" s="3" t="s">
        <v>4089</v>
      </c>
      <c r="H3565" s="4">
        <v>2021</v>
      </c>
      <c r="J3565" s="3">
        <v>390</v>
      </c>
    </row>
    <row r="3566" spans="1:10" ht="16.5">
      <c r="A3566" s="8" t="str">
        <f t="shared" si="110"/>
        <v>Google</v>
      </c>
      <c r="B3566" s="8" t="str">
        <f t="shared" si="111"/>
        <v>博客來</v>
      </c>
      <c r="C3566" s="3" t="s">
        <v>17546</v>
      </c>
      <c r="D3566" s="6">
        <v>9789869937627</v>
      </c>
      <c r="E3566" s="3" t="s">
        <v>17547</v>
      </c>
      <c r="F3566" s="3" t="s">
        <v>17548</v>
      </c>
      <c r="G3566" s="3" t="s">
        <v>17549</v>
      </c>
      <c r="H3566" s="4">
        <v>2021</v>
      </c>
      <c r="J3566" s="3">
        <v>450</v>
      </c>
    </row>
    <row r="3567" spans="1:10" ht="16.5">
      <c r="A3567" s="8" t="str">
        <f t="shared" si="110"/>
        <v>Google</v>
      </c>
      <c r="B3567" s="8" t="str">
        <f t="shared" si="111"/>
        <v>博客來</v>
      </c>
      <c r="C3567" s="3" t="s">
        <v>17543</v>
      </c>
      <c r="D3567" s="6">
        <v>9786267281987</v>
      </c>
      <c r="E3567" s="3" t="s">
        <v>17544</v>
      </c>
      <c r="F3567" s="3" t="s">
        <v>17545</v>
      </c>
      <c r="G3567" s="3" t="s">
        <v>1523</v>
      </c>
      <c r="H3567" s="4">
        <v>2024</v>
      </c>
      <c r="J3567" s="3">
        <v>450</v>
      </c>
    </row>
    <row r="3568" spans="1:10" ht="16.5">
      <c r="A3568" s="8" t="str">
        <f t="shared" si="110"/>
        <v>Google</v>
      </c>
      <c r="B3568" s="8" t="str">
        <f t="shared" si="111"/>
        <v>博客來</v>
      </c>
      <c r="C3568" s="3" t="s">
        <v>17539</v>
      </c>
      <c r="D3568" s="6">
        <v>9786269696253</v>
      </c>
      <c r="E3568" s="3" t="s">
        <v>17540</v>
      </c>
      <c r="F3568" s="3" t="s">
        <v>17541</v>
      </c>
      <c r="G3568" s="3" t="s">
        <v>17542</v>
      </c>
      <c r="H3568" s="4">
        <v>2023</v>
      </c>
      <c r="J3568" s="3">
        <v>400</v>
      </c>
    </row>
    <row r="3569" spans="1:10" ht="16.5">
      <c r="A3569" s="8" t="str">
        <f t="shared" si="110"/>
        <v>Google</v>
      </c>
      <c r="B3569" s="8" t="str">
        <f t="shared" si="111"/>
        <v>博客來</v>
      </c>
      <c r="C3569" s="3" t="s">
        <v>17536</v>
      </c>
      <c r="D3569" s="6">
        <v>9789865588588</v>
      </c>
      <c r="E3569" s="3" t="s">
        <v>17537</v>
      </c>
      <c r="F3569" s="3" t="s">
        <v>17538</v>
      </c>
      <c r="G3569" s="3" t="s">
        <v>1643</v>
      </c>
      <c r="H3569" s="4">
        <v>2022</v>
      </c>
      <c r="J3569" s="3">
        <v>280</v>
      </c>
    </row>
    <row r="3570" spans="1:10" ht="16.5">
      <c r="A3570" s="8" t="str">
        <f t="shared" si="110"/>
        <v>Google</v>
      </c>
      <c r="B3570" s="8" t="str">
        <f t="shared" si="111"/>
        <v>博客來</v>
      </c>
      <c r="C3570" s="3" t="s">
        <v>17532</v>
      </c>
      <c r="D3570" s="6">
        <v>9789865534004</v>
      </c>
      <c r="E3570" s="3" t="s">
        <v>17533</v>
      </c>
      <c r="F3570" s="3" t="s">
        <v>17534</v>
      </c>
      <c r="G3570" s="3" t="s">
        <v>17535</v>
      </c>
      <c r="H3570" s="4">
        <v>2020</v>
      </c>
      <c r="J3570" s="3">
        <v>350</v>
      </c>
    </row>
    <row r="3571" spans="1:10" ht="16.5">
      <c r="A3571" s="8" t="str">
        <f t="shared" si="110"/>
        <v>Google</v>
      </c>
      <c r="B3571" s="8" t="str">
        <f t="shared" si="111"/>
        <v>博客來</v>
      </c>
      <c r="C3571" s="3" t="s">
        <v>17529</v>
      </c>
      <c r="D3571" s="6">
        <v>9789865083144</v>
      </c>
      <c r="E3571" s="3" t="s">
        <v>17530</v>
      </c>
      <c r="F3571" s="3" t="s">
        <v>17531</v>
      </c>
      <c r="G3571" s="3" t="s">
        <v>4423</v>
      </c>
      <c r="H3571" s="4">
        <v>2024</v>
      </c>
      <c r="J3571" s="3">
        <v>450</v>
      </c>
    </row>
    <row r="3572" spans="1:10" ht="16.5">
      <c r="A3572" s="8" t="str">
        <f t="shared" si="110"/>
        <v>Google</v>
      </c>
      <c r="B3572" s="8" t="str">
        <f t="shared" si="111"/>
        <v>博客來</v>
      </c>
      <c r="C3572" s="3" t="s">
        <v>17526</v>
      </c>
      <c r="D3572" s="6">
        <v>9789865067168</v>
      </c>
      <c r="E3572" s="3" t="s">
        <v>17527</v>
      </c>
      <c r="F3572" s="3" t="s">
        <v>17528</v>
      </c>
      <c r="G3572" s="3" t="s">
        <v>6706</v>
      </c>
      <c r="H3572" s="4">
        <v>2023</v>
      </c>
      <c r="J3572" s="3">
        <v>380</v>
      </c>
    </row>
    <row r="3573" spans="1:10" ht="16.5">
      <c r="A3573" s="8" t="str">
        <f t="shared" si="110"/>
        <v>Google</v>
      </c>
      <c r="B3573" s="8" t="str">
        <f t="shared" si="111"/>
        <v>博客來</v>
      </c>
      <c r="C3573" s="3" t="s">
        <v>17522</v>
      </c>
      <c r="D3573" s="6">
        <v>9786269745135</v>
      </c>
      <c r="E3573" s="3" t="s">
        <v>17523</v>
      </c>
      <c r="F3573" s="3" t="s">
        <v>17524</v>
      </c>
      <c r="G3573" s="3" t="s">
        <v>17525</v>
      </c>
      <c r="H3573" s="4">
        <v>2023</v>
      </c>
      <c r="J3573" s="3">
        <v>420</v>
      </c>
    </row>
    <row r="3574" spans="1:10" ht="16.5">
      <c r="A3574" s="8" t="str">
        <f t="shared" si="110"/>
        <v>Google</v>
      </c>
      <c r="B3574" s="8" t="str">
        <f t="shared" si="111"/>
        <v>博客來</v>
      </c>
      <c r="C3574" s="3" t="s">
        <v>17518</v>
      </c>
      <c r="D3574" s="6">
        <v>9786267259344</v>
      </c>
      <c r="E3574" s="3" t="s">
        <v>17519</v>
      </c>
      <c r="F3574" s="3" t="s">
        <v>17520</v>
      </c>
      <c r="G3574" s="3" t="s">
        <v>17521</v>
      </c>
      <c r="H3574" s="4">
        <v>2023</v>
      </c>
      <c r="J3574" s="3">
        <v>200</v>
      </c>
    </row>
    <row r="3575" spans="1:10" ht="16.5">
      <c r="A3575" s="8" t="str">
        <f t="shared" si="110"/>
        <v>Google</v>
      </c>
      <c r="B3575" s="8" t="str">
        <f t="shared" si="111"/>
        <v>博客來</v>
      </c>
      <c r="C3575" s="3" t="s">
        <v>17515</v>
      </c>
      <c r="D3575" s="6">
        <v>9786269639748</v>
      </c>
      <c r="E3575" s="3" t="s">
        <v>17516</v>
      </c>
      <c r="F3575" s="3" t="s">
        <v>17517</v>
      </c>
      <c r="G3575" s="3" t="s">
        <v>2141</v>
      </c>
      <c r="H3575" s="4">
        <v>2023</v>
      </c>
      <c r="J3575" s="3">
        <v>450</v>
      </c>
    </row>
    <row r="3576" spans="1:10" ht="16.5">
      <c r="A3576" s="8" t="str">
        <f t="shared" si="110"/>
        <v>Google</v>
      </c>
      <c r="B3576" s="8" t="str">
        <f t="shared" si="111"/>
        <v>博客來</v>
      </c>
      <c r="C3576" s="3" t="s">
        <v>17512</v>
      </c>
      <c r="D3576" s="6">
        <v>9786263840805</v>
      </c>
      <c r="E3576" s="3" t="s">
        <v>17513</v>
      </c>
      <c r="F3576" s="3" t="s">
        <v>17514</v>
      </c>
      <c r="G3576" s="3" t="s">
        <v>5810</v>
      </c>
      <c r="H3576" s="4">
        <v>2024</v>
      </c>
      <c r="J3576" s="3">
        <v>499</v>
      </c>
    </row>
    <row r="3577" spans="1:10" ht="16.5">
      <c r="A3577" s="8" t="str">
        <f t="shared" si="110"/>
        <v>Google</v>
      </c>
      <c r="B3577" s="8" t="str">
        <f t="shared" si="111"/>
        <v>博客來</v>
      </c>
      <c r="C3577" s="3" t="s">
        <v>17509</v>
      </c>
      <c r="D3577" s="6">
        <v>9786267356449</v>
      </c>
      <c r="E3577" s="3" t="s">
        <v>17510</v>
      </c>
      <c r="F3577" s="3" t="s">
        <v>17511</v>
      </c>
      <c r="G3577" s="3" t="s">
        <v>2811</v>
      </c>
      <c r="H3577" s="4">
        <v>2024</v>
      </c>
      <c r="J3577" s="3">
        <v>820</v>
      </c>
    </row>
    <row r="3578" spans="1:10" ht="16.5">
      <c r="A3578" s="8" t="str">
        <f t="shared" si="110"/>
        <v>Google</v>
      </c>
      <c r="B3578" s="8" t="str">
        <f t="shared" si="111"/>
        <v>博客來</v>
      </c>
      <c r="C3578" s="3" t="s">
        <v>17507</v>
      </c>
      <c r="D3578" s="6">
        <v>9789869957939</v>
      </c>
      <c r="E3578" s="3" t="s">
        <v>17508</v>
      </c>
      <c r="F3578" s="3" t="s">
        <v>17216</v>
      </c>
      <c r="G3578" s="3" t="s">
        <v>5810</v>
      </c>
      <c r="H3578" s="4">
        <v>2021</v>
      </c>
      <c r="J3578" s="3">
        <v>260</v>
      </c>
    </row>
    <row r="3579" spans="1:10" ht="16.5">
      <c r="A3579" s="8" t="str">
        <f t="shared" si="110"/>
        <v>Google</v>
      </c>
      <c r="B3579" s="8" t="str">
        <f t="shared" si="111"/>
        <v>博客來</v>
      </c>
      <c r="C3579" s="3" t="s">
        <v>17504</v>
      </c>
      <c r="D3579" s="6">
        <v>9786263901339</v>
      </c>
      <c r="E3579" s="3" t="s">
        <v>17505</v>
      </c>
      <c r="F3579" s="3" t="s">
        <v>17506</v>
      </c>
      <c r="G3579" s="3" t="s">
        <v>5608</v>
      </c>
      <c r="H3579" s="4">
        <v>2024</v>
      </c>
      <c r="J3579" s="3">
        <v>600</v>
      </c>
    </row>
    <row r="3580" spans="1:10" ht="16.5">
      <c r="A3580" s="8" t="str">
        <f t="shared" si="110"/>
        <v>Google</v>
      </c>
      <c r="B3580" s="8" t="str">
        <f t="shared" si="111"/>
        <v>博客來</v>
      </c>
      <c r="C3580" s="3" t="s">
        <v>17501</v>
      </c>
      <c r="D3580" s="6">
        <v>9789860742794</v>
      </c>
      <c r="E3580" s="3" t="s">
        <v>17502</v>
      </c>
      <c r="F3580" s="3" t="s">
        <v>17503</v>
      </c>
      <c r="G3580" s="3" t="s">
        <v>2852</v>
      </c>
      <c r="H3580" s="4">
        <v>2021</v>
      </c>
      <c r="J3580" s="3">
        <v>499</v>
      </c>
    </row>
    <row r="3581" spans="1:10" ht="16.5">
      <c r="A3581" s="8" t="str">
        <f t="shared" si="110"/>
        <v>Google</v>
      </c>
      <c r="B3581" s="8" t="str">
        <f t="shared" si="111"/>
        <v>博客來</v>
      </c>
      <c r="C3581" s="3" t="s">
        <v>17498</v>
      </c>
      <c r="D3581" s="6">
        <v>9789860742015</v>
      </c>
      <c r="E3581" s="3" t="s">
        <v>17499</v>
      </c>
      <c r="F3581" s="3" t="s">
        <v>17500</v>
      </c>
      <c r="G3581" s="3" t="s">
        <v>2852</v>
      </c>
      <c r="H3581" s="4">
        <v>2021</v>
      </c>
      <c r="J3581" s="3">
        <v>380</v>
      </c>
    </row>
    <row r="3582" spans="1:10" ht="16.5">
      <c r="A3582" s="8" t="str">
        <f t="shared" si="110"/>
        <v>Google</v>
      </c>
      <c r="B3582" s="8" t="str">
        <f t="shared" si="111"/>
        <v>博客來</v>
      </c>
      <c r="C3582" s="3" t="s">
        <v>17495</v>
      </c>
      <c r="D3582" s="6">
        <v>9789860742947</v>
      </c>
      <c r="E3582" s="3" t="s">
        <v>17496</v>
      </c>
      <c r="F3582" s="3" t="s">
        <v>17497</v>
      </c>
      <c r="G3582" s="3" t="s">
        <v>2852</v>
      </c>
      <c r="H3582" s="4">
        <v>2021</v>
      </c>
      <c r="J3582" s="3">
        <v>360</v>
      </c>
    </row>
    <row r="3583" spans="1:10" ht="16.5">
      <c r="A3583" s="8" t="str">
        <f t="shared" si="110"/>
        <v>Google</v>
      </c>
      <c r="B3583" s="8" t="str">
        <f t="shared" si="111"/>
        <v>博客來</v>
      </c>
      <c r="C3583" s="3" t="s">
        <v>17493</v>
      </c>
      <c r="D3583" s="6">
        <v>9786269857487</v>
      </c>
      <c r="E3583" s="3" t="s">
        <v>17494</v>
      </c>
      <c r="F3583" s="3" t="s">
        <v>17491</v>
      </c>
      <c r="G3583" s="3" t="s">
        <v>17492</v>
      </c>
      <c r="H3583" s="4">
        <v>2024</v>
      </c>
      <c r="J3583" s="3">
        <v>480</v>
      </c>
    </row>
    <row r="3584" spans="1:10" ht="16.5">
      <c r="A3584" s="8" t="str">
        <f t="shared" si="110"/>
        <v>Google</v>
      </c>
      <c r="B3584" s="8" t="str">
        <f t="shared" si="111"/>
        <v>博客來</v>
      </c>
      <c r="C3584" s="3" t="s">
        <v>17489</v>
      </c>
      <c r="D3584" s="6">
        <v>9789869739085</v>
      </c>
      <c r="E3584" s="3" t="s">
        <v>17490</v>
      </c>
      <c r="F3584" s="3" t="s">
        <v>17491</v>
      </c>
      <c r="G3584" s="3" t="s">
        <v>17492</v>
      </c>
      <c r="H3584" s="4">
        <v>2021</v>
      </c>
      <c r="J3584" s="3">
        <v>420</v>
      </c>
    </row>
    <row r="3585" spans="1:10" ht="16.5">
      <c r="A3585" s="8" t="str">
        <f t="shared" si="110"/>
        <v>Google</v>
      </c>
      <c r="B3585" s="8" t="str">
        <f t="shared" si="111"/>
        <v>博客來</v>
      </c>
      <c r="C3585" s="3" t="s">
        <v>17486</v>
      </c>
      <c r="D3585" s="6">
        <v>9789862137505</v>
      </c>
      <c r="E3585" s="3" t="s">
        <v>17487</v>
      </c>
      <c r="F3585" s="3" t="s">
        <v>17488</v>
      </c>
      <c r="G3585" s="3" t="s">
        <v>1485</v>
      </c>
      <c r="H3585" s="4">
        <v>2016</v>
      </c>
      <c r="J3585" s="3">
        <v>320</v>
      </c>
    </row>
    <row r="3586" spans="1:10" ht="16.5">
      <c r="A3586" s="8" t="str">
        <f t="shared" si="110"/>
        <v>Google</v>
      </c>
      <c r="B3586" s="8" t="str">
        <f t="shared" si="111"/>
        <v>博客來</v>
      </c>
      <c r="C3586" s="3" t="s">
        <v>17483</v>
      </c>
      <c r="D3586" s="6">
        <v>9786263202559</v>
      </c>
      <c r="E3586" s="3" t="s">
        <v>17484</v>
      </c>
      <c r="F3586" s="3" t="s">
        <v>17485</v>
      </c>
      <c r="G3586" s="3" t="s">
        <v>425</v>
      </c>
      <c r="H3586" s="4">
        <v>2022</v>
      </c>
      <c r="J3586" s="3">
        <v>490</v>
      </c>
    </row>
    <row r="3587" spans="1:10" ht="16.5">
      <c r="A3587" s="8" t="str">
        <f t="shared" ref="A3587:A3650" si="112">HYPERLINK("https://www.google.com.tw/search?q="&amp;D3587&amp;"&amp;safe=active&amp;ssui=on","Google")</f>
        <v>Google</v>
      </c>
      <c r="B3587" s="8" t="str">
        <f t="shared" ref="B3587:B3650" si="113">HYPERLINK("https://search.books.com.tw/search/query/key/"&amp;D3587&amp;"/cat/all","博客來")</f>
        <v>博客來</v>
      </c>
      <c r="C3587" s="3" t="s">
        <v>17481</v>
      </c>
      <c r="D3587" s="6">
        <v>9789573283775</v>
      </c>
      <c r="E3587" s="3" t="s">
        <v>17482</v>
      </c>
      <c r="F3587" s="3" t="s">
        <v>16913</v>
      </c>
      <c r="G3587" s="3" t="s">
        <v>186</v>
      </c>
      <c r="H3587" s="4">
        <v>2018</v>
      </c>
      <c r="J3587" s="3">
        <v>299</v>
      </c>
    </row>
    <row r="3588" spans="1:10" ht="16.5">
      <c r="A3588" s="8" t="str">
        <f t="shared" si="112"/>
        <v>Google</v>
      </c>
      <c r="B3588" s="8" t="str">
        <f t="shared" si="113"/>
        <v>博客來</v>
      </c>
      <c r="C3588" s="3" t="s">
        <v>17479</v>
      </c>
      <c r="D3588" s="6">
        <v>9789573286615</v>
      </c>
      <c r="E3588" s="3" t="s">
        <v>17480</v>
      </c>
      <c r="F3588" s="3" t="s">
        <v>16913</v>
      </c>
      <c r="G3588" s="3" t="s">
        <v>186</v>
      </c>
      <c r="H3588" s="4">
        <v>2019</v>
      </c>
      <c r="J3588" s="3">
        <v>320</v>
      </c>
    </row>
    <row r="3589" spans="1:10" ht="16.5">
      <c r="A3589" s="8" t="str">
        <f t="shared" si="112"/>
        <v>Google</v>
      </c>
      <c r="B3589" s="8" t="str">
        <f t="shared" si="113"/>
        <v>博客來</v>
      </c>
      <c r="C3589" s="3" t="s">
        <v>17477</v>
      </c>
      <c r="D3589" s="6">
        <v>9789573283102</v>
      </c>
      <c r="E3589" s="3" t="s">
        <v>17478</v>
      </c>
      <c r="F3589" s="3" t="s">
        <v>16913</v>
      </c>
      <c r="G3589" s="3" t="s">
        <v>186</v>
      </c>
      <c r="H3589" s="4">
        <v>2018</v>
      </c>
      <c r="J3589" s="3">
        <v>399</v>
      </c>
    </row>
    <row r="3590" spans="1:10" ht="16.5">
      <c r="A3590" s="8" t="str">
        <f t="shared" si="112"/>
        <v>Google</v>
      </c>
      <c r="B3590" s="8" t="str">
        <f t="shared" si="113"/>
        <v>博客來</v>
      </c>
      <c r="C3590" s="3" t="s">
        <v>17475</v>
      </c>
      <c r="D3590" s="6">
        <v>9789573280248</v>
      </c>
      <c r="E3590" s="3" t="s">
        <v>17476</v>
      </c>
      <c r="F3590" s="3" t="s">
        <v>16913</v>
      </c>
      <c r="G3590" s="3" t="s">
        <v>186</v>
      </c>
      <c r="H3590" s="4">
        <v>2017</v>
      </c>
      <c r="J3590" s="3">
        <v>399</v>
      </c>
    </row>
    <row r="3591" spans="1:10" ht="16.5">
      <c r="A3591" s="8" t="str">
        <f t="shared" si="112"/>
        <v>Google</v>
      </c>
      <c r="B3591" s="8" t="str">
        <f t="shared" si="113"/>
        <v>博客來</v>
      </c>
      <c r="C3591" s="3" t="s">
        <v>17473</v>
      </c>
      <c r="D3591" s="6">
        <v>9789573278542</v>
      </c>
      <c r="E3591" s="3" t="s">
        <v>17474</v>
      </c>
      <c r="F3591" s="3" t="s">
        <v>16913</v>
      </c>
      <c r="G3591" s="3" t="s">
        <v>186</v>
      </c>
      <c r="H3591" s="4">
        <v>2016</v>
      </c>
      <c r="J3591" s="3">
        <v>399</v>
      </c>
    </row>
    <row r="3592" spans="1:10" ht="16.5">
      <c r="A3592" s="8" t="str">
        <f t="shared" si="112"/>
        <v>Google</v>
      </c>
      <c r="B3592" s="8" t="str">
        <f t="shared" si="113"/>
        <v>博客來</v>
      </c>
      <c r="C3592" s="3" t="s">
        <v>17471</v>
      </c>
      <c r="D3592" s="6">
        <v>9786263169425</v>
      </c>
      <c r="E3592" s="3" t="s">
        <v>17472</v>
      </c>
      <c r="F3592" s="3" t="s">
        <v>17468</v>
      </c>
      <c r="G3592" s="3" t="s">
        <v>178</v>
      </c>
      <c r="H3592" s="4">
        <v>2022</v>
      </c>
      <c r="J3592" s="3">
        <v>480</v>
      </c>
    </row>
    <row r="3593" spans="1:10" ht="16.5">
      <c r="A3593" s="8" t="str">
        <f t="shared" si="112"/>
        <v>Google</v>
      </c>
      <c r="B3593" s="8" t="str">
        <f t="shared" si="113"/>
        <v>博客來</v>
      </c>
      <c r="C3593" s="3" t="s">
        <v>17469</v>
      </c>
      <c r="D3593" s="6">
        <v>9786263169418</v>
      </c>
      <c r="E3593" s="3" t="s">
        <v>17470</v>
      </c>
      <c r="F3593" s="3" t="s">
        <v>17468</v>
      </c>
      <c r="G3593" s="3" t="s">
        <v>178</v>
      </c>
      <c r="H3593" s="4">
        <v>2022</v>
      </c>
      <c r="J3593" s="3">
        <v>360</v>
      </c>
    </row>
    <row r="3594" spans="1:10" ht="16.5">
      <c r="A3594" s="8" t="str">
        <f t="shared" si="112"/>
        <v>Google</v>
      </c>
      <c r="B3594" s="8" t="str">
        <f t="shared" si="113"/>
        <v>博客來</v>
      </c>
      <c r="C3594" s="3" t="s">
        <v>17466</v>
      </c>
      <c r="D3594" s="6">
        <v>9786263169401</v>
      </c>
      <c r="E3594" s="3" t="s">
        <v>17467</v>
      </c>
      <c r="F3594" s="3" t="s">
        <v>17468</v>
      </c>
      <c r="G3594" s="3" t="s">
        <v>178</v>
      </c>
      <c r="H3594" s="4">
        <v>2022</v>
      </c>
      <c r="J3594" s="3">
        <v>360</v>
      </c>
    </row>
    <row r="3595" spans="1:10" ht="16.5">
      <c r="A3595" s="8" t="str">
        <f t="shared" si="112"/>
        <v>Google</v>
      </c>
      <c r="B3595" s="8" t="str">
        <f t="shared" si="113"/>
        <v>博客來</v>
      </c>
      <c r="C3595" s="3" t="s">
        <v>17463</v>
      </c>
      <c r="D3595" s="6">
        <v>9789577418265</v>
      </c>
      <c r="E3595" s="3" t="s">
        <v>17464</v>
      </c>
      <c r="F3595" s="3" t="s">
        <v>17465</v>
      </c>
      <c r="G3595" s="3" t="s">
        <v>6806</v>
      </c>
      <c r="H3595" s="4">
        <v>2024</v>
      </c>
      <c r="J3595" s="3">
        <v>470</v>
      </c>
    </row>
    <row r="3596" spans="1:10" ht="16.5">
      <c r="A3596" s="8" t="str">
        <f t="shared" si="112"/>
        <v>Google</v>
      </c>
      <c r="B3596" s="8" t="str">
        <f t="shared" si="113"/>
        <v>博客來</v>
      </c>
      <c r="C3596" s="3" t="s">
        <v>17460</v>
      </c>
      <c r="D3596" s="6">
        <v>9786263495104</v>
      </c>
      <c r="E3596" s="3" t="s">
        <v>17461</v>
      </c>
      <c r="F3596" s="3" t="s">
        <v>17462</v>
      </c>
      <c r="G3596" s="3" t="s">
        <v>77</v>
      </c>
      <c r="H3596" s="4">
        <v>2023</v>
      </c>
      <c r="J3596" s="3">
        <v>320</v>
      </c>
    </row>
    <row r="3597" spans="1:10" ht="16.5">
      <c r="A3597" s="8" t="str">
        <f t="shared" si="112"/>
        <v>Google</v>
      </c>
      <c r="B3597" s="8" t="str">
        <f t="shared" si="113"/>
        <v>博客來</v>
      </c>
      <c r="C3597" s="3" t="s">
        <v>17458</v>
      </c>
      <c r="D3597" s="6">
        <v>9786263493797</v>
      </c>
      <c r="E3597" s="3" t="s">
        <v>17459</v>
      </c>
      <c r="F3597" s="3" t="s">
        <v>17457</v>
      </c>
      <c r="G3597" s="3" t="s">
        <v>77</v>
      </c>
      <c r="H3597" s="4">
        <v>2023</v>
      </c>
      <c r="J3597" s="3">
        <v>320</v>
      </c>
    </row>
    <row r="3598" spans="1:10" ht="16.5">
      <c r="A3598" s="8" t="str">
        <f t="shared" si="112"/>
        <v>Google</v>
      </c>
      <c r="B3598" s="8" t="str">
        <f t="shared" si="113"/>
        <v>博客來</v>
      </c>
      <c r="C3598" s="3" t="s">
        <v>17455</v>
      </c>
      <c r="D3598" s="6">
        <v>9786263493513</v>
      </c>
      <c r="E3598" s="3" t="s">
        <v>17456</v>
      </c>
      <c r="F3598" s="3" t="s">
        <v>17457</v>
      </c>
      <c r="G3598" s="3" t="s">
        <v>77</v>
      </c>
      <c r="H3598" s="4">
        <v>2023</v>
      </c>
      <c r="J3598" s="3">
        <v>320</v>
      </c>
    </row>
    <row r="3599" spans="1:10" ht="16.5">
      <c r="A3599" s="8" t="str">
        <f t="shared" si="112"/>
        <v>Google</v>
      </c>
      <c r="B3599" s="8" t="str">
        <f t="shared" si="113"/>
        <v>博客來</v>
      </c>
      <c r="C3599" s="3" t="s">
        <v>17453</v>
      </c>
      <c r="D3599" s="6">
        <v>9786263493070</v>
      </c>
      <c r="E3599" s="3" t="s">
        <v>17454</v>
      </c>
      <c r="F3599" s="3" t="s">
        <v>17452</v>
      </c>
      <c r="G3599" s="3" t="s">
        <v>77</v>
      </c>
      <c r="H3599" s="4">
        <v>2023</v>
      </c>
      <c r="J3599" s="3">
        <v>320</v>
      </c>
    </row>
    <row r="3600" spans="1:10" ht="16.5">
      <c r="A3600" s="8" t="str">
        <f t="shared" si="112"/>
        <v>Google</v>
      </c>
      <c r="B3600" s="8" t="str">
        <f t="shared" si="113"/>
        <v>博客來</v>
      </c>
      <c r="C3600" s="3" t="s">
        <v>17450</v>
      </c>
      <c r="D3600" s="6">
        <v>9786263493063</v>
      </c>
      <c r="E3600" s="3" t="s">
        <v>17451</v>
      </c>
      <c r="F3600" s="3" t="s">
        <v>17452</v>
      </c>
      <c r="G3600" s="3" t="s">
        <v>77</v>
      </c>
      <c r="H3600" s="4">
        <v>2023</v>
      </c>
      <c r="J3600" s="3">
        <v>320</v>
      </c>
    </row>
    <row r="3601" spans="1:10" ht="16.5">
      <c r="A3601" s="8" t="str">
        <f t="shared" si="112"/>
        <v>Google</v>
      </c>
      <c r="B3601" s="8" t="str">
        <f t="shared" si="113"/>
        <v>博客來</v>
      </c>
      <c r="C3601" s="3" t="s">
        <v>17447</v>
      </c>
      <c r="D3601" s="6">
        <v>9789570855043</v>
      </c>
      <c r="E3601" s="3" t="s">
        <v>17448</v>
      </c>
      <c r="F3601" s="3" t="s">
        <v>17449</v>
      </c>
      <c r="G3601" s="3" t="s">
        <v>2333</v>
      </c>
      <c r="H3601" s="4">
        <v>2020</v>
      </c>
      <c r="J3601" s="3">
        <v>390</v>
      </c>
    </row>
    <row r="3602" spans="1:10" ht="16.5">
      <c r="A3602" s="8" t="str">
        <f t="shared" si="112"/>
        <v>Google</v>
      </c>
      <c r="B3602" s="8" t="str">
        <f t="shared" si="113"/>
        <v>博客來</v>
      </c>
      <c r="C3602" s="3" t="s">
        <v>17444</v>
      </c>
      <c r="D3602" s="6">
        <v>9789862625125</v>
      </c>
      <c r="E3602" s="3" t="s">
        <v>17445</v>
      </c>
      <c r="F3602" s="3" t="s">
        <v>17446</v>
      </c>
      <c r="G3602" s="3" t="s">
        <v>3837</v>
      </c>
      <c r="H3602" s="4">
        <v>2021</v>
      </c>
      <c r="J3602" s="3">
        <v>560</v>
      </c>
    </row>
    <row r="3603" spans="1:10" ht="16.5">
      <c r="A3603" s="8" t="str">
        <f t="shared" si="112"/>
        <v>Google</v>
      </c>
      <c r="B3603" s="8" t="str">
        <f t="shared" si="113"/>
        <v>博客來</v>
      </c>
      <c r="C3603" s="3" t="s">
        <v>17442</v>
      </c>
      <c r="D3603" s="6">
        <v>9789573339595</v>
      </c>
      <c r="E3603" s="3" t="s">
        <v>17443</v>
      </c>
      <c r="F3603" s="3" t="s">
        <v>3334</v>
      </c>
      <c r="G3603" s="3" t="s">
        <v>3318</v>
      </c>
      <c r="H3603" s="4">
        <v>2022</v>
      </c>
      <c r="J3603" s="3">
        <v>450</v>
      </c>
    </row>
    <row r="3604" spans="1:10" ht="16.5">
      <c r="A3604" s="8" t="str">
        <f t="shared" si="112"/>
        <v>Google</v>
      </c>
      <c r="B3604" s="8" t="str">
        <f t="shared" si="113"/>
        <v>博客來</v>
      </c>
      <c r="C3604" s="3" t="s">
        <v>17440</v>
      </c>
      <c r="D3604" s="6">
        <v>9789864504428</v>
      </c>
      <c r="E3604" s="3" t="s">
        <v>17441</v>
      </c>
      <c r="F3604" s="3" t="s">
        <v>16399</v>
      </c>
      <c r="G3604" s="3" t="s">
        <v>4227</v>
      </c>
      <c r="H3604" s="4">
        <v>2022</v>
      </c>
      <c r="J3604" s="3">
        <v>320</v>
      </c>
    </row>
    <row r="3605" spans="1:10" ht="16.5">
      <c r="A3605" s="8" t="str">
        <f t="shared" si="112"/>
        <v>Google</v>
      </c>
      <c r="B3605" s="8" t="str">
        <f t="shared" si="113"/>
        <v>博客來</v>
      </c>
      <c r="C3605" s="3" t="s">
        <v>17437</v>
      </c>
      <c r="D3605" s="6">
        <v>9786267184233</v>
      </c>
      <c r="E3605" s="3" t="s">
        <v>17438</v>
      </c>
      <c r="F3605" s="3" t="s">
        <v>17439</v>
      </c>
      <c r="G3605" s="3" t="s">
        <v>1562</v>
      </c>
      <c r="H3605" s="4">
        <v>2023</v>
      </c>
      <c r="J3605" s="3">
        <v>380</v>
      </c>
    </row>
    <row r="3606" spans="1:10" ht="16.5">
      <c r="A3606" s="8" t="str">
        <f t="shared" si="112"/>
        <v>Google</v>
      </c>
      <c r="B3606" s="8" t="str">
        <f t="shared" si="113"/>
        <v>博客來</v>
      </c>
      <c r="C3606" s="3" t="s">
        <v>17434</v>
      </c>
      <c r="D3606" s="6">
        <v>9786267251942</v>
      </c>
      <c r="E3606" s="3" t="s">
        <v>17435</v>
      </c>
      <c r="F3606" s="3" t="s">
        <v>17436</v>
      </c>
      <c r="G3606" s="3" t="s">
        <v>2852</v>
      </c>
      <c r="H3606" s="4">
        <v>2023</v>
      </c>
      <c r="J3606" s="3">
        <v>360</v>
      </c>
    </row>
    <row r="3607" spans="1:10" ht="16.5">
      <c r="A3607" s="8" t="str">
        <f t="shared" si="112"/>
        <v>Google</v>
      </c>
      <c r="B3607" s="8" t="str">
        <f t="shared" si="113"/>
        <v>博客來</v>
      </c>
      <c r="C3607" s="3" t="s">
        <v>17431</v>
      </c>
      <c r="D3607" s="6">
        <v>9789865068455</v>
      </c>
      <c r="E3607" s="3" t="s">
        <v>17432</v>
      </c>
      <c r="F3607" s="3" t="s">
        <v>17433</v>
      </c>
      <c r="G3607" s="3" t="s">
        <v>6706</v>
      </c>
      <c r="H3607" s="4">
        <v>2023</v>
      </c>
      <c r="J3607" s="3">
        <v>460</v>
      </c>
    </row>
    <row r="3608" spans="1:10" ht="16.5">
      <c r="A3608" s="8" t="str">
        <f t="shared" si="112"/>
        <v>Google</v>
      </c>
      <c r="B3608" s="8" t="str">
        <f t="shared" si="113"/>
        <v>博客來</v>
      </c>
      <c r="C3608" s="3" t="s">
        <v>17428</v>
      </c>
      <c r="D3608" s="6">
        <v>4713302431323</v>
      </c>
      <c r="E3608" s="3" t="s">
        <v>17429</v>
      </c>
      <c r="F3608" s="3" t="s">
        <v>17430</v>
      </c>
      <c r="G3608" s="3" t="s">
        <v>9927</v>
      </c>
      <c r="H3608" s="4">
        <v>2023</v>
      </c>
      <c r="J3608" s="3">
        <v>1000</v>
      </c>
    </row>
    <row r="3609" spans="1:10" ht="16.5">
      <c r="A3609" s="8" t="str">
        <f t="shared" si="112"/>
        <v>Google</v>
      </c>
      <c r="B3609" s="8" t="str">
        <f t="shared" si="113"/>
        <v>博客來</v>
      </c>
      <c r="C3609" s="3" t="s">
        <v>17425</v>
      </c>
      <c r="D3609" s="6">
        <v>4711289879787</v>
      </c>
      <c r="E3609" s="3" t="s">
        <v>17426</v>
      </c>
      <c r="F3609" s="3" t="s">
        <v>17427</v>
      </c>
      <c r="G3609" s="3" t="s">
        <v>5458</v>
      </c>
      <c r="H3609" s="4">
        <v>2024</v>
      </c>
      <c r="J3609" s="3">
        <v>420</v>
      </c>
    </row>
    <row r="3610" spans="1:10" ht="16.5">
      <c r="A3610" s="8" t="str">
        <f t="shared" si="112"/>
        <v>Google</v>
      </c>
      <c r="B3610" s="8" t="str">
        <f t="shared" si="113"/>
        <v>博客來</v>
      </c>
      <c r="C3610" s="3" t="s">
        <v>17422</v>
      </c>
      <c r="D3610" s="6">
        <v>9789863126669</v>
      </c>
      <c r="E3610" s="3" t="s">
        <v>17423</v>
      </c>
      <c r="F3610" s="3" t="s">
        <v>17424</v>
      </c>
      <c r="G3610" s="3" t="s">
        <v>3907</v>
      </c>
      <c r="H3610" s="4">
        <v>2021</v>
      </c>
      <c r="J3610" s="3">
        <v>500</v>
      </c>
    </row>
    <row r="3611" spans="1:10" ht="16.5">
      <c r="A3611" s="8" t="str">
        <f t="shared" si="112"/>
        <v>Google</v>
      </c>
      <c r="B3611" s="8" t="str">
        <f t="shared" si="113"/>
        <v>博客來</v>
      </c>
      <c r="C3611" s="3" t="s">
        <v>17419</v>
      </c>
      <c r="D3611" s="6">
        <v>9786267208632</v>
      </c>
      <c r="E3611" s="3" t="s">
        <v>17420</v>
      </c>
      <c r="F3611" s="3" t="s">
        <v>17421</v>
      </c>
      <c r="G3611" s="3" t="s">
        <v>2161</v>
      </c>
      <c r="H3611" s="4">
        <v>2023</v>
      </c>
      <c r="J3611" s="3">
        <v>350</v>
      </c>
    </row>
    <row r="3612" spans="1:10" ht="16.5">
      <c r="A3612" s="8" t="str">
        <f t="shared" si="112"/>
        <v>Google</v>
      </c>
      <c r="B3612" s="8" t="str">
        <f t="shared" si="113"/>
        <v>博客來</v>
      </c>
      <c r="C3612" s="3" t="s">
        <v>17415</v>
      </c>
      <c r="D3612" s="6">
        <v>9786269627035</v>
      </c>
      <c r="E3612" s="3" t="s">
        <v>17416</v>
      </c>
      <c r="F3612" s="3" t="s">
        <v>17417</v>
      </c>
      <c r="G3612" s="3" t="s">
        <v>17418</v>
      </c>
      <c r="H3612" s="4">
        <v>2023</v>
      </c>
      <c r="J3612" s="3">
        <v>300</v>
      </c>
    </row>
    <row r="3613" spans="1:10" ht="16.5">
      <c r="A3613" s="8" t="str">
        <f t="shared" si="112"/>
        <v>Google</v>
      </c>
      <c r="B3613" s="8" t="str">
        <f t="shared" si="113"/>
        <v>博客來</v>
      </c>
      <c r="C3613" s="3" t="s">
        <v>17411</v>
      </c>
      <c r="D3613" s="6">
        <v>9789579226493</v>
      </c>
      <c r="E3613" s="3" t="s">
        <v>17412</v>
      </c>
      <c r="F3613" s="3" t="s">
        <v>17413</v>
      </c>
      <c r="G3613" s="3" t="s">
        <v>17414</v>
      </c>
      <c r="H3613" s="4">
        <v>2021</v>
      </c>
      <c r="J3613" s="3">
        <v>450</v>
      </c>
    </row>
    <row r="3614" spans="1:10" ht="16.5">
      <c r="A3614" s="8" t="str">
        <f t="shared" si="112"/>
        <v>Google</v>
      </c>
      <c r="B3614" s="8" t="str">
        <f t="shared" si="113"/>
        <v>博客來</v>
      </c>
      <c r="C3614" s="3" t="s">
        <v>17408</v>
      </c>
      <c r="D3614" s="6">
        <v>9789863848905</v>
      </c>
      <c r="E3614" s="3" t="s">
        <v>17409</v>
      </c>
      <c r="F3614" s="3" t="s">
        <v>17410</v>
      </c>
      <c r="G3614" s="3" t="s">
        <v>2345</v>
      </c>
      <c r="H3614" s="4">
        <v>2023</v>
      </c>
      <c r="J3614" s="3">
        <v>1200</v>
      </c>
    </row>
    <row r="3615" spans="1:10" ht="16.5">
      <c r="A3615" s="8" t="str">
        <f t="shared" si="112"/>
        <v>Google</v>
      </c>
      <c r="B3615" s="8" t="str">
        <f t="shared" si="113"/>
        <v>博客來</v>
      </c>
      <c r="C3615" s="3" t="s">
        <v>17405</v>
      </c>
      <c r="D3615" s="6">
        <v>9789863846994</v>
      </c>
      <c r="E3615" s="3" t="s">
        <v>17406</v>
      </c>
      <c r="F3615" s="3" t="s">
        <v>17407</v>
      </c>
      <c r="G3615" s="3" t="s">
        <v>2345</v>
      </c>
      <c r="H3615" s="4">
        <v>2022</v>
      </c>
      <c r="J3615" s="3">
        <v>1200</v>
      </c>
    </row>
    <row r="3616" spans="1:10" ht="16.5">
      <c r="A3616" s="8" t="str">
        <f t="shared" si="112"/>
        <v>Google</v>
      </c>
      <c r="B3616" s="8" t="str">
        <f t="shared" si="113"/>
        <v>博客來</v>
      </c>
      <c r="C3616" s="3" t="s">
        <v>17402</v>
      </c>
      <c r="D3616" s="6">
        <v>9789863844709</v>
      </c>
      <c r="E3616" s="3" t="s">
        <v>17403</v>
      </c>
      <c r="F3616" s="3" t="s">
        <v>17404</v>
      </c>
      <c r="G3616" s="3" t="s">
        <v>2345</v>
      </c>
      <c r="H3616" s="4">
        <v>2021</v>
      </c>
      <c r="J3616" s="3">
        <v>1200</v>
      </c>
    </row>
    <row r="3617" spans="1:10" ht="16.5">
      <c r="A3617" s="8" t="str">
        <f t="shared" si="112"/>
        <v>Google</v>
      </c>
      <c r="B3617" s="8" t="str">
        <f t="shared" si="113"/>
        <v>博客來</v>
      </c>
      <c r="C3617" s="3" t="s">
        <v>17399</v>
      </c>
      <c r="D3617" s="6">
        <v>9789863844389</v>
      </c>
      <c r="E3617" s="3" t="s">
        <v>17400</v>
      </c>
      <c r="F3617" s="3" t="s">
        <v>17401</v>
      </c>
      <c r="G3617" s="3" t="s">
        <v>2345</v>
      </c>
      <c r="H3617" s="4">
        <v>2020</v>
      </c>
      <c r="J3617" s="3">
        <v>1200</v>
      </c>
    </row>
    <row r="3618" spans="1:10" ht="16.5">
      <c r="A3618" s="8" t="str">
        <f t="shared" si="112"/>
        <v>Google</v>
      </c>
      <c r="B3618" s="8" t="str">
        <f t="shared" si="113"/>
        <v>博客來</v>
      </c>
      <c r="C3618" s="3" t="s">
        <v>17396</v>
      </c>
      <c r="D3618" s="6">
        <v>9789863843344</v>
      </c>
      <c r="E3618" s="3" t="s">
        <v>17397</v>
      </c>
      <c r="F3618" s="3" t="s">
        <v>17398</v>
      </c>
      <c r="G3618" s="3" t="s">
        <v>2345</v>
      </c>
      <c r="H3618" s="4">
        <v>2019</v>
      </c>
      <c r="J3618" s="3">
        <v>990</v>
      </c>
    </row>
    <row r="3619" spans="1:10" ht="16.5">
      <c r="A3619" s="8" t="str">
        <f t="shared" si="112"/>
        <v>Google</v>
      </c>
      <c r="B3619" s="8" t="str">
        <f t="shared" si="113"/>
        <v>博客來</v>
      </c>
      <c r="C3619" s="3" t="s">
        <v>17393</v>
      </c>
      <c r="D3619" s="6">
        <v>9789865250317</v>
      </c>
      <c r="E3619" s="3" t="s">
        <v>17394</v>
      </c>
      <c r="F3619" s="3" t="s">
        <v>17395</v>
      </c>
      <c r="G3619" s="3" t="s">
        <v>57</v>
      </c>
      <c r="H3619" s="4">
        <v>2021</v>
      </c>
      <c r="J3619" s="3">
        <v>400</v>
      </c>
    </row>
    <row r="3620" spans="1:10" ht="16.5">
      <c r="A3620" s="8" t="str">
        <f t="shared" si="112"/>
        <v>Google</v>
      </c>
      <c r="B3620" s="8" t="str">
        <f t="shared" si="113"/>
        <v>博客來</v>
      </c>
      <c r="C3620" s="3" t="s">
        <v>17391</v>
      </c>
      <c r="D3620" s="6">
        <v>9789864061143</v>
      </c>
      <c r="E3620" s="3" t="s">
        <v>17392</v>
      </c>
      <c r="F3620" s="3" t="s">
        <v>17318</v>
      </c>
      <c r="G3620" s="3" t="s">
        <v>4118</v>
      </c>
      <c r="H3620" s="4">
        <v>2018</v>
      </c>
      <c r="J3620" s="3">
        <v>290</v>
      </c>
    </row>
    <row r="3621" spans="1:10" ht="16.5">
      <c r="A3621" s="8" t="str">
        <f t="shared" si="112"/>
        <v>Google</v>
      </c>
      <c r="B3621" s="8" t="str">
        <f t="shared" si="113"/>
        <v>博客來</v>
      </c>
      <c r="C3621" s="3" t="s">
        <v>17389</v>
      </c>
      <c r="D3621" s="6">
        <v>4711488870004</v>
      </c>
      <c r="E3621" s="3" t="s">
        <v>17390</v>
      </c>
      <c r="F3621" s="3" t="s">
        <v>9663</v>
      </c>
      <c r="G3621" s="3" t="s">
        <v>1228</v>
      </c>
      <c r="H3621" s="4">
        <v>2023</v>
      </c>
      <c r="J3621" s="3">
        <v>1260</v>
      </c>
    </row>
    <row r="3622" spans="1:10" ht="16.5">
      <c r="A3622" s="8" t="str">
        <f t="shared" si="112"/>
        <v>Google</v>
      </c>
      <c r="B3622" s="8" t="str">
        <f t="shared" si="113"/>
        <v>博客來</v>
      </c>
      <c r="C3622" s="3" t="s">
        <v>17385</v>
      </c>
      <c r="D3622" s="6">
        <v>9786269518685</v>
      </c>
      <c r="E3622" s="3" t="s">
        <v>17386</v>
      </c>
      <c r="F3622" s="3" t="s">
        <v>17387</v>
      </c>
      <c r="G3622" s="3" t="s">
        <v>17388</v>
      </c>
      <c r="H3622" s="4">
        <v>2022</v>
      </c>
      <c r="J3622" s="3">
        <v>450</v>
      </c>
    </row>
    <row r="3623" spans="1:10" ht="16.5">
      <c r="A3623" s="8" t="str">
        <f t="shared" si="112"/>
        <v>Google</v>
      </c>
      <c r="B3623" s="8" t="str">
        <f t="shared" si="113"/>
        <v>博客來</v>
      </c>
      <c r="C3623" s="3" t="s">
        <v>17381</v>
      </c>
      <c r="D3623" s="6">
        <v>9786269888016</v>
      </c>
      <c r="E3623" s="3" t="s">
        <v>17382</v>
      </c>
      <c r="F3623" s="3" t="s">
        <v>17383</v>
      </c>
      <c r="G3623" s="3" t="s">
        <v>17384</v>
      </c>
      <c r="H3623" s="4">
        <v>2024</v>
      </c>
      <c r="J3623" s="3">
        <v>450</v>
      </c>
    </row>
    <row r="3624" spans="1:10" ht="16.5">
      <c r="A3624" s="8" t="str">
        <f t="shared" si="112"/>
        <v>Google</v>
      </c>
      <c r="B3624" s="8" t="str">
        <f t="shared" si="113"/>
        <v>博客來</v>
      </c>
      <c r="C3624" s="3" t="s">
        <v>17378</v>
      </c>
      <c r="D3624" s="6">
        <v>9786263145726</v>
      </c>
      <c r="E3624" s="3" t="s">
        <v>17379</v>
      </c>
      <c r="F3624" s="3" t="s">
        <v>17380</v>
      </c>
      <c r="G3624" s="3" t="s">
        <v>379</v>
      </c>
      <c r="H3624" s="4">
        <v>2024</v>
      </c>
      <c r="J3624" s="3">
        <v>380</v>
      </c>
    </row>
    <row r="3625" spans="1:10" ht="16.5">
      <c r="A3625" s="8" t="str">
        <f t="shared" si="112"/>
        <v>Google</v>
      </c>
      <c r="B3625" s="8" t="str">
        <f t="shared" si="113"/>
        <v>博客來</v>
      </c>
      <c r="C3625" s="3" t="s">
        <v>17375</v>
      </c>
      <c r="D3625" s="6">
        <v>9786267046272</v>
      </c>
      <c r="E3625" s="3" t="s">
        <v>17376</v>
      </c>
      <c r="F3625" s="3" t="s">
        <v>17377</v>
      </c>
      <c r="G3625" s="3" t="s">
        <v>1562</v>
      </c>
      <c r="H3625" s="4">
        <v>2022</v>
      </c>
      <c r="J3625" s="3">
        <v>820</v>
      </c>
    </row>
    <row r="3626" spans="1:10" ht="16.5">
      <c r="A3626" s="8" t="str">
        <f t="shared" si="112"/>
        <v>Google</v>
      </c>
      <c r="B3626" s="8" t="str">
        <f t="shared" si="113"/>
        <v>博客來</v>
      </c>
      <c r="C3626" s="3" t="s">
        <v>17373</v>
      </c>
      <c r="D3626" s="6">
        <v>9789864613953</v>
      </c>
      <c r="E3626" s="3" t="s">
        <v>17374</v>
      </c>
      <c r="F3626" s="3" t="s">
        <v>17312</v>
      </c>
      <c r="G3626" s="3" t="s">
        <v>12441</v>
      </c>
      <c r="H3626" s="4">
        <v>2024</v>
      </c>
      <c r="J3626" s="3">
        <v>380</v>
      </c>
    </row>
    <row r="3627" spans="1:10" ht="16.5">
      <c r="A3627" s="8" t="str">
        <f t="shared" si="112"/>
        <v>Google</v>
      </c>
      <c r="B3627" s="8" t="str">
        <f t="shared" si="113"/>
        <v>博客來</v>
      </c>
      <c r="C3627" s="3" t="s">
        <v>17371</v>
      </c>
      <c r="D3627" s="6">
        <v>9789864613946</v>
      </c>
      <c r="E3627" s="3" t="s">
        <v>17372</v>
      </c>
      <c r="F3627" s="3" t="s">
        <v>17312</v>
      </c>
      <c r="G3627" s="3" t="s">
        <v>12441</v>
      </c>
      <c r="H3627" s="4">
        <v>2024</v>
      </c>
      <c r="J3627" s="3">
        <v>380</v>
      </c>
    </row>
    <row r="3628" spans="1:10" ht="16.5">
      <c r="A3628" s="8" t="str">
        <f t="shared" si="112"/>
        <v>Google</v>
      </c>
      <c r="B3628" s="8" t="str">
        <f t="shared" si="113"/>
        <v>博客來</v>
      </c>
      <c r="C3628" s="3" t="s">
        <v>17369</v>
      </c>
      <c r="D3628" s="6">
        <v>9789864613915</v>
      </c>
      <c r="E3628" s="3" t="s">
        <v>17370</v>
      </c>
      <c r="F3628" s="3" t="s">
        <v>17312</v>
      </c>
      <c r="G3628" s="3" t="s">
        <v>12441</v>
      </c>
      <c r="H3628" s="4">
        <v>2024</v>
      </c>
      <c r="J3628" s="3">
        <v>380</v>
      </c>
    </row>
    <row r="3629" spans="1:10" ht="16.5">
      <c r="A3629" s="8" t="str">
        <f t="shared" si="112"/>
        <v>Google</v>
      </c>
      <c r="B3629" s="8" t="str">
        <f t="shared" si="113"/>
        <v>博客來</v>
      </c>
      <c r="C3629" s="3" t="s">
        <v>17367</v>
      </c>
      <c r="D3629" s="6">
        <v>9789864613908</v>
      </c>
      <c r="E3629" s="3" t="s">
        <v>17368</v>
      </c>
      <c r="F3629" s="3" t="s">
        <v>17312</v>
      </c>
      <c r="G3629" s="3" t="s">
        <v>12441</v>
      </c>
      <c r="H3629" s="4">
        <v>2024</v>
      </c>
      <c r="J3629" s="3">
        <v>380</v>
      </c>
    </row>
    <row r="3630" spans="1:10" ht="16.5">
      <c r="A3630" s="8" t="str">
        <f t="shared" si="112"/>
        <v>Google</v>
      </c>
      <c r="B3630" s="8" t="str">
        <f t="shared" si="113"/>
        <v>博客來</v>
      </c>
      <c r="C3630" s="3" t="s">
        <v>17365</v>
      </c>
      <c r="D3630" s="6">
        <v>9789864613731</v>
      </c>
      <c r="E3630" s="3" t="s">
        <v>17366</v>
      </c>
      <c r="F3630" s="3" t="s">
        <v>17312</v>
      </c>
      <c r="G3630" s="3" t="s">
        <v>12441</v>
      </c>
      <c r="H3630" s="4">
        <v>2024</v>
      </c>
      <c r="J3630" s="3">
        <v>380</v>
      </c>
    </row>
    <row r="3631" spans="1:10" ht="16.5">
      <c r="A3631" s="8" t="str">
        <f t="shared" si="112"/>
        <v>Google</v>
      </c>
      <c r="B3631" s="8" t="str">
        <f t="shared" si="113"/>
        <v>博客來</v>
      </c>
      <c r="C3631" s="3" t="s">
        <v>17363</v>
      </c>
      <c r="D3631" s="6">
        <v>9789864613755</v>
      </c>
      <c r="E3631" s="3" t="s">
        <v>17364</v>
      </c>
      <c r="F3631" s="3" t="s">
        <v>17312</v>
      </c>
      <c r="G3631" s="3" t="s">
        <v>12441</v>
      </c>
      <c r="H3631" s="4">
        <v>2024</v>
      </c>
      <c r="J3631" s="3">
        <v>380</v>
      </c>
    </row>
    <row r="3632" spans="1:10" ht="16.5">
      <c r="A3632" s="8" t="str">
        <f t="shared" si="112"/>
        <v>Google</v>
      </c>
      <c r="B3632" s="8" t="str">
        <f t="shared" si="113"/>
        <v>博客來</v>
      </c>
      <c r="C3632" s="3" t="s">
        <v>17361</v>
      </c>
      <c r="D3632" s="6">
        <v>9789864613694</v>
      </c>
      <c r="E3632" s="3" t="s">
        <v>17362</v>
      </c>
      <c r="F3632" s="3" t="s">
        <v>17312</v>
      </c>
      <c r="G3632" s="3" t="s">
        <v>12441</v>
      </c>
      <c r="H3632" s="4">
        <v>2024</v>
      </c>
      <c r="J3632" s="3">
        <v>380</v>
      </c>
    </row>
    <row r="3633" spans="1:10" ht="16.5">
      <c r="A3633" s="8" t="str">
        <f t="shared" si="112"/>
        <v>Google</v>
      </c>
      <c r="B3633" s="8" t="str">
        <f t="shared" si="113"/>
        <v>博客來</v>
      </c>
      <c r="C3633" s="3" t="s">
        <v>17359</v>
      </c>
      <c r="D3633" s="6">
        <v>9789864613700</v>
      </c>
      <c r="E3633" s="3" t="s">
        <v>17360</v>
      </c>
      <c r="F3633" s="3" t="s">
        <v>17312</v>
      </c>
      <c r="G3633" s="3" t="s">
        <v>12441</v>
      </c>
      <c r="H3633" s="4">
        <v>2024</v>
      </c>
      <c r="J3633" s="3">
        <v>380</v>
      </c>
    </row>
    <row r="3634" spans="1:10" ht="16.5">
      <c r="A3634" s="8" t="str">
        <f t="shared" si="112"/>
        <v>Google</v>
      </c>
      <c r="B3634" s="8" t="str">
        <f t="shared" si="113"/>
        <v>博客來</v>
      </c>
      <c r="C3634" s="3" t="s">
        <v>17356</v>
      </c>
      <c r="D3634" s="6">
        <v>9789863386612</v>
      </c>
      <c r="E3634" s="3" t="s">
        <v>17357</v>
      </c>
      <c r="F3634" s="3" t="s">
        <v>17358</v>
      </c>
      <c r="G3634" s="3" t="s">
        <v>3956</v>
      </c>
      <c r="H3634" s="4">
        <v>2024</v>
      </c>
      <c r="J3634" s="3">
        <v>280</v>
      </c>
    </row>
    <row r="3635" spans="1:10" ht="16.5">
      <c r="A3635" s="8" t="str">
        <f t="shared" si="112"/>
        <v>Google</v>
      </c>
      <c r="B3635" s="8" t="str">
        <f t="shared" si="113"/>
        <v>博客來</v>
      </c>
      <c r="C3635" s="3" t="s">
        <v>17354</v>
      </c>
      <c r="D3635" s="6">
        <v>9789575708948</v>
      </c>
      <c r="E3635" s="3" t="s">
        <v>17355</v>
      </c>
      <c r="F3635" s="3" t="s">
        <v>17353</v>
      </c>
      <c r="G3635" s="3" t="s">
        <v>3956</v>
      </c>
      <c r="H3635" s="4">
        <v>2008</v>
      </c>
      <c r="J3635" s="3">
        <v>630</v>
      </c>
    </row>
    <row r="3636" spans="1:10" ht="16.5">
      <c r="A3636" s="8" t="str">
        <f t="shared" si="112"/>
        <v>Google</v>
      </c>
      <c r="B3636" s="8" t="str">
        <f t="shared" si="113"/>
        <v>博客來</v>
      </c>
      <c r="C3636" s="3" t="s">
        <v>17351</v>
      </c>
      <c r="D3636" s="6">
        <v>9789863386711</v>
      </c>
      <c r="E3636" s="3" t="s">
        <v>17352</v>
      </c>
      <c r="F3636" s="3" t="s">
        <v>17353</v>
      </c>
      <c r="G3636" s="3" t="s">
        <v>3956</v>
      </c>
      <c r="H3636" s="4">
        <v>2024</v>
      </c>
      <c r="J3636" s="3">
        <v>600</v>
      </c>
    </row>
    <row r="3637" spans="1:10" ht="16.5">
      <c r="A3637" s="8" t="str">
        <f t="shared" si="112"/>
        <v>Google</v>
      </c>
      <c r="B3637" s="8" t="str">
        <f t="shared" si="113"/>
        <v>博客來</v>
      </c>
      <c r="C3637" s="3" t="s">
        <v>17348</v>
      </c>
      <c r="D3637" s="6">
        <v>9786267440407</v>
      </c>
      <c r="E3637" s="3" t="s">
        <v>17349</v>
      </c>
      <c r="F3637" s="3" t="s">
        <v>17350</v>
      </c>
      <c r="G3637" s="3" t="s">
        <v>2792</v>
      </c>
      <c r="H3637" s="4">
        <v>2024</v>
      </c>
      <c r="J3637" s="3">
        <v>750</v>
      </c>
    </row>
    <row r="3638" spans="1:10" ht="16.5">
      <c r="A3638" s="8" t="str">
        <f t="shared" si="112"/>
        <v>Google</v>
      </c>
      <c r="B3638" s="8" t="str">
        <f t="shared" si="113"/>
        <v>博客來</v>
      </c>
      <c r="C3638" s="3" t="s">
        <v>17345</v>
      </c>
      <c r="D3638" s="6">
        <v>9786267520123</v>
      </c>
      <c r="E3638" s="3" t="s">
        <v>17346</v>
      </c>
      <c r="F3638" s="3" t="s">
        <v>17347</v>
      </c>
      <c r="G3638" s="3" t="s">
        <v>2811</v>
      </c>
      <c r="H3638" s="4">
        <v>2024</v>
      </c>
      <c r="J3638" s="3">
        <v>480</v>
      </c>
    </row>
    <row r="3639" spans="1:10" ht="16.5">
      <c r="A3639" s="8" t="str">
        <f t="shared" si="112"/>
        <v>Google</v>
      </c>
      <c r="B3639" s="8" t="str">
        <f t="shared" si="113"/>
        <v>博客來</v>
      </c>
      <c r="C3639" s="3" t="s">
        <v>17342</v>
      </c>
      <c r="D3639" s="6">
        <v>9786263558779</v>
      </c>
      <c r="E3639" s="3" t="s">
        <v>17343</v>
      </c>
      <c r="F3639" s="3" t="s">
        <v>17344</v>
      </c>
      <c r="G3639" s="3" t="s">
        <v>57</v>
      </c>
      <c r="H3639" s="4">
        <v>2024</v>
      </c>
      <c r="J3639" s="3">
        <v>700</v>
      </c>
    </row>
    <row r="3640" spans="1:10" ht="16.5">
      <c r="A3640" s="8" t="str">
        <f t="shared" si="112"/>
        <v>Google</v>
      </c>
      <c r="B3640" s="8" t="str">
        <f t="shared" si="113"/>
        <v>博客來</v>
      </c>
      <c r="C3640" s="3" t="s">
        <v>17339</v>
      </c>
      <c r="D3640" s="6">
        <v>9786263556669</v>
      </c>
      <c r="E3640" s="3" t="s">
        <v>17340</v>
      </c>
      <c r="F3640" s="3" t="s">
        <v>17341</v>
      </c>
      <c r="G3640" s="3" t="s">
        <v>1228</v>
      </c>
      <c r="H3640" s="4">
        <v>2024</v>
      </c>
      <c r="J3640" s="3">
        <v>480</v>
      </c>
    </row>
    <row r="3641" spans="1:10" ht="16.5">
      <c r="A3641" s="8" t="str">
        <f t="shared" si="112"/>
        <v>Google</v>
      </c>
      <c r="B3641" s="8" t="str">
        <f t="shared" si="113"/>
        <v>博客來</v>
      </c>
      <c r="C3641" s="3" t="s">
        <v>17336</v>
      </c>
      <c r="D3641" s="6">
        <v>9786263966215</v>
      </c>
      <c r="E3641" s="3" t="s">
        <v>17337</v>
      </c>
      <c r="F3641" s="3" t="s">
        <v>17338</v>
      </c>
      <c r="G3641" s="3" t="s">
        <v>974</v>
      </c>
      <c r="H3641" s="4">
        <v>2024</v>
      </c>
      <c r="J3641" s="3">
        <v>550</v>
      </c>
    </row>
    <row r="3642" spans="1:10" ht="16.5">
      <c r="A3642" s="8" t="str">
        <f t="shared" si="112"/>
        <v>Google</v>
      </c>
      <c r="B3642" s="8" t="str">
        <f t="shared" si="113"/>
        <v>博客來</v>
      </c>
      <c r="C3642" s="3" t="s">
        <v>17333</v>
      </c>
      <c r="D3642" s="6">
        <v>4715243770059</v>
      </c>
      <c r="E3642" s="3" t="s">
        <v>17334</v>
      </c>
      <c r="F3642" s="3" t="s">
        <v>17335</v>
      </c>
      <c r="G3642" s="3" t="s">
        <v>5810</v>
      </c>
      <c r="H3642" s="3">
        <v>2009</v>
      </c>
      <c r="J3642" s="3">
        <v>750</v>
      </c>
    </row>
    <row r="3643" spans="1:10" ht="16.5">
      <c r="A3643" s="8" t="str">
        <f t="shared" si="112"/>
        <v>Google</v>
      </c>
      <c r="B3643" s="8" t="str">
        <f t="shared" si="113"/>
        <v>博客來</v>
      </c>
      <c r="C3643" s="3" t="s">
        <v>17329</v>
      </c>
      <c r="D3643" s="6">
        <v>9786263948488</v>
      </c>
      <c r="E3643" s="3" t="s">
        <v>17330</v>
      </c>
      <c r="F3643" s="3" t="s">
        <v>17331</v>
      </c>
      <c r="G3643" s="3" t="s">
        <v>17332</v>
      </c>
      <c r="H3643" s="4">
        <v>2024</v>
      </c>
      <c r="J3643" s="3">
        <v>450</v>
      </c>
    </row>
    <row r="3644" spans="1:10" ht="16.5">
      <c r="A3644" s="8" t="str">
        <f t="shared" si="112"/>
        <v>Google</v>
      </c>
      <c r="B3644" s="8" t="str">
        <f t="shared" si="113"/>
        <v>博客來</v>
      </c>
      <c r="C3644" s="3" t="s">
        <v>17327</v>
      </c>
      <c r="D3644" s="6">
        <v>9786263055919</v>
      </c>
      <c r="E3644" s="3" t="s">
        <v>17328</v>
      </c>
      <c r="F3644" s="3" t="s">
        <v>140</v>
      </c>
      <c r="G3644" s="3" t="s">
        <v>114</v>
      </c>
      <c r="H3644" s="4">
        <v>2022</v>
      </c>
      <c r="J3644" s="3">
        <v>450</v>
      </c>
    </row>
    <row r="3645" spans="1:10" ht="16.5">
      <c r="A3645" s="8" t="str">
        <f t="shared" si="112"/>
        <v>Google</v>
      </c>
      <c r="B3645" s="8" t="str">
        <f t="shared" si="113"/>
        <v>博客來</v>
      </c>
      <c r="C3645" s="3" t="s">
        <v>17324</v>
      </c>
      <c r="D3645" s="6">
        <v>9789575035563</v>
      </c>
      <c r="E3645" s="3" t="s">
        <v>17325</v>
      </c>
      <c r="F3645" s="3" t="s">
        <v>17326</v>
      </c>
      <c r="G3645" s="3" t="s">
        <v>114</v>
      </c>
      <c r="H3645" s="4">
        <v>2020</v>
      </c>
      <c r="J3645" s="3">
        <v>380</v>
      </c>
    </row>
    <row r="3646" spans="1:10" ht="16.5">
      <c r="A3646" s="8" t="str">
        <f t="shared" si="112"/>
        <v>Google</v>
      </c>
      <c r="B3646" s="8" t="str">
        <f t="shared" si="113"/>
        <v>博客來</v>
      </c>
      <c r="C3646" s="3" t="s">
        <v>17321</v>
      </c>
      <c r="D3646" s="6">
        <v>9789575033910</v>
      </c>
      <c r="E3646" s="3" t="s">
        <v>17322</v>
      </c>
      <c r="F3646" s="3" t="s">
        <v>17323</v>
      </c>
      <c r="G3646" s="3" t="s">
        <v>114</v>
      </c>
      <c r="H3646" s="4">
        <v>2019</v>
      </c>
      <c r="J3646" s="3">
        <v>350</v>
      </c>
    </row>
    <row r="3647" spans="1:10" ht="16.5">
      <c r="A3647" s="8" t="str">
        <f t="shared" si="112"/>
        <v>Google</v>
      </c>
      <c r="B3647" s="8" t="str">
        <f t="shared" si="113"/>
        <v>博客來</v>
      </c>
      <c r="C3647" s="3" t="s">
        <v>17319</v>
      </c>
      <c r="D3647" s="6">
        <v>9786267000519</v>
      </c>
      <c r="E3647" s="3" t="s">
        <v>17320</v>
      </c>
      <c r="F3647" s="3" t="s">
        <v>140</v>
      </c>
      <c r="G3647" s="3" t="s">
        <v>1523</v>
      </c>
      <c r="H3647" s="4">
        <v>2022</v>
      </c>
      <c r="J3647" s="3">
        <v>399</v>
      </c>
    </row>
    <row r="3648" spans="1:10" ht="16.5">
      <c r="A3648" s="8" t="str">
        <f t="shared" si="112"/>
        <v>Google</v>
      </c>
      <c r="B3648" s="8" t="str">
        <f t="shared" si="113"/>
        <v>博客來</v>
      </c>
      <c r="C3648" s="3" t="s">
        <v>17316</v>
      </c>
      <c r="D3648" s="6">
        <v>9789573296683</v>
      </c>
      <c r="E3648" s="3" t="s">
        <v>17317</v>
      </c>
      <c r="F3648" s="3" t="s">
        <v>17318</v>
      </c>
      <c r="G3648" s="3" t="s">
        <v>186</v>
      </c>
      <c r="H3648" s="4">
        <v>2022</v>
      </c>
      <c r="J3648" s="3">
        <v>370</v>
      </c>
    </row>
    <row r="3649" spans="1:10" ht="16.5">
      <c r="A3649" s="8" t="str">
        <f t="shared" si="112"/>
        <v>Google</v>
      </c>
      <c r="B3649" s="8" t="str">
        <f t="shared" si="113"/>
        <v>博客來</v>
      </c>
      <c r="C3649" s="3" t="s">
        <v>17313</v>
      </c>
      <c r="D3649" s="6">
        <v>9789869804080</v>
      </c>
      <c r="E3649" s="3" t="s">
        <v>17314</v>
      </c>
      <c r="F3649" s="3" t="s">
        <v>17315</v>
      </c>
      <c r="G3649" s="3" t="s">
        <v>6881</v>
      </c>
      <c r="H3649" s="4">
        <v>2020</v>
      </c>
      <c r="J3649" s="3">
        <v>380</v>
      </c>
    </row>
    <row r="3650" spans="1:10" ht="16.5">
      <c r="A3650" s="8" t="str">
        <f t="shared" si="112"/>
        <v>Google</v>
      </c>
      <c r="B3650" s="8" t="str">
        <f t="shared" si="113"/>
        <v>博客來</v>
      </c>
      <c r="C3650" s="3" t="s">
        <v>17310</v>
      </c>
      <c r="D3650" s="6">
        <v>4710761668765</v>
      </c>
      <c r="E3650" s="3" t="s">
        <v>17311</v>
      </c>
      <c r="F3650" s="3" t="s">
        <v>17312</v>
      </c>
      <c r="G3650" s="3" t="s">
        <v>12441</v>
      </c>
      <c r="H3650" s="4">
        <v>2020</v>
      </c>
      <c r="J3650" s="3">
        <v>700</v>
      </c>
    </row>
    <row r="3651" spans="1:10" ht="16.5">
      <c r="A3651" s="8" t="str">
        <f t="shared" ref="A3651:A3714" si="114">HYPERLINK("https://www.google.com.tw/search?q="&amp;D3651&amp;"&amp;safe=active&amp;ssui=on","Google")</f>
        <v>Google</v>
      </c>
      <c r="B3651" s="8" t="str">
        <f t="shared" ref="B3651:B3714" si="115">HYPERLINK("https://search.books.com.tw/search/query/key/"&amp;D3651&amp;"/cat/all","博客來")</f>
        <v>博客來</v>
      </c>
      <c r="C3651" s="3" t="s">
        <v>17307</v>
      </c>
      <c r="D3651" s="6">
        <v>9786269563845</v>
      </c>
      <c r="E3651" s="3" t="s">
        <v>17308</v>
      </c>
      <c r="F3651" s="3" t="s">
        <v>17309</v>
      </c>
      <c r="G3651" s="3" t="s">
        <v>6903</v>
      </c>
      <c r="H3651" s="4">
        <v>2022</v>
      </c>
      <c r="J3651" s="3">
        <v>450</v>
      </c>
    </row>
    <row r="3652" spans="1:10" ht="16.5">
      <c r="A3652" s="8" t="str">
        <f t="shared" si="114"/>
        <v>Google</v>
      </c>
      <c r="B3652" s="8" t="str">
        <f t="shared" si="115"/>
        <v>博客來</v>
      </c>
      <c r="C3652" s="3" t="s">
        <v>17304</v>
      </c>
      <c r="D3652" s="6">
        <v>9789863571780</v>
      </c>
      <c r="E3652" s="3" t="s">
        <v>17305</v>
      </c>
      <c r="F3652" s="3" t="s">
        <v>17306</v>
      </c>
      <c r="G3652" s="3" t="s">
        <v>4024</v>
      </c>
      <c r="H3652" s="4">
        <v>2020</v>
      </c>
      <c r="J3652" s="3">
        <v>360</v>
      </c>
    </row>
    <row r="3653" spans="1:10" ht="16.5">
      <c r="A3653" s="8" t="str">
        <f t="shared" si="114"/>
        <v>Google</v>
      </c>
      <c r="B3653" s="8" t="str">
        <f t="shared" si="115"/>
        <v>博客來</v>
      </c>
      <c r="C3653" s="3" t="s">
        <v>17302</v>
      </c>
      <c r="D3653" s="6">
        <v>9786263240872</v>
      </c>
      <c r="E3653" s="3" t="s">
        <v>17303</v>
      </c>
      <c r="F3653" s="3" t="s">
        <v>19</v>
      </c>
      <c r="G3653" s="3" t="s">
        <v>5239</v>
      </c>
      <c r="H3653" s="4">
        <v>2022</v>
      </c>
      <c r="J3653" s="3">
        <v>350</v>
      </c>
    </row>
    <row r="3654" spans="1:10" ht="16.5">
      <c r="A3654" s="8" t="str">
        <f t="shared" si="114"/>
        <v>Google</v>
      </c>
      <c r="B3654" s="8" t="str">
        <f t="shared" si="115"/>
        <v>博客來</v>
      </c>
      <c r="C3654" s="3" t="s">
        <v>17300</v>
      </c>
      <c r="D3654" s="6">
        <v>9789865029302</v>
      </c>
      <c r="E3654" s="3" t="s">
        <v>17301</v>
      </c>
      <c r="F3654" s="3" t="s">
        <v>19</v>
      </c>
      <c r="G3654" s="3" t="s">
        <v>5239</v>
      </c>
      <c r="H3654" s="4">
        <v>2021</v>
      </c>
      <c r="J3654" s="3">
        <v>350</v>
      </c>
    </row>
    <row r="3655" spans="1:10" ht="16.5">
      <c r="A3655" s="8" t="str">
        <f t="shared" si="114"/>
        <v>Google</v>
      </c>
      <c r="B3655" s="8" t="str">
        <f t="shared" si="115"/>
        <v>博客來</v>
      </c>
      <c r="C3655" s="3" t="s">
        <v>17297</v>
      </c>
      <c r="D3655" s="6">
        <v>9789570853919</v>
      </c>
      <c r="E3655" s="3" t="s">
        <v>17298</v>
      </c>
      <c r="F3655" s="3" t="s">
        <v>17299</v>
      </c>
      <c r="G3655" s="3" t="s">
        <v>2333</v>
      </c>
      <c r="H3655" s="4">
        <v>2019</v>
      </c>
      <c r="J3655" s="3">
        <v>320</v>
      </c>
    </row>
    <row r="3656" spans="1:10" ht="16.5">
      <c r="A3656" s="8" t="str">
        <f t="shared" si="114"/>
        <v>Google</v>
      </c>
      <c r="B3656" s="8" t="str">
        <f t="shared" si="115"/>
        <v>博客來</v>
      </c>
      <c r="C3656" s="3" t="s">
        <v>17294</v>
      </c>
      <c r="D3656" s="6">
        <v>9789862358528</v>
      </c>
      <c r="E3656" s="3" t="s">
        <v>17295</v>
      </c>
      <c r="F3656" s="3" t="s">
        <v>17296</v>
      </c>
      <c r="G3656" s="3" t="s">
        <v>5608</v>
      </c>
      <c r="H3656" s="4">
        <v>2020</v>
      </c>
      <c r="J3656" s="3">
        <v>450</v>
      </c>
    </row>
    <row r="3657" spans="1:10" ht="16.5">
      <c r="A3657" s="8" t="str">
        <f t="shared" si="114"/>
        <v>Google</v>
      </c>
      <c r="B3657" s="8" t="str">
        <f t="shared" si="115"/>
        <v>博客來</v>
      </c>
      <c r="C3657" s="3" t="s">
        <v>17291</v>
      </c>
      <c r="D3657" s="6">
        <v>9789863989530</v>
      </c>
      <c r="E3657" s="3" t="s">
        <v>17292</v>
      </c>
      <c r="F3657" s="3" t="s">
        <v>17293</v>
      </c>
      <c r="G3657" s="3" t="s">
        <v>2684</v>
      </c>
      <c r="H3657" s="4">
        <v>2024</v>
      </c>
      <c r="J3657" s="3">
        <v>450</v>
      </c>
    </row>
    <row r="3658" spans="1:10" ht="16.5">
      <c r="A3658" s="8" t="str">
        <f t="shared" si="114"/>
        <v>Google</v>
      </c>
      <c r="B3658" s="8" t="str">
        <f t="shared" si="115"/>
        <v>博客來</v>
      </c>
      <c r="C3658" s="3" t="s">
        <v>17288</v>
      </c>
      <c r="D3658" s="6">
        <v>9786263181069</v>
      </c>
      <c r="E3658" s="3" t="s">
        <v>17289</v>
      </c>
      <c r="F3658" s="3" t="s">
        <v>17290</v>
      </c>
      <c r="G3658" s="3" t="s">
        <v>920</v>
      </c>
      <c r="H3658" s="4">
        <v>2022</v>
      </c>
      <c r="J3658" s="3">
        <v>380</v>
      </c>
    </row>
    <row r="3659" spans="1:10" ht="16.5">
      <c r="A3659" s="8" t="str">
        <f t="shared" si="114"/>
        <v>Google</v>
      </c>
      <c r="B3659" s="8" t="str">
        <f t="shared" si="115"/>
        <v>博客來</v>
      </c>
      <c r="C3659" s="3" t="s">
        <v>17285</v>
      </c>
      <c r="D3659" s="6">
        <v>9786267468043</v>
      </c>
      <c r="E3659" s="3" t="s">
        <v>17286</v>
      </c>
      <c r="F3659" s="3" t="s">
        <v>17287</v>
      </c>
      <c r="G3659" s="3" t="s">
        <v>2684</v>
      </c>
      <c r="H3659" s="4">
        <v>2024</v>
      </c>
      <c r="J3659" s="3">
        <v>460</v>
      </c>
    </row>
    <row r="3660" spans="1:10" ht="16.5">
      <c r="A3660" s="8" t="str">
        <f t="shared" si="114"/>
        <v>Google</v>
      </c>
      <c r="B3660" s="8" t="str">
        <f t="shared" si="115"/>
        <v>博客來</v>
      </c>
      <c r="C3660" s="3" t="s">
        <v>17283</v>
      </c>
      <c r="D3660" s="6">
        <v>9789863599036</v>
      </c>
      <c r="E3660" s="3" t="s">
        <v>17284</v>
      </c>
      <c r="F3660" s="3" t="s">
        <v>17279</v>
      </c>
      <c r="G3660" s="3" t="s">
        <v>379</v>
      </c>
      <c r="H3660" s="4">
        <v>2021</v>
      </c>
      <c r="J3660" s="3">
        <v>450</v>
      </c>
    </row>
    <row r="3661" spans="1:10" ht="16.5">
      <c r="A3661" s="8" t="str">
        <f t="shared" si="114"/>
        <v>Google</v>
      </c>
      <c r="B3661" s="8" t="str">
        <f t="shared" si="115"/>
        <v>博客來</v>
      </c>
      <c r="C3661" s="3" t="s">
        <v>17280</v>
      </c>
      <c r="D3661" s="6">
        <v>9789863598664</v>
      </c>
      <c r="E3661" s="3" t="s">
        <v>17281</v>
      </c>
      <c r="F3661" s="3" t="s">
        <v>17282</v>
      </c>
      <c r="G3661" s="3" t="s">
        <v>379</v>
      </c>
      <c r="H3661" s="4">
        <v>2021</v>
      </c>
      <c r="J3661" s="3">
        <v>450</v>
      </c>
    </row>
    <row r="3662" spans="1:10" ht="16.5">
      <c r="A3662" s="8" t="str">
        <f t="shared" si="114"/>
        <v>Google</v>
      </c>
      <c r="B3662" s="8" t="str">
        <f t="shared" si="115"/>
        <v>博客來</v>
      </c>
      <c r="C3662" s="3" t="s">
        <v>17277</v>
      </c>
      <c r="D3662" s="6">
        <v>9789863598008</v>
      </c>
      <c r="E3662" s="3" t="s">
        <v>17278</v>
      </c>
      <c r="F3662" s="3" t="s">
        <v>17279</v>
      </c>
      <c r="G3662" s="3" t="s">
        <v>379</v>
      </c>
      <c r="H3662" s="4">
        <v>2020</v>
      </c>
      <c r="J3662" s="3">
        <v>450</v>
      </c>
    </row>
    <row r="3663" spans="1:10" ht="16.5">
      <c r="A3663" s="8" t="str">
        <f t="shared" si="114"/>
        <v>Google</v>
      </c>
      <c r="B3663" s="8" t="str">
        <f t="shared" si="115"/>
        <v>博客來</v>
      </c>
      <c r="C3663" s="3" t="s">
        <v>17275</v>
      </c>
      <c r="D3663" s="6">
        <v>9789865359232</v>
      </c>
      <c r="E3663" s="3" t="s">
        <v>17276</v>
      </c>
      <c r="F3663" s="3" t="s">
        <v>14915</v>
      </c>
      <c r="G3663" s="3" t="s">
        <v>5806</v>
      </c>
      <c r="H3663" s="4">
        <v>2021</v>
      </c>
      <c r="J3663" s="3">
        <v>290</v>
      </c>
    </row>
    <row r="3664" spans="1:10" ht="16.5">
      <c r="A3664" s="8" t="str">
        <f t="shared" si="114"/>
        <v>Google</v>
      </c>
      <c r="B3664" s="8" t="str">
        <f t="shared" si="115"/>
        <v>博客來</v>
      </c>
      <c r="C3664" s="3" t="s">
        <v>17273</v>
      </c>
      <c r="D3664" s="6">
        <v>9789579502559</v>
      </c>
      <c r="E3664" s="3" t="s">
        <v>17274</v>
      </c>
      <c r="F3664" s="3" t="s">
        <v>14915</v>
      </c>
      <c r="G3664" s="3" t="s">
        <v>5806</v>
      </c>
      <c r="H3664" s="4">
        <v>2019</v>
      </c>
      <c r="J3664" s="3">
        <v>280</v>
      </c>
    </row>
    <row r="3665" spans="1:10" ht="16.5">
      <c r="A3665" s="8" t="str">
        <f t="shared" si="114"/>
        <v>Google</v>
      </c>
      <c r="B3665" s="8" t="str">
        <f t="shared" si="115"/>
        <v>博客來</v>
      </c>
      <c r="C3665" s="3" t="s">
        <v>17270</v>
      </c>
      <c r="D3665" s="6">
        <v>9786267195505</v>
      </c>
      <c r="E3665" s="3" t="s">
        <v>17271</v>
      </c>
      <c r="F3665" s="3" t="s">
        <v>17272</v>
      </c>
      <c r="G3665" s="3" t="s">
        <v>2788</v>
      </c>
      <c r="H3665" s="4">
        <v>2023</v>
      </c>
      <c r="J3665" s="3">
        <v>330</v>
      </c>
    </row>
    <row r="3666" spans="1:10" ht="16.5">
      <c r="A3666" s="8" t="str">
        <f t="shared" si="114"/>
        <v>Google</v>
      </c>
      <c r="B3666" s="8" t="str">
        <f t="shared" si="115"/>
        <v>博客來</v>
      </c>
      <c r="C3666" s="3" t="s">
        <v>17267</v>
      </c>
      <c r="D3666" s="6">
        <v>9786263567283</v>
      </c>
      <c r="E3666" s="3" t="s">
        <v>17268</v>
      </c>
      <c r="F3666" s="3" t="s">
        <v>17269</v>
      </c>
      <c r="G3666" s="3" t="s">
        <v>178</v>
      </c>
      <c r="H3666" s="4">
        <v>2023</v>
      </c>
      <c r="J3666" s="3">
        <v>380</v>
      </c>
    </row>
    <row r="3667" spans="1:10" ht="16.5">
      <c r="A3667" s="8" t="str">
        <f t="shared" si="114"/>
        <v>Google</v>
      </c>
      <c r="B3667" s="8" t="str">
        <f t="shared" si="115"/>
        <v>博客來</v>
      </c>
      <c r="C3667" s="3" t="s">
        <v>17264</v>
      </c>
      <c r="D3667" s="6">
        <v>9786263791343</v>
      </c>
      <c r="E3667" s="3" t="s">
        <v>17265</v>
      </c>
      <c r="F3667" s="3" t="s">
        <v>17266</v>
      </c>
      <c r="G3667" s="3" t="s">
        <v>1515</v>
      </c>
      <c r="H3667" s="4">
        <v>2023</v>
      </c>
      <c r="J3667" s="3">
        <v>260</v>
      </c>
    </row>
    <row r="3668" spans="1:10" ht="16.5">
      <c r="A3668" s="8" t="str">
        <f t="shared" si="114"/>
        <v>Google</v>
      </c>
      <c r="B3668" s="8" t="str">
        <f t="shared" si="115"/>
        <v>博客來</v>
      </c>
      <c r="C3668" s="3" t="s">
        <v>17262</v>
      </c>
      <c r="D3668" s="6">
        <v>9789865074029</v>
      </c>
      <c r="E3668" s="3" t="s">
        <v>17263</v>
      </c>
      <c r="F3668" s="3" t="s">
        <v>306</v>
      </c>
      <c r="G3668" s="3" t="s">
        <v>77</v>
      </c>
      <c r="H3668" s="4">
        <v>2021</v>
      </c>
      <c r="J3668" s="3">
        <v>300</v>
      </c>
    </row>
    <row r="3669" spans="1:10" ht="16.5">
      <c r="A3669" s="8" t="str">
        <f t="shared" si="114"/>
        <v>Google</v>
      </c>
      <c r="B3669" s="8" t="str">
        <f t="shared" si="115"/>
        <v>博客來</v>
      </c>
      <c r="C3669" s="3" t="s">
        <v>17260</v>
      </c>
      <c r="D3669" s="6">
        <v>9789865074012</v>
      </c>
      <c r="E3669" s="3" t="s">
        <v>17261</v>
      </c>
      <c r="F3669" s="3" t="s">
        <v>306</v>
      </c>
      <c r="G3669" s="3" t="s">
        <v>77</v>
      </c>
      <c r="H3669" s="4">
        <v>2021</v>
      </c>
      <c r="J3669" s="3">
        <v>300</v>
      </c>
    </row>
    <row r="3670" spans="1:10" ht="16.5">
      <c r="A3670" s="8" t="str">
        <f t="shared" si="114"/>
        <v>Google</v>
      </c>
      <c r="B3670" s="8" t="str">
        <f t="shared" si="115"/>
        <v>博客來</v>
      </c>
      <c r="C3670" s="3" t="s">
        <v>17257</v>
      </c>
      <c r="D3670" s="6">
        <v>9789865073602</v>
      </c>
      <c r="E3670" s="3" t="s">
        <v>17258</v>
      </c>
      <c r="F3670" s="3" t="s">
        <v>17259</v>
      </c>
      <c r="G3670" s="3" t="s">
        <v>77</v>
      </c>
      <c r="H3670" s="4">
        <v>2021</v>
      </c>
      <c r="J3670" s="3">
        <v>300</v>
      </c>
    </row>
    <row r="3671" spans="1:10" ht="16.5">
      <c r="A3671" s="8" t="str">
        <f t="shared" si="114"/>
        <v>Google</v>
      </c>
      <c r="B3671" s="8" t="str">
        <f t="shared" si="115"/>
        <v>博客來</v>
      </c>
      <c r="C3671" s="3" t="s">
        <v>17254</v>
      </c>
      <c r="D3671" s="6">
        <v>4713375691082</v>
      </c>
      <c r="E3671" s="3" t="s">
        <v>17255</v>
      </c>
      <c r="F3671" s="3" t="s">
        <v>17256</v>
      </c>
      <c r="G3671" s="3" t="s">
        <v>5811</v>
      </c>
      <c r="H3671" s="4">
        <v>2024</v>
      </c>
      <c r="J3671" s="3">
        <v>2320</v>
      </c>
    </row>
    <row r="3672" spans="1:10" ht="16.5">
      <c r="A3672" s="8" t="str">
        <f t="shared" si="114"/>
        <v>Google</v>
      </c>
      <c r="B3672" s="8" t="str">
        <f t="shared" si="115"/>
        <v>博客來</v>
      </c>
      <c r="C3672" s="3" t="s">
        <v>17252</v>
      </c>
      <c r="D3672" s="6">
        <v>9786267281314</v>
      </c>
      <c r="E3672" s="3" t="s">
        <v>17253</v>
      </c>
      <c r="F3672" s="3" t="s">
        <v>17248</v>
      </c>
      <c r="G3672" s="3" t="s">
        <v>1523</v>
      </c>
      <c r="H3672" s="4">
        <v>2023</v>
      </c>
      <c r="J3672" s="3">
        <v>480</v>
      </c>
    </row>
    <row r="3673" spans="1:10" ht="16.5">
      <c r="A3673" s="8" t="str">
        <f t="shared" si="114"/>
        <v>Google</v>
      </c>
      <c r="B3673" s="8" t="str">
        <f t="shared" si="115"/>
        <v>博客來</v>
      </c>
      <c r="C3673" s="3" t="s">
        <v>17249</v>
      </c>
      <c r="D3673" s="6">
        <v>9786267281079</v>
      </c>
      <c r="E3673" s="3" t="s">
        <v>17250</v>
      </c>
      <c r="F3673" s="3" t="s">
        <v>17251</v>
      </c>
      <c r="G3673" s="3" t="s">
        <v>1523</v>
      </c>
      <c r="H3673" s="4">
        <v>2023</v>
      </c>
      <c r="J3673" s="3">
        <v>460</v>
      </c>
    </row>
    <row r="3674" spans="1:10" ht="16.5">
      <c r="A3674" s="8" t="str">
        <f t="shared" si="114"/>
        <v>Google</v>
      </c>
      <c r="B3674" s="8" t="str">
        <f t="shared" si="115"/>
        <v>博客來</v>
      </c>
      <c r="C3674" s="3" t="s">
        <v>17246</v>
      </c>
      <c r="D3674" s="6">
        <v>9786267000977</v>
      </c>
      <c r="E3674" s="3" t="s">
        <v>17247</v>
      </c>
      <c r="F3674" s="3" t="s">
        <v>17248</v>
      </c>
      <c r="G3674" s="3" t="s">
        <v>1523</v>
      </c>
      <c r="H3674" s="4">
        <v>2023</v>
      </c>
      <c r="J3674" s="3">
        <v>460</v>
      </c>
    </row>
    <row r="3675" spans="1:10" ht="16.5">
      <c r="A3675" s="8" t="str">
        <f t="shared" si="114"/>
        <v>Google</v>
      </c>
      <c r="B3675" s="8" t="str">
        <f t="shared" si="115"/>
        <v>博客來</v>
      </c>
      <c r="C3675" s="3" t="s">
        <v>17244</v>
      </c>
      <c r="D3675" s="6">
        <v>9789577519191</v>
      </c>
      <c r="E3675" s="3" t="s">
        <v>17245</v>
      </c>
      <c r="F3675" s="3" t="s">
        <v>11324</v>
      </c>
      <c r="G3675" s="3" t="s">
        <v>215</v>
      </c>
      <c r="H3675" s="4">
        <v>2023</v>
      </c>
      <c r="J3675" s="3">
        <v>360</v>
      </c>
    </row>
    <row r="3676" spans="1:10" ht="16.5">
      <c r="A3676" s="8" t="str">
        <f t="shared" si="114"/>
        <v>Google</v>
      </c>
      <c r="B3676" s="8" t="str">
        <f t="shared" si="115"/>
        <v>博客來</v>
      </c>
      <c r="C3676" s="3" t="s">
        <v>17242</v>
      </c>
      <c r="D3676" s="6">
        <v>9789577518736</v>
      </c>
      <c r="E3676" s="3" t="s">
        <v>17243</v>
      </c>
      <c r="F3676" s="3" t="s">
        <v>11324</v>
      </c>
      <c r="G3676" s="3" t="s">
        <v>215</v>
      </c>
      <c r="H3676" s="4">
        <v>2021</v>
      </c>
      <c r="J3676" s="3">
        <v>320</v>
      </c>
    </row>
    <row r="3677" spans="1:10" ht="16.5">
      <c r="A3677" s="8" t="str">
        <f t="shared" si="114"/>
        <v>Google</v>
      </c>
      <c r="B3677" s="8" t="str">
        <f t="shared" si="115"/>
        <v>博客來</v>
      </c>
      <c r="C3677" s="3" t="s">
        <v>17240</v>
      </c>
      <c r="D3677" s="6">
        <v>9786269756261</v>
      </c>
      <c r="E3677" s="3" t="s">
        <v>17241</v>
      </c>
      <c r="F3677" s="3" t="s">
        <v>14190</v>
      </c>
      <c r="G3677" s="3" t="s">
        <v>2978</v>
      </c>
      <c r="H3677" s="4">
        <v>2023</v>
      </c>
      <c r="J3677" s="3">
        <v>350</v>
      </c>
    </row>
    <row r="3678" spans="1:10" ht="16.5">
      <c r="A3678" s="8" t="str">
        <f t="shared" si="114"/>
        <v>Google</v>
      </c>
      <c r="B3678" s="8" t="str">
        <f t="shared" si="115"/>
        <v>博客來</v>
      </c>
      <c r="C3678" s="3" t="s">
        <v>17238</v>
      </c>
      <c r="D3678" s="6">
        <v>9786269711581</v>
      </c>
      <c r="E3678" s="3" t="s">
        <v>17239</v>
      </c>
      <c r="F3678" s="3" t="s">
        <v>14190</v>
      </c>
      <c r="G3678" s="3" t="s">
        <v>2978</v>
      </c>
      <c r="H3678" s="4">
        <v>2023</v>
      </c>
      <c r="J3678" s="3">
        <v>350</v>
      </c>
    </row>
    <row r="3679" spans="1:10" ht="16.5">
      <c r="A3679" s="8" t="str">
        <f t="shared" si="114"/>
        <v>Google</v>
      </c>
      <c r="B3679" s="8" t="str">
        <f t="shared" si="115"/>
        <v>博客來</v>
      </c>
      <c r="C3679" s="3" t="s">
        <v>17235</v>
      </c>
      <c r="D3679" s="6">
        <v>9789864457618</v>
      </c>
      <c r="E3679" s="3" t="s">
        <v>17236</v>
      </c>
      <c r="F3679" s="3" t="s">
        <v>17237</v>
      </c>
      <c r="G3679" s="3" t="s">
        <v>1195</v>
      </c>
      <c r="H3679" s="4">
        <v>2023</v>
      </c>
      <c r="J3679" s="3">
        <v>490</v>
      </c>
    </row>
    <row r="3680" spans="1:10" ht="16.5">
      <c r="A3680" s="8" t="str">
        <f t="shared" si="114"/>
        <v>Google</v>
      </c>
      <c r="B3680" s="8" t="str">
        <f t="shared" si="115"/>
        <v>博客來</v>
      </c>
      <c r="C3680" s="3" t="s">
        <v>17232</v>
      </c>
      <c r="D3680" s="6">
        <v>9786263778177</v>
      </c>
      <c r="E3680" s="3" t="s">
        <v>17233</v>
      </c>
      <c r="F3680" s="3" t="s">
        <v>17234</v>
      </c>
      <c r="G3680" s="3" t="s">
        <v>178</v>
      </c>
      <c r="H3680" s="4">
        <v>2024</v>
      </c>
      <c r="J3680" s="3">
        <v>220</v>
      </c>
    </row>
    <row r="3681" spans="1:10" ht="16.5">
      <c r="A3681" s="8" t="str">
        <f t="shared" si="114"/>
        <v>Google</v>
      </c>
      <c r="B3681" s="8" t="str">
        <f t="shared" si="115"/>
        <v>博客來</v>
      </c>
      <c r="C3681" s="3" t="s">
        <v>17230</v>
      </c>
      <c r="D3681" s="6">
        <v>9789863426868</v>
      </c>
      <c r="E3681" s="3" t="s">
        <v>17231</v>
      </c>
      <c r="F3681" s="3" t="s">
        <v>5000</v>
      </c>
      <c r="G3681" s="3" t="s">
        <v>70</v>
      </c>
      <c r="H3681" s="4">
        <v>2016</v>
      </c>
      <c r="J3681" s="3">
        <v>300</v>
      </c>
    </row>
    <row r="3682" spans="1:10" ht="16.5">
      <c r="A3682" s="8" t="str">
        <f t="shared" si="114"/>
        <v>Google</v>
      </c>
      <c r="B3682" s="8" t="str">
        <f t="shared" si="115"/>
        <v>博客來</v>
      </c>
      <c r="C3682" s="3" t="s">
        <v>17228</v>
      </c>
      <c r="D3682" s="6">
        <v>4710415386113</v>
      </c>
      <c r="E3682" s="3" t="s">
        <v>17229</v>
      </c>
      <c r="F3682" s="3" t="s">
        <v>5008</v>
      </c>
      <c r="G3682" s="3" t="s">
        <v>70</v>
      </c>
      <c r="H3682" s="4">
        <v>2018</v>
      </c>
      <c r="J3682" s="3">
        <v>1200</v>
      </c>
    </row>
    <row r="3683" spans="1:10" ht="16.5">
      <c r="A3683" s="8" t="str">
        <f t="shared" si="114"/>
        <v>Google</v>
      </c>
      <c r="B3683" s="8" t="str">
        <f t="shared" si="115"/>
        <v>博客來</v>
      </c>
      <c r="C3683" s="3" t="s">
        <v>17225</v>
      </c>
      <c r="D3683" s="6">
        <v>9789862292471</v>
      </c>
      <c r="E3683" s="3" t="s">
        <v>17226</v>
      </c>
      <c r="F3683" s="3" t="s">
        <v>17227</v>
      </c>
      <c r="G3683" s="3" t="s">
        <v>70</v>
      </c>
      <c r="H3683" s="4">
        <v>2011</v>
      </c>
      <c r="J3683" s="3">
        <v>1120</v>
      </c>
    </row>
    <row r="3684" spans="1:10" ht="16.5">
      <c r="A3684" s="8" t="str">
        <f t="shared" si="114"/>
        <v>Google</v>
      </c>
      <c r="B3684" s="8" t="str">
        <f t="shared" si="115"/>
        <v>博客來</v>
      </c>
      <c r="C3684" s="3" t="s">
        <v>17223</v>
      </c>
      <c r="D3684" s="6">
        <v>9786269611850</v>
      </c>
      <c r="E3684" s="3" t="s">
        <v>17224</v>
      </c>
      <c r="F3684" s="3" t="s">
        <v>17221</v>
      </c>
      <c r="G3684" s="3" t="s">
        <v>17222</v>
      </c>
      <c r="H3684" s="4">
        <v>2023</v>
      </c>
      <c r="J3684" s="3">
        <v>360</v>
      </c>
    </row>
    <row r="3685" spans="1:10" ht="16.5">
      <c r="A3685" s="8" t="str">
        <f t="shared" si="114"/>
        <v>Google</v>
      </c>
      <c r="B3685" s="8" t="str">
        <f t="shared" si="115"/>
        <v>博客來</v>
      </c>
      <c r="C3685" s="3" t="s">
        <v>17219</v>
      </c>
      <c r="D3685" s="6">
        <v>9786269611843</v>
      </c>
      <c r="E3685" s="3" t="s">
        <v>17220</v>
      </c>
      <c r="F3685" s="3" t="s">
        <v>17221</v>
      </c>
      <c r="G3685" s="3" t="s">
        <v>17222</v>
      </c>
      <c r="H3685" s="4">
        <v>2023</v>
      </c>
      <c r="J3685" s="3">
        <v>360</v>
      </c>
    </row>
    <row r="3686" spans="1:10" ht="16.5">
      <c r="A3686" s="8" t="str">
        <f t="shared" si="114"/>
        <v>Google</v>
      </c>
      <c r="B3686" s="8" t="str">
        <f t="shared" si="115"/>
        <v>博客來</v>
      </c>
      <c r="C3686" s="3" t="s">
        <v>17217</v>
      </c>
      <c r="D3686" s="6">
        <v>9786263841017</v>
      </c>
      <c r="E3686" s="3" t="s">
        <v>17218</v>
      </c>
      <c r="F3686" s="3" t="s">
        <v>17216</v>
      </c>
      <c r="G3686" s="3" t="s">
        <v>5810</v>
      </c>
      <c r="H3686" s="4">
        <v>2024</v>
      </c>
      <c r="J3686" s="3">
        <v>280</v>
      </c>
    </row>
    <row r="3687" spans="1:10" ht="16.5">
      <c r="A3687" s="8" t="str">
        <f t="shared" si="114"/>
        <v>Google</v>
      </c>
      <c r="B3687" s="8" t="str">
        <f t="shared" si="115"/>
        <v>博客來</v>
      </c>
      <c r="C3687" s="3" t="s">
        <v>17214</v>
      </c>
      <c r="D3687" s="6">
        <v>9789863197355</v>
      </c>
      <c r="E3687" s="3" t="s">
        <v>17215</v>
      </c>
      <c r="F3687" s="3" t="s">
        <v>17216</v>
      </c>
      <c r="G3687" s="3" t="s">
        <v>5810</v>
      </c>
      <c r="H3687" s="4">
        <v>2023</v>
      </c>
      <c r="J3687" s="3">
        <v>280</v>
      </c>
    </row>
    <row r="3688" spans="1:10" ht="16.5">
      <c r="A3688" s="8" t="str">
        <f t="shared" si="114"/>
        <v>Google</v>
      </c>
      <c r="B3688" s="8" t="str">
        <f t="shared" si="115"/>
        <v>博客來</v>
      </c>
      <c r="C3688" s="3" t="s">
        <v>17211</v>
      </c>
      <c r="D3688" s="6">
        <v>9789863196600</v>
      </c>
      <c r="E3688" s="3" t="s">
        <v>17212</v>
      </c>
      <c r="F3688" s="3" t="s">
        <v>17213</v>
      </c>
      <c r="G3688" s="3" t="s">
        <v>5810</v>
      </c>
      <c r="H3688" s="4">
        <v>2022</v>
      </c>
      <c r="J3688" s="3">
        <v>300</v>
      </c>
    </row>
    <row r="3689" spans="1:10" ht="16.5">
      <c r="A3689" s="8" t="str">
        <f t="shared" si="114"/>
        <v>Google</v>
      </c>
      <c r="B3689" s="8" t="str">
        <f t="shared" si="115"/>
        <v>博客來</v>
      </c>
      <c r="C3689" s="3" t="s">
        <v>17208</v>
      </c>
      <c r="D3689" s="6">
        <v>9789571466743</v>
      </c>
      <c r="E3689" s="3" t="s">
        <v>17209</v>
      </c>
      <c r="F3689" s="3" t="s">
        <v>17210</v>
      </c>
      <c r="G3689" s="3" t="s">
        <v>5458</v>
      </c>
      <c r="H3689" s="4">
        <v>2019</v>
      </c>
      <c r="J3689" s="3">
        <v>280</v>
      </c>
    </row>
    <row r="3690" spans="1:10" ht="16.5">
      <c r="A3690" s="8" t="str">
        <f t="shared" si="114"/>
        <v>Google</v>
      </c>
      <c r="B3690" s="8" t="str">
        <f t="shared" si="115"/>
        <v>博客來</v>
      </c>
      <c r="C3690" s="3" t="s">
        <v>17205</v>
      </c>
      <c r="D3690" s="6">
        <v>9789865114978</v>
      </c>
      <c r="E3690" s="3" t="s">
        <v>17206</v>
      </c>
      <c r="F3690" s="3" t="s">
        <v>17207</v>
      </c>
      <c r="G3690" s="3" t="s">
        <v>1515</v>
      </c>
      <c r="H3690" s="4">
        <v>2020</v>
      </c>
      <c r="J3690" s="3">
        <v>460</v>
      </c>
    </row>
    <row r="3691" spans="1:10" ht="16.5">
      <c r="A3691" s="8" t="str">
        <f t="shared" si="114"/>
        <v>Google</v>
      </c>
      <c r="B3691" s="8" t="str">
        <f t="shared" si="115"/>
        <v>博客來</v>
      </c>
      <c r="C3691" s="3" t="s">
        <v>17202</v>
      </c>
      <c r="D3691" s="6">
        <v>9789865115104</v>
      </c>
      <c r="E3691" s="3" t="s">
        <v>17203</v>
      </c>
      <c r="F3691" s="3" t="s">
        <v>17204</v>
      </c>
      <c r="G3691" s="3" t="s">
        <v>1515</v>
      </c>
      <c r="H3691" s="4">
        <v>2020</v>
      </c>
      <c r="J3691" s="3">
        <v>460</v>
      </c>
    </row>
    <row r="3692" spans="1:10" ht="16.5">
      <c r="A3692" s="8" t="str">
        <f t="shared" si="114"/>
        <v>Google</v>
      </c>
      <c r="B3692" s="8" t="str">
        <f t="shared" si="115"/>
        <v>博客來</v>
      </c>
      <c r="C3692" s="3" t="s">
        <v>17198</v>
      </c>
      <c r="D3692" s="6">
        <v>9786267291702</v>
      </c>
      <c r="E3692" s="3" t="s">
        <v>17199</v>
      </c>
      <c r="F3692" s="3" t="s">
        <v>17200</v>
      </c>
      <c r="G3692" s="3" t="s">
        <v>17201</v>
      </c>
      <c r="H3692" s="4">
        <v>2023</v>
      </c>
      <c r="J3692" s="3">
        <v>480</v>
      </c>
    </row>
    <row r="3693" spans="1:10" ht="16.5">
      <c r="A3693" s="8" t="str">
        <f t="shared" si="114"/>
        <v>Google</v>
      </c>
      <c r="B3693" s="8" t="str">
        <f t="shared" si="115"/>
        <v>博客來</v>
      </c>
      <c r="C3693" s="3" t="s">
        <v>17194</v>
      </c>
      <c r="D3693" s="6">
        <v>9870528081673</v>
      </c>
      <c r="E3693" s="3" t="s">
        <v>17195</v>
      </c>
      <c r="F3693" s="3" t="s">
        <v>17196</v>
      </c>
      <c r="G3693" s="3" t="s">
        <v>17197</v>
      </c>
      <c r="H3693" s="4">
        <v>2024</v>
      </c>
      <c r="J3693" s="3">
        <v>380</v>
      </c>
    </row>
    <row r="3694" spans="1:10" ht="16.5">
      <c r="A3694" s="8" t="str">
        <f t="shared" si="114"/>
        <v>Google</v>
      </c>
      <c r="B3694" s="8" t="str">
        <f t="shared" si="115"/>
        <v>博客來</v>
      </c>
      <c r="C3694" s="3" t="s">
        <v>17192</v>
      </c>
      <c r="D3694" s="6">
        <v>9786263980624</v>
      </c>
      <c r="E3694" s="3" t="s">
        <v>17193</v>
      </c>
      <c r="F3694" s="3" t="s">
        <v>1021</v>
      </c>
      <c r="G3694" s="3" t="s">
        <v>980</v>
      </c>
      <c r="H3694" s="4">
        <v>2024</v>
      </c>
      <c r="J3694" s="3">
        <v>380</v>
      </c>
    </row>
    <row r="3695" spans="1:10" ht="16.5">
      <c r="A3695" s="8" t="str">
        <f t="shared" si="114"/>
        <v>Google</v>
      </c>
      <c r="B3695" s="8" t="str">
        <f t="shared" si="115"/>
        <v>博客來</v>
      </c>
      <c r="C3695" s="3" t="s">
        <v>17189</v>
      </c>
      <c r="D3695" s="6">
        <v>9786263980488</v>
      </c>
      <c r="E3695" s="3" t="s">
        <v>17190</v>
      </c>
      <c r="F3695" s="3" t="s">
        <v>17191</v>
      </c>
      <c r="G3695" s="3" t="s">
        <v>980</v>
      </c>
      <c r="H3695" s="4">
        <v>2024</v>
      </c>
      <c r="J3695" s="3">
        <v>499</v>
      </c>
    </row>
    <row r="3696" spans="1:10" ht="16.5">
      <c r="A3696" s="8" t="str">
        <f t="shared" si="114"/>
        <v>Google</v>
      </c>
      <c r="B3696" s="8" t="str">
        <f t="shared" si="115"/>
        <v>博客來</v>
      </c>
      <c r="C3696" s="3" t="s">
        <v>17185</v>
      </c>
      <c r="D3696" s="6">
        <v>9786267465271</v>
      </c>
      <c r="E3696" s="3" t="s">
        <v>17186</v>
      </c>
      <c r="F3696" s="3" t="s">
        <v>17187</v>
      </c>
      <c r="G3696" s="3" t="s">
        <v>17188</v>
      </c>
      <c r="H3696" s="4">
        <v>2024</v>
      </c>
      <c r="J3696" s="3">
        <v>550</v>
      </c>
    </row>
    <row r="3697" spans="1:10" ht="16.5">
      <c r="A3697" s="8" t="str">
        <f t="shared" si="114"/>
        <v>Google</v>
      </c>
      <c r="B3697" s="8" t="str">
        <f t="shared" si="115"/>
        <v>博客來</v>
      </c>
      <c r="C3697" s="3" t="s">
        <v>17182</v>
      </c>
      <c r="D3697" s="6">
        <v>9789865767846</v>
      </c>
      <c r="E3697" s="3" t="s">
        <v>17183</v>
      </c>
      <c r="F3697" s="3" t="s">
        <v>17184</v>
      </c>
      <c r="G3697" s="3" t="s">
        <v>17181</v>
      </c>
      <c r="H3697" s="4">
        <v>2016</v>
      </c>
      <c r="J3697" s="3">
        <v>450</v>
      </c>
    </row>
    <row r="3698" spans="1:10" ht="16.5">
      <c r="A3698" s="8" t="str">
        <f t="shared" si="114"/>
        <v>Google</v>
      </c>
      <c r="B3698" s="8" t="str">
        <f t="shared" si="115"/>
        <v>博客來</v>
      </c>
      <c r="C3698" s="3" t="s">
        <v>17178</v>
      </c>
      <c r="D3698" s="6">
        <v>9786269693634</v>
      </c>
      <c r="E3698" s="3" t="s">
        <v>17179</v>
      </c>
      <c r="F3698" s="3" t="s">
        <v>17180</v>
      </c>
      <c r="G3698" s="3" t="s">
        <v>17181</v>
      </c>
      <c r="H3698" s="4">
        <v>2024</v>
      </c>
      <c r="J3698" s="3">
        <v>520</v>
      </c>
    </row>
    <row r="3699" spans="1:10" ht="16.5">
      <c r="A3699" s="8" t="str">
        <f t="shared" si="114"/>
        <v>Google</v>
      </c>
      <c r="B3699" s="8" t="str">
        <f t="shared" si="115"/>
        <v>博客來</v>
      </c>
      <c r="C3699" s="3" t="s">
        <v>17175</v>
      </c>
      <c r="D3699" s="6">
        <v>9786267483831</v>
      </c>
      <c r="E3699" s="3" t="s">
        <v>17176</v>
      </c>
      <c r="F3699" s="3" t="s">
        <v>17177</v>
      </c>
      <c r="G3699" s="3" t="s">
        <v>1485</v>
      </c>
      <c r="H3699" s="4">
        <v>2024</v>
      </c>
      <c r="J3699" s="3">
        <v>799</v>
      </c>
    </row>
    <row r="3700" spans="1:10" ht="16.5">
      <c r="A3700" s="8" t="str">
        <f t="shared" si="114"/>
        <v>Google</v>
      </c>
      <c r="B3700" s="8" t="str">
        <f t="shared" si="115"/>
        <v>博客來</v>
      </c>
      <c r="C3700" s="3" t="s">
        <v>17172</v>
      </c>
      <c r="D3700" s="6">
        <v>9786267568309</v>
      </c>
      <c r="E3700" s="3" t="s">
        <v>17173</v>
      </c>
      <c r="F3700" s="3" t="s">
        <v>17174</v>
      </c>
      <c r="G3700" s="3" t="s">
        <v>6749</v>
      </c>
      <c r="H3700" s="4">
        <v>2024</v>
      </c>
      <c r="J3700" s="3">
        <v>450</v>
      </c>
    </row>
    <row r="3701" spans="1:10" ht="16.5">
      <c r="A3701" s="8" t="str">
        <f t="shared" si="114"/>
        <v>Google</v>
      </c>
      <c r="B3701" s="8" t="str">
        <f t="shared" si="115"/>
        <v>博客來</v>
      </c>
      <c r="C3701" s="3" t="s">
        <v>17169</v>
      </c>
      <c r="D3701" s="6">
        <v>9789861372976</v>
      </c>
      <c r="E3701" s="3" t="s">
        <v>17170</v>
      </c>
      <c r="F3701" s="3" t="s">
        <v>17171</v>
      </c>
      <c r="G3701" s="3" t="s">
        <v>3745</v>
      </c>
      <c r="H3701" s="4">
        <v>2020</v>
      </c>
      <c r="J3701" s="3">
        <v>280</v>
      </c>
    </row>
    <row r="3702" spans="1:10" ht="16.5">
      <c r="A3702" s="8" t="str">
        <f t="shared" si="114"/>
        <v>Google</v>
      </c>
      <c r="B3702" s="8" t="str">
        <f t="shared" si="115"/>
        <v>博客來</v>
      </c>
      <c r="C3702" s="3" t="s">
        <v>17166</v>
      </c>
      <c r="D3702" s="6">
        <v>9789861374581</v>
      </c>
      <c r="E3702" s="3" t="s">
        <v>17167</v>
      </c>
      <c r="F3702" s="3" t="s">
        <v>17168</v>
      </c>
      <c r="G3702" s="3" t="s">
        <v>3745</v>
      </c>
      <c r="H3702" s="4">
        <v>2024</v>
      </c>
      <c r="J3702" s="3">
        <v>310</v>
      </c>
    </row>
    <row r="3703" spans="1:10" ht="16.5">
      <c r="A3703" s="8" t="str">
        <f t="shared" si="114"/>
        <v>Google</v>
      </c>
      <c r="B3703" s="8" t="str">
        <f t="shared" si="115"/>
        <v>博客來</v>
      </c>
      <c r="C3703" s="3" t="s">
        <v>17163</v>
      </c>
      <c r="D3703" s="6">
        <v>9786267064832</v>
      </c>
      <c r="E3703" s="3" t="s">
        <v>17164</v>
      </c>
      <c r="F3703" s="3" t="s">
        <v>17165</v>
      </c>
      <c r="G3703" s="3" t="s">
        <v>7029</v>
      </c>
      <c r="H3703" s="4">
        <v>2024</v>
      </c>
      <c r="J3703" s="3">
        <v>380</v>
      </c>
    </row>
    <row r="3704" spans="1:10" ht="16.5">
      <c r="A3704" s="8" t="str">
        <f t="shared" si="114"/>
        <v>Google</v>
      </c>
      <c r="B3704" s="8" t="str">
        <f t="shared" si="115"/>
        <v>博客來</v>
      </c>
      <c r="C3704" s="3" t="s">
        <v>17161</v>
      </c>
      <c r="D3704" s="6">
        <v>9789864086009</v>
      </c>
      <c r="E3704" s="3" t="s">
        <v>17162</v>
      </c>
      <c r="F3704" s="3" t="s">
        <v>17160</v>
      </c>
      <c r="G3704" s="3" t="s">
        <v>9472</v>
      </c>
      <c r="H3704" s="4">
        <v>2020</v>
      </c>
      <c r="J3704" s="3">
        <v>1000</v>
      </c>
    </row>
    <row r="3705" spans="1:10" ht="16.5">
      <c r="A3705" s="8" t="str">
        <f t="shared" si="114"/>
        <v>Google</v>
      </c>
      <c r="B3705" s="8" t="str">
        <f t="shared" si="115"/>
        <v>博客來</v>
      </c>
      <c r="C3705" s="3" t="s">
        <v>17158</v>
      </c>
      <c r="D3705" s="6">
        <v>9789864086399</v>
      </c>
      <c r="E3705" s="3" t="s">
        <v>17159</v>
      </c>
      <c r="F3705" s="3" t="s">
        <v>17160</v>
      </c>
      <c r="G3705" s="3" t="s">
        <v>9472</v>
      </c>
      <c r="H3705" s="4">
        <v>2021</v>
      </c>
      <c r="J3705" s="3">
        <v>680</v>
      </c>
    </row>
    <row r="3706" spans="1:10" ht="16.5">
      <c r="A3706" s="8" t="str">
        <f t="shared" si="114"/>
        <v>Google</v>
      </c>
      <c r="B3706" s="8" t="str">
        <f t="shared" si="115"/>
        <v>博客來</v>
      </c>
      <c r="C3706" s="3" t="s">
        <v>17155</v>
      </c>
      <c r="D3706" s="6">
        <v>9789864084531</v>
      </c>
      <c r="E3706" s="3" t="s">
        <v>17156</v>
      </c>
      <c r="F3706" s="3" t="s">
        <v>17157</v>
      </c>
      <c r="G3706" s="3" t="s">
        <v>9472</v>
      </c>
      <c r="H3706" s="4">
        <v>2019</v>
      </c>
      <c r="J3706" s="3">
        <v>399</v>
      </c>
    </row>
    <row r="3707" spans="1:10" ht="16.5">
      <c r="A3707" s="8" t="str">
        <f t="shared" si="114"/>
        <v>Google</v>
      </c>
      <c r="B3707" s="8" t="str">
        <f t="shared" si="115"/>
        <v>博客來</v>
      </c>
      <c r="C3707" s="3" t="s">
        <v>17153</v>
      </c>
      <c r="D3707" s="6">
        <v>9789860681000</v>
      </c>
      <c r="E3707" s="3" t="s">
        <v>17154</v>
      </c>
      <c r="F3707" s="3" t="s">
        <v>17151</v>
      </c>
      <c r="G3707" s="3" t="s">
        <v>17152</v>
      </c>
      <c r="H3707" s="4">
        <v>2021</v>
      </c>
      <c r="J3707" s="3">
        <v>580</v>
      </c>
    </row>
    <row r="3708" spans="1:10" ht="16.5">
      <c r="A3708" s="8" t="str">
        <f t="shared" si="114"/>
        <v>Google</v>
      </c>
      <c r="B3708" s="8" t="str">
        <f t="shared" si="115"/>
        <v>博客來</v>
      </c>
      <c r="C3708" s="3" t="s">
        <v>17149</v>
      </c>
      <c r="D3708" s="6">
        <v>9786269605958</v>
      </c>
      <c r="E3708" s="3" t="s">
        <v>17150</v>
      </c>
      <c r="F3708" s="3" t="s">
        <v>17151</v>
      </c>
      <c r="G3708" s="3" t="s">
        <v>17152</v>
      </c>
      <c r="H3708" s="4">
        <v>2023</v>
      </c>
      <c r="J3708" s="3">
        <v>630</v>
      </c>
    </row>
    <row r="3709" spans="1:10" ht="16.5">
      <c r="A3709" s="8" t="str">
        <f t="shared" si="114"/>
        <v>Google</v>
      </c>
      <c r="B3709" s="8" t="str">
        <f t="shared" si="115"/>
        <v>博客來</v>
      </c>
      <c r="C3709" s="3" t="s">
        <v>17146</v>
      </c>
      <c r="D3709" s="6">
        <v>9786263964631</v>
      </c>
      <c r="E3709" s="3" t="s">
        <v>17147</v>
      </c>
      <c r="F3709" s="3" t="s">
        <v>17148</v>
      </c>
      <c r="G3709" s="3" t="s">
        <v>974</v>
      </c>
      <c r="H3709" s="4">
        <v>2024</v>
      </c>
      <c r="J3709" s="3">
        <v>320</v>
      </c>
    </row>
    <row r="3710" spans="1:10" ht="16.5">
      <c r="A3710" s="8" t="str">
        <f t="shared" si="114"/>
        <v>Google</v>
      </c>
      <c r="B3710" s="8" t="str">
        <f t="shared" si="115"/>
        <v>博客來</v>
      </c>
      <c r="C3710" s="3" t="s">
        <v>17144</v>
      </c>
      <c r="D3710" s="6">
        <v>9789860604627</v>
      </c>
      <c r="E3710" s="3" t="s">
        <v>17145</v>
      </c>
      <c r="F3710" s="3" t="s">
        <v>17142</v>
      </c>
      <c r="G3710" s="3" t="s">
        <v>17143</v>
      </c>
      <c r="H3710" s="4">
        <v>2021</v>
      </c>
      <c r="J3710" s="3">
        <v>380</v>
      </c>
    </row>
    <row r="3711" spans="1:10" ht="16.5">
      <c r="A3711" s="8" t="str">
        <f t="shared" si="114"/>
        <v>Google</v>
      </c>
      <c r="B3711" s="8" t="str">
        <f t="shared" si="115"/>
        <v>博客來</v>
      </c>
      <c r="C3711" s="3" t="s">
        <v>17140</v>
      </c>
      <c r="D3711" s="6">
        <v>9789860604610</v>
      </c>
      <c r="E3711" s="3" t="s">
        <v>17141</v>
      </c>
      <c r="F3711" s="3" t="s">
        <v>17142</v>
      </c>
      <c r="G3711" s="3" t="s">
        <v>17143</v>
      </c>
      <c r="H3711" s="4">
        <v>2021</v>
      </c>
      <c r="J3711" s="3">
        <v>420</v>
      </c>
    </row>
    <row r="3712" spans="1:10" ht="16.5">
      <c r="A3712" s="8" t="str">
        <f t="shared" si="114"/>
        <v>Google</v>
      </c>
      <c r="B3712" s="8" t="str">
        <f t="shared" si="115"/>
        <v>博客來</v>
      </c>
      <c r="C3712" s="3" t="s">
        <v>17137</v>
      </c>
      <c r="D3712" s="6">
        <v>9786263964655</v>
      </c>
      <c r="E3712" s="3" t="s">
        <v>17138</v>
      </c>
      <c r="F3712" s="3" t="s">
        <v>17139</v>
      </c>
      <c r="G3712" s="3" t="s">
        <v>974</v>
      </c>
      <c r="H3712" s="4">
        <v>2024</v>
      </c>
      <c r="J3712" s="3">
        <v>320</v>
      </c>
    </row>
    <row r="3713" spans="1:10" ht="16.5">
      <c r="A3713" s="8" t="str">
        <f t="shared" si="114"/>
        <v>Google</v>
      </c>
      <c r="B3713" s="8" t="str">
        <f t="shared" si="115"/>
        <v>博客來</v>
      </c>
      <c r="C3713" s="3" t="s">
        <v>17134</v>
      </c>
      <c r="D3713" s="6">
        <v>9786263840492</v>
      </c>
      <c r="E3713" s="3" t="s">
        <v>17135</v>
      </c>
      <c r="F3713" s="3" t="s">
        <v>17136</v>
      </c>
      <c r="G3713" s="3" t="s">
        <v>5810</v>
      </c>
      <c r="H3713" s="4">
        <v>2024</v>
      </c>
      <c r="J3713" s="3">
        <v>480</v>
      </c>
    </row>
    <row r="3714" spans="1:10" ht="16.5">
      <c r="A3714" s="8" t="str">
        <f t="shared" si="114"/>
        <v>Google</v>
      </c>
      <c r="B3714" s="8" t="str">
        <f t="shared" si="115"/>
        <v>博客來</v>
      </c>
      <c r="C3714" s="3" t="s">
        <v>17130</v>
      </c>
      <c r="D3714" s="6">
        <v>9786267212929</v>
      </c>
      <c r="E3714" s="3" t="s">
        <v>17131</v>
      </c>
      <c r="F3714" s="3" t="s">
        <v>17132</v>
      </c>
      <c r="G3714" s="3" t="s">
        <v>17133</v>
      </c>
      <c r="H3714" s="4">
        <v>2024</v>
      </c>
      <c r="J3714" s="3">
        <v>400</v>
      </c>
    </row>
    <row r="3715" spans="1:10" ht="16.5">
      <c r="A3715" s="8" t="str">
        <f t="shared" ref="A3715:A3778" si="116">HYPERLINK("https://www.google.com.tw/search?q="&amp;D3715&amp;"&amp;safe=active&amp;ssui=on","Google")</f>
        <v>Google</v>
      </c>
      <c r="B3715" s="8" t="str">
        <f t="shared" ref="B3715:B3778" si="117">HYPERLINK("https://search.books.com.tw/search/query/key/"&amp;D3715&amp;"/cat/all","博客來")</f>
        <v>博客來</v>
      </c>
      <c r="C3715" s="3" t="s">
        <v>17128</v>
      </c>
      <c r="D3715" s="6">
        <v>9786263841093</v>
      </c>
      <c r="E3715" s="3" t="s">
        <v>17129</v>
      </c>
      <c r="F3715" s="3" t="s">
        <v>860</v>
      </c>
      <c r="G3715" s="3" t="s">
        <v>5810</v>
      </c>
      <c r="H3715" s="4">
        <v>2024</v>
      </c>
      <c r="J3715" s="3">
        <v>280</v>
      </c>
    </row>
    <row r="3716" spans="1:10" ht="16.5">
      <c r="A3716" s="8" t="str">
        <f t="shared" si="116"/>
        <v>Google</v>
      </c>
      <c r="B3716" s="8" t="str">
        <f t="shared" si="117"/>
        <v>博客來</v>
      </c>
      <c r="C3716" s="3" t="s">
        <v>17125</v>
      </c>
      <c r="D3716" s="6">
        <v>9786263841147</v>
      </c>
      <c r="E3716" s="3" t="s">
        <v>17126</v>
      </c>
      <c r="F3716" s="3" t="s">
        <v>17127</v>
      </c>
      <c r="G3716" s="3" t="s">
        <v>5810</v>
      </c>
      <c r="H3716" s="4">
        <v>2024</v>
      </c>
      <c r="J3716" s="3">
        <v>320</v>
      </c>
    </row>
    <row r="3717" spans="1:10" ht="16.5">
      <c r="A3717" s="8" t="str">
        <f t="shared" si="116"/>
        <v>Google</v>
      </c>
      <c r="B3717" s="8" t="str">
        <f t="shared" si="117"/>
        <v>博客來</v>
      </c>
      <c r="C3717" s="3" t="s">
        <v>17123</v>
      </c>
      <c r="D3717" s="6">
        <v>9786263387942</v>
      </c>
      <c r="E3717" s="3" t="s">
        <v>17124</v>
      </c>
      <c r="F3717" s="3" t="s">
        <v>17120</v>
      </c>
      <c r="G3717" s="3" t="s">
        <v>178</v>
      </c>
      <c r="H3717" s="4">
        <v>2022</v>
      </c>
      <c r="J3717" s="3">
        <v>140</v>
      </c>
    </row>
    <row r="3718" spans="1:10" ht="16.5">
      <c r="A3718" s="8" t="str">
        <f t="shared" si="116"/>
        <v>Google</v>
      </c>
      <c r="B3718" s="8" t="str">
        <f t="shared" si="117"/>
        <v>博客來</v>
      </c>
      <c r="C3718" s="3" t="s">
        <v>17121</v>
      </c>
      <c r="D3718" s="6">
        <v>9786263380554</v>
      </c>
      <c r="E3718" s="3" t="s">
        <v>17122</v>
      </c>
      <c r="F3718" s="3" t="s">
        <v>17120</v>
      </c>
      <c r="G3718" s="3" t="s">
        <v>178</v>
      </c>
      <c r="H3718" s="4">
        <v>2022</v>
      </c>
      <c r="J3718" s="3">
        <v>140</v>
      </c>
    </row>
    <row r="3719" spans="1:10" ht="16.5">
      <c r="A3719" s="8" t="str">
        <f t="shared" si="116"/>
        <v>Google</v>
      </c>
      <c r="B3719" s="8" t="str">
        <f t="shared" si="117"/>
        <v>博客來</v>
      </c>
      <c r="C3719" s="3" t="s">
        <v>17118</v>
      </c>
      <c r="D3719" s="6">
        <v>9786263380547</v>
      </c>
      <c r="E3719" s="3" t="s">
        <v>17119</v>
      </c>
      <c r="F3719" s="3" t="s">
        <v>17120</v>
      </c>
      <c r="G3719" s="3" t="s">
        <v>178</v>
      </c>
      <c r="H3719" s="4">
        <v>2022</v>
      </c>
      <c r="J3719" s="3">
        <v>140</v>
      </c>
    </row>
    <row r="3720" spans="1:10" ht="16.5">
      <c r="A3720" s="8" t="str">
        <f t="shared" si="116"/>
        <v>Google</v>
      </c>
      <c r="B3720" s="8" t="str">
        <f t="shared" si="117"/>
        <v>博客來</v>
      </c>
      <c r="C3720" s="3" t="s">
        <v>17115</v>
      </c>
      <c r="D3720" s="6">
        <v>9789863779025</v>
      </c>
      <c r="E3720" s="3" t="s">
        <v>17116</v>
      </c>
      <c r="F3720" s="3" t="s">
        <v>17117</v>
      </c>
      <c r="G3720" s="3" t="s">
        <v>4062</v>
      </c>
      <c r="H3720" s="4">
        <v>2023</v>
      </c>
      <c r="J3720" s="3">
        <v>350</v>
      </c>
    </row>
    <row r="3721" spans="1:10" ht="16.5">
      <c r="A3721" s="8" t="str">
        <f t="shared" si="116"/>
        <v>Google</v>
      </c>
      <c r="B3721" s="8" t="str">
        <f t="shared" si="117"/>
        <v>博客來</v>
      </c>
      <c r="C3721" s="3" t="s">
        <v>17113</v>
      </c>
      <c r="D3721" s="6">
        <v>9789861799049</v>
      </c>
      <c r="E3721" s="3" t="s">
        <v>17114</v>
      </c>
      <c r="F3721" s="3" t="s">
        <v>3772</v>
      </c>
      <c r="G3721" s="3" t="s">
        <v>3766</v>
      </c>
      <c r="H3721" s="4">
        <v>2024</v>
      </c>
      <c r="J3721" s="3">
        <v>380</v>
      </c>
    </row>
    <row r="3722" spans="1:10" ht="16.5">
      <c r="A3722" s="8" t="str">
        <f t="shared" si="116"/>
        <v>Google</v>
      </c>
      <c r="B3722" s="8" t="str">
        <f t="shared" si="117"/>
        <v>博客來</v>
      </c>
      <c r="C3722" s="3" t="s">
        <v>17111</v>
      </c>
      <c r="D3722" s="6">
        <v>9786263961968</v>
      </c>
      <c r="E3722" s="3" t="s">
        <v>17112</v>
      </c>
      <c r="F3722" s="3" t="s">
        <v>17110</v>
      </c>
      <c r="G3722" s="3" t="s">
        <v>974</v>
      </c>
      <c r="H3722" s="4">
        <v>2024</v>
      </c>
      <c r="J3722" s="3">
        <v>480</v>
      </c>
    </row>
    <row r="3723" spans="1:10" ht="16.5">
      <c r="A3723" s="8" t="str">
        <f t="shared" si="116"/>
        <v>Google</v>
      </c>
      <c r="B3723" s="8" t="str">
        <f t="shared" si="117"/>
        <v>博客來</v>
      </c>
      <c r="C3723" s="3" t="s">
        <v>17108</v>
      </c>
      <c r="D3723" s="6">
        <v>9786263358515</v>
      </c>
      <c r="E3723" s="3" t="s">
        <v>17109</v>
      </c>
      <c r="F3723" s="3" t="s">
        <v>17110</v>
      </c>
      <c r="G3723" s="3" t="s">
        <v>974</v>
      </c>
      <c r="H3723" s="4">
        <v>2022</v>
      </c>
      <c r="J3723" s="3">
        <v>400</v>
      </c>
    </row>
    <row r="3724" spans="1:10" ht="16.5">
      <c r="A3724" s="8" t="str">
        <f t="shared" si="116"/>
        <v>Google</v>
      </c>
      <c r="B3724" s="8" t="str">
        <f t="shared" si="117"/>
        <v>博客來</v>
      </c>
      <c r="C3724" s="3" t="s">
        <v>17105</v>
      </c>
      <c r="D3724" s="6">
        <v>9789861798943</v>
      </c>
      <c r="E3724" s="3" t="s">
        <v>17106</v>
      </c>
      <c r="F3724" s="3" t="s">
        <v>17107</v>
      </c>
      <c r="G3724" s="3" t="s">
        <v>3766</v>
      </c>
      <c r="H3724" s="4">
        <v>2024</v>
      </c>
      <c r="J3724" s="3">
        <v>399</v>
      </c>
    </row>
    <row r="3725" spans="1:10" ht="16.5">
      <c r="A3725" s="8" t="str">
        <f t="shared" si="116"/>
        <v>Google</v>
      </c>
      <c r="B3725" s="8" t="str">
        <f t="shared" si="117"/>
        <v>博客來</v>
      </c>
      <c r="C3725" s="3" t="s">
        <v>17103</v>
      </c>
      <c r="D3725" s="6">
        <v>9789575035402</v>
      </c>
      <c r="E3725" s="3" t="s">
        <v>17104</v>
      </c>
      <c r="F3725" s="3" t="s">
        <v>52</v>
      </c>
      <c r="G3725" s="3" t="s">
        <v>114</v>
      </c>
      <c r="H3725" s="4">
        <v>2020</v>
      </c>
      <c r="J3725" s="3">
        <v>280</v>
      </c>
    </row>
    <row r="3726" spans="1:10" ht="16.5">
      <c r="A3726" s="8" t="str">
        <f t="shared" si="116"/>
        <v>Google</v>
      </c>
      <c r="B3726" s="8" t="str">
        <f t="shared" si="117"/>
        <v>博客來</v>
      </c>
      <c r="C3726" s="3" t="s">
        <v>17101</v>
      </c>
      <c r="D3726" s="6">
        <v>9789575034696</v>
      </c>
      <c r="E3726" s="3" t="s">
        <v>17102</v>
      </c>
      <c r="F3726" s="3" t="s">
        <v>52</v>
      </c>
      <c r="G3726" s="3" t="s">
        <v>114</v>
      </c>
      <c r="H3726" s="4">
        <v>2019</v>
      </c>
      <c r="J3726" s="3">
        <v>280</v>
      </c>
    </row>
    <row r="3727" spans="1:10" ht="16.5">
      <c r="A3727" s="8" t="str">
        <f t="shared" si="116"/>
        <v>Google</v>
      </c>
      <c r="B3727" s="8" t="str">
        <f t="shared" si="117"/>
        <v>博客來</v>
      </c>
      <c r="C3727" s="3" t="s">
        <v>17099</v>
      </c>
      <c r="D3727" s="6">
        <v>9789575032722</v>
      </c>
      <c r="E3727" s="3" t="s">
        <v>17100</v>
      </c>
      <c r="F3727" s="3" t="s">
        <v>52</v>
      </c>
      <c r="G3727" s="3" t="s">
        <v>114</v>
      </c>
      <c r="H3727" s="4">
        <v>2019</v>
      </c>
      <c r="J3727" s="3">
        <v>280</v>
      </c>
    </row>
    <row r="3728" spans="1:10" ht="16.5">
      <c r="A3728" s="8" t="str">
        <f t="shared" si="116"/>
        <v>Google</v>
      </c>
      <c r="B3728" s="8" t="str">
        <f t="shared" si="117"/>
        <v>博客來</v>
      </c>
      <c r="C3728" s="3" t="s">
        <v>17097</v>
      </c>
      <c r="D3728" s="6">
        <v>9789579095471</v>
      </c>
      <c r="E3728" s="3" t="s">
        <v>17098</v>
      </c>
      <c r="F3728" s="3" t="s">
        <v>52</v>
      </c>
      <c r="G3728" s="3" t="s">
        <v>114</v>
      </c>
      <c r="H3728" s="4">
        <v>2018</v>
      </c>
      <c r="J3728" s="3">
        <v>280</v>
      </c>
    </row>
    <row r="3729" spans="1:10" ht="16.5">
      <c r="A3729" s="8" t="str">
        <f t="shared" si="116"/>
        <v>Google</v>
      </c>
      <c r="B3729" s="8" t="str">
        <f t="shared" si="117"/>
        <v>博客來</v>
      </c>
      <c r="C3729" s="3" t="s">
        <v>17095</v>
      </c>
      <c r="D3729" s="6">
        <v>9789579095464</v>
      </c>
      <c r="E3729" s="3" t="s">
        <v>17096</v>
      </c>
      <c r="F3729" s="3" t="s">
        <v>52</v>
      </c>
      <c r="G3729" s="3" t="s">
        <v>114</v>
      </c>
      <c r="H3729" s="4">
        <v>2018</v>
      </c>
      <c r="J3729" s="3">
        <v>280</v>
      </c>
    </row>
    <row r="3730" spans="1:10" ht="16.5">
      <c r="A3730" s="8" t="str">
        <f t="shared" si="116"/>
        <v>Google</v>
      </c>
      <c r="B3730" s="8" t="str">
        <f t="shared" si="117"/>
        <v>博客來</v>
      </c>
      <c r="C3730" s="3" t="s">
        <v>17092</v>
      </c>
      <c r="D3730" s="6">
        <v>9789573293163</v>
      </c>
      <c r="E3730" s="3" t="s">
        <v>17093</v>
      </c>
      <c r="F3730" s="3" t="s">
        <v>17094</v>
      </c>
      <c r="G3730" s="3" t="s">
        <v>186</v>
      </c>
      <c r="H3730" s="4">
        <v>2021</v>
      </c>
      <c r="J3730" s="3">
        <v>380</v>
      </c>
    </row>
    <row r="3731" spans="1:10" ht="16.5">
      <c r="A3731" s="8" t="str">
        <f t="shared" si="116"/>
        <v>Google</v>
      </c>
      <c r="B3731" s="8" t="str">
        <f t="shared" si="117"/>
        <v>博客來</v>
      </c>
      <c r="C3731" s="3" t="s">
        <v>17090</v>
      </c>
      <c r="D3731" s="6">
        <v>9786267716298</v>
      </c>
      <c r="E3731" s="3" t="s">
        <v>17091</v>
      </c>
      <c r="F3731" s="3" t="s">
        <v>33</v>
      </c>
      <c r="G3731" s="3" t="s">
        <v>2345</v>
      </c>
      <c r="H3731" s="4">
        <v>2023</v>
      </c>
      <c r="J3731" s="3">
        <v>490</v>
      </c>
    </row>
    <row r="3732" spans="1:10" ht="16.5">
      <c r="A3732" s="8" t="str">
        <f t="shared" si="116"/>
        <v>Google</v>
      </c>
      <c r="B3732" s="8" t="str">
        <f t="shared" si="117"/>
        <v>博客來</v>
      </c>
      <c r="C3732" s="3" t="s">
        <v>17088</v>
      </c>
      <c r="D3732" s="6">
        <v>9786267555873</v>
      </c>
      <c r="E3732" s="3" t="s">
        <v>17089</v>
      </c>
      <c r="F3732" s="3" t="s">
        <v>33</v>
      </c>
      <c r="G3732" s="3" t="s">
        <v>2345</v>
      </c>
      <c r="H3732" s="4">
        <v>2022</v>
      </c>
      <c r="J3732" s="3">
        <v>470</v>
      </c>
    </row>
    <row r="3733" spans="1:10" ht="16.5">
      <c r="A3733" s="8" t="str">
        <f t="shared" si="116"/>
        <v>Google</v>
      </c>
      <c r="B3733" s="8" t="str">
        <f t="shared" si="117"/>
        <v>博客來</v>
      </c>
      <c r="C3733" s="3" t="s">
        <v>17086</v>
      </c>
      <c r="D3733" s="6">
        <v>9789863844129</v>
      </c>
      <c r="E3733" s="3" t="s">
        <v>17087</v>
      </c>
      <c r="F3733" s="3" t="s">
        <v>33</v>
      </c>
      <c r="G3733" s="3" t="s">
        <v>2345</v>
      </c>
      <c r="H3733" s="4">
        <v>2020</v>
      </c>
      <c r="J3733" s="3">
        <v>450</v>
      </c>
    </row>
    <row r="3734" spans="1:10" ht="16.5">
      <c r="A3734" s="8" t="str">
        <f t="shared" si="116"/>
        <v>Google</v>
      </c>
      <c r="B3734" s="8" t="str">
        <f t="shared" si="117"/>
        <v>博客來</v>
      </c>
      <c r="C3734" s="3" t="s">
        <v>17084</v>
      </c>
      <c r="D3734" s="6">
        <v>9789863844068</v>
      </c>
      <c r="E3734" s="3" t="s">
        <v>17085</v>
      </c>
      <c r="F3734" s="3" t="s">
        <v>33</v>
      </c>
      <c r="G3734" s="3" t="s">
        <v>2345</v>
      </c>
      <c r="H3734" s="4">
        <v>2020</v>
      </c>
      <c r="J3734" s="3">
        <v>450</v>
      </c>
    </row>
    <row r="3735" spans="1:10" ht="16.5">
      <c r="A3735" s="8" t="str">
        <f t="shared" si="116"/>
        <v>Google</v>
      </c>
      <c r="B3735" s="8" t="str">
        <f t="shared" si="117"/>
        <v>博客來</v>
      </c>
      <c r="C3735" s="3" t="s">
        <v>17082</v>
      </c>
      <c r="D3735" s="6">
        <v>9786267716311</v>
      </c>
      <c r="E3735" s="3" t="s">
        <v>17083</v>
      </c>
      <c r="F3735" s="3" t="s">
        <v>33</v>
      </c>
      <c r="G3735" s="3" t="s">
        <v>2345</v>
      </c>
      <c r="H3735" s="4">
        <v>2019</v>
      </c>
      <c r="J3735" s="3">
        <v>450</v>
      </c>
    </row>
    <row r="3736" spans="1:10" ht="16.5">
      <c r="A3736" s="8" t="str">
        <f t="shared" si="116"/>
        <v>Google</v>
      </c>
      <c r="B3736" s="8" t="str">
        <f t="shared" si="117"/>
        <v>博客來</v>
      </c>
      <c r="C3736" s="3" t="s">
        <v>17080</v>
      </c>
      <c r="D3736" s="6">
        <v>9789863843061</v>
      </c>
      <c r="E3736" s="3" t="s">
        <v>17081</v>
      </c>
      <c r="F3736" s="3" t="s">
        <v>33</v>
      </c>
      <c r="G3736" s="3" t="s">
        <v>2345</v>
      </c>
      <c r="H3736" s="4">
        <v>2018</v>
      </c>
      <c r="J3736" s="3">
        <v>450</v>
      </c>
    </row>
    <row r="3737" spans="1:10" ht="16.5">
      <c r="A3737" s="8" t="str">
        <f t="shared" si="116"/>
        <v>Google</v>
      </c>
      <c r="B3737" s="8" t="str">
        <f t="shared" si="117"/>
        <v>博客來</v>
      </c>
      <c r="C3737" s="3" t="s">
        <v>17078</v>
      </c>
      <c r="D3737" s="6">
        <v>9786267716366</v>
      </c>
      <c r="E3737" s="3" t="s">
        <v>17079</v>
      </c>
      <c r="F3737" s="3" t="s">
        <v>33</v>
      </c>
      <c r="G3737" s="3" t="s">
        <v>2345</v>
      </c>
      <c r="H3737" s="4">
        <v>2018</v>
      </c>
      <c r="J3737" s="3">
        <v>420</v>
      </c>
    </row>
    <row r="3738" spans="1:10" ht="16.5">
      <c r="A3738" s="8" t="str">
        <f t="shared" si="116"/>
        <v>Google</v>
      </c>
      <c r="B3738" s="8" t="str">
        <f t="shared" si="117"/>
        <v>博客來</v>
      </c>
      <c r="C3738" s="3" t="s">
        <v>17075</v>
      </c>
      <c r="D3738" s="6">
        <v>9789861372242</v>
      </c>
      <c r="E3738" s="3" t="s">
        <v>17076</v>
      </c>
      <c r="F3738" s="3" t="s">
        <v>17077</v>
      </c>
      <c r="G3738" s="3" t="s">
        <v>3745</v>
      </c>
      <c r="H3738" s="4">
        <v>2016</v>
      </c>
      <c r="J3738" s="3">
        <v>280</v>
      </c>
    </row>
    <row r="3739" spans="1:10" ht="16.5">
      <c r="A3739" s="8" t="str">
        <f t="shared" si="116"/>
        <v>Google</v>
      </c>
      <c r="B3739" s="8" t="str">
        <f t="shared" si="117"/>
        <v>博客來</v>
      </c>
      <c r="C3739" s="3" t="s">
        <v>17072</v>
      </c>
      <c r="D3739" s="6">
        <v>9789863849292</v>
      </c>
      <c r="E3739" s="3" t="s">
        <v>17073</v>
      </c>
      <c r="F3739" s="3" t="s">
        <v>17074</v>
      </c>
      <c r="G3739" s="3" t="s">
        <v>2345</v>
      </c>
      <c r="H3739" s="4">
        <v>2023</v>
      </c>
      <c r="J3739" s="3">
        <v>1680</v>
      </c>
    </row>
    <row r="3740" spans="1:10" ht="16.5">
      <c r="A3740" s="8" t="str">
        <f t="shared" si="116"/>
        <v>Google</v>
      </c>
      <c r="B3740" s="8" t="str">
        <f t="shared" si="117"/>
        <v>博客來</v>
      </c>
      <c r="C3740" s="3" t="s">
        <v>17069</v>
      </c>
      <c r="D3740" s="6">
        <v>9789576589843</v>
      </c>
      <c r="E3740" s="3" t="s">
        <v>17070</v>
      </c>
      <c r="F3740" s="3" t="s">
        <v>17071</v>
      </c>
      <c r="G3740" s="3" t="s">
        <v>70</v>
      </c>
      <c r="H3740" s="4">
        <v>2022</v>
      </c>
      <c r="J3740" s="3">
        <v>350</v>
      </c>
    </row>
    <row r="3741" spans="1:10" ht="16.5">
      <c r="A3741" s="8" t="str">
        <f t="shared" si="116"/>
        <v>Google</v>
      </c>
      <c r="B3741" s="8" t="str">
        <f t="shared" si="117"/>
        <v>博客來</v>
      </c>
      <c r="C3741" s="3" t="s">
        <v>17066</v>
      </c>
      <c r="D3741" s="6">
        <v>9789869892049</v>
      </c>
      <c r="E3741" s="3" t="s">
        <v>17067</v>
      </c>
      <c r="F3741" s="3" t="s">
        <v>17068</v>
      </c>
      <c r="G3741" s="3" t="s">
        <v>16407</v>
      </c>
      <c r="H3741" s="4">
        <v>2020</v>
      </c>
      <c r="J3741" s="3">
        <v>330</v>
      </c>
    </row>
    <row r="3742" spans="1:10" ht="16.5">
      <c r="A3742" s="8" t="str">
        <f t="shared" si="116"/>
        <v>Google</v>
      </c>
      <c r="B3742" s="8" t="str">
        <f t="shared" si="117"/>
        <v>博客來</v>
      </c>
      <c r="C3742" s="3" t="s">
        <v>17063</v>
      </c>
      <c r="D3742" s="6">
        <v>9789573335467</v>
      </c>
      <c r="E3742" s="3" t="s">
        <v>17064</v>
      </c>
      <c r="F3742" s="3" t="s">
        <v>17065</v>
      </c>
      <c r="G3742" s="3" t="s">
        <v>3318</v>
      </c>
      <c r="H3742" s="4">
        <v>2020</v>
      </c>
      <c r="J3742" s="3">
        <v>300</v>
      </c>
    </row>
    <row r="3743" spans="1:10" ht="16.5">
      <c r="A3743" s="8" t="str">
        <f t="shared" si="116"/>
        <v>Google</v>
      </c>
      <c r="B3743" s="8" t="str">
        <f t="shared" si="117"/>
        <v>博客來</v>
      </c>
      <c r="C3743" s="3" t="s">
        <v>17060</v>
      </c>
      <c r="D3743" s="6">
        <v>9786263779440</v>
      </c>
      <c r="E3743" s="3" t="s">
        <v>17061</v>
      </c>
      <c r="F3743" s="3" t="s">
        <v>17062</v>
      </c>
      <c r="G3743" s="3" t="s">
        <v>178</v>
      </c>
      <c r="H3743" s="4">
        <v>2024</v>
      </c>
      <c r="J3743" s="3">
        <v>360</v>
      </c>
    </row>
    <row r="3744" spans="1:10" ht="16.5">
      <c r="A3744" s="8" t="str">
        <f t="shared" si="116"/>
        <v>Google</v>
      </c>
      <c r="B3744" s="8" t="str">
        <f t="shared" si="117"/>
        <v>博客來</v>
      </c>
      <c r="C3744" s="3" t="s">
        <v>17058</v>
      </c>
      <c r="D3744" s="6">
        <v>9789861373072</v>
      </c>
      <c r="E3744" s="3" t="s">
        <v>17059</v>
      </c>
      <c r="F3744" s="3" t="s">
        <v>16260</v>
      </c>
      <c r="G3744" s="3" t="s">
        <v>3745</v>
      </c>
      <c r="H3744" s="4">
        <v>2020</v>
      </c>
      <c r="J3744" s="3">
        <v>310</v>
      </c>
    </row>
    <row r="3745" spans="1:10" ht="16.5">
      <c r="A3745" s="8" t="str">
        <f t="shared" si="116"/>
        <v>Google</v>
      </c>
      <c r="B3745" s="8" t="str">
        <f t="shared" si="117"/>
        <v>博客來</v>
      </c>
      <c r="C3745" s="3" t="s">
        <v>17055</v>
      </c>
      <c r="D3745" s="6">
        <v>8667106514941</v>
      </c>
      <c r="E3745" s="3" t="s">
        <v>17056</v>
      </c>
      <c r="F3745" s="3" t="s">
        <v>17057</v>
      </c>
      <c r="G3745" s="3" t="s">
        <v>2345</v>
      </c>
      <c r="H3745" s="4">
        <v>2023</v>
      </c>
      <c r="J3745" s="3">
        <v>1995</v>
      </c>
    </row>
    <row r="3746" spans="1:10" ht="16.5">
      <c r="A3746" s="8" t="str">
        <f t="shared" si="116"/>
        <v>Google</v>
      </c>
      <c r="B3746" s="8" t="str">
        <f t="shared" si="117"/>
        <v>博客來</v>
      </c>
      <c r="C3746" s="3" t="s">
        <v>17052</v>
      </c>
      <c r="D3746" s="6">
        <v>9786267406625</v>
      </c>
      <c r="E3746" s="3" t="s">
        <v>17053</v>
      </c>
      <c r="F3746" s="3" t="s">
        <v>17054</v>
      </c>
      <c r="G3746" s="3" t="s">
        <v>2315</v>
      </c>
      <c r="H3746" s="4">
        <v>2024</v>
      </c>
      <c r="J3746" s="3">
        <v>360</v>
      </c>
    </row>
    <row r="3747" spans="1:10" ht="16.5">
      <c r="A3747" s="8" t="str">
        <f t="shared" si="116"/>
        <v>Google</v>
      </c>
      <c r="B3747" s="8" t="str">
        <f t="shared" si="117"/>
        <v>博客來</v>
      </c>
      <c r="C3747" s="3" t="s">
        <v>17049</v>
      </c>
      <c r="D3747" s="6">
        <v>9786260216597</v>
      </c>
      <c r="E3747" s="3" t="s">
        <v>17050</v>
      </c>
      <c r="F3747" s="3" t="s">
        <v>17051</v>
      </c>
      <c r="G3747" s="3" t="s">
        <v>235</v>
      </c>
      <c r="H3747" s="4">
        <v>2024</v>
      </c>
      <c r="J3747" s="3">
        <v>190</v>
      </c>
    </row>
    <row r="3748" spans="1:10" ht="16.5">
      <c r="A3748" s="8" t="str">
        <f t="shared" si="116"/>
        <v>Google</v>
      </c>
      <c r="B3748" s="8" t="str">
        <f t="shared" si="117"/>
        <v>博客來</v>
      </c>
      <c r="C3748" s="3" t="s">
        <v>17047</v>
      </c>
      <c r="D3748" s="6">
        <v>9786260202866</v>
      </c>
      <c r="E3748" s="3" t="s">
        <v>17048</v>
      </c>
      <c r="F3748" s="3" t="s">
        <v>17032</v>
      </c>
      <c r="G3748" s="3" t="s">
        <v>235</v>
      </c>
      <c r="H3748" s="4">
        <v>2023</v>
      </c>
      <c r="J3748" s="3">
        <v>140</v>
      </c>
    </row>
    <row r="3749" spans="1:10" ht="16.5">
      <c r="A3749" s="8" t="str">
        <f t="shared" si="116"/>
        <v>Google</v>
      </c>
      <c r="B3749" s="8" t="str">
        <f t="shared" si="117"/>
        <v>博客來</v>
      </c>
      <c r="C3749" s="3" t="s">
        <v>17045</v>
      </c>
      <c r="D3749" s="6">
        <v>9786263603905</v>
      </c>
      <c r="E3749" s="3" t="s">
        <v>17046</v>
      </c>
      <c r="F3749" s="3" t="s">
        <v>17032</v>
      </c>
      <c r="G3749" s="3" t="s">
        <v>235</v>
      </c>
      <c r="H3749" s="4">
        <v>2023</v>
      </c>
      <c r="J3749" s="3">
        <v>140</v>
      </c>
    </row>
    <row r="3750" spans="1:10" ht="16.5">
      <c r="A3750" s="8" t="str">
        <f t="shared" si="116"/>
        <v>Google</v>
      </c>
      <c r="B3750" s="8" t="str">
        <f t="shared" si="117"/>
        <v>博客來</v>
      </c>
      <c r="C3750" s="3" t="s">
        <v>17043</v>
      </c>
      <c r="D3750" s="6">
        <v>9789572697566</v>
      </c>
      <c r="E3750" s="3" t="s">
        <v>17044</v>
      </c>
      <c r="F3750" s="3" t="s">
        <v>17032</v>
      </c>
      <c r="G3750" s="3" t="s">
        <v>235</v>
      </c>
      <c r="H3750" s="4">
        <v>2023</v>
      </c>
      <c r="J3750" s="3">
        <v>140</v>
      </c>
    </row>
    <row r="3751" spans="1:10" ht="16.5">
      <c r="A3751" s="8" t="str">
        <f t="shared" si="116"/>
        <v>Google</v>
      </c>
      <c r="B3751" s="8" t="str">
        <f t="shared" si="117"/>
        <v>博客來</v>
      </c>
      <c r="C3751" s="3" t="s">
        <v>17041</v>
      </c>
      <c r="D3751" s="6">
        <v>9789572683897</v>
      </c>
      <c r="E3751" s="3" t="s">
        <v>17042</v>
      </c>
      <c r="F3751" s="3" t="s">
        <v>17032</v>
      </c>
      <c r="G3751" s="3" t="s">
        <v>235</v>
      </c>
      <c r="H3751" s="4">
        <v>2023</v>
      </c>
      <c r="J3751" s="3">
        <v>140</v>
      </c>
    </row>
    <row r="3752" spans="1:10" ht="16.5">
      <c r="A3752" s="8" t="str">
        <f t="shared" si="116"/>
        <v>Google</v>
      </c>
      <c r="B3752" s="8" t="str">
        <f t="shared" si="117"/>
        <v>博客來</v>
      </c>
      <c r="C3752" s="3" t="s">
        <v>17039</v>
      </c>
      <c r="D3752" s="6">
        <v>9789572672020</v>
      </c>
      <c r="E3752" s="3" t="s">
        <v>17040</v>
      </c>
      <c r="F3752" s="3" t="s">
        <v>17032</v>
      </c>
      <c r="G3752" s="3" t="s">
        <v>235</v>
      </c>
      <c r="H3752" s="4">
        <v>2023</v>
      </c>
      <c r="J3752" s="3">
        <v>140</v>
      </c>
    </row>
    <row r="3753" spans="1:10" ht="16.5">
      <c r="A3753" s="8" t="str">
        <f t="shared" si="116"/>
        <v>Google</v>
      </c>
      <c r="B3753" s="8" t="str">
        <f t="shared" si="117"/>
        <v>博客來</v>
      </c>
      <c r="C3753" s="3" t="s">
        <v>17037</v>
      </c>
      <c r="D3753" s="6">
        <v>9789572667385</v>
      </c>
      <c r="E3753" s="3" t="s">
        <v>17038</v>
      </c>
      <c r="F3753" s="3" t="s">
        <v>17032</v>
      </c>
      <c r="G3753" s="3" t="s">
        <v>235</v>
      </c>
      <c r="H3753" s="4">
        <v>2022</v>
      </c>
      <c r="J3753" s="3">
        <v>140</v>
      </c>
    </row>
    <row r="3754" spans="1:10" ht="16.5">
      <c r="A3754" s="8" t="str">
        <f t="shared" si="116"/>
        <v>Google</v>
      </c>
      <c r="B3754" s="8" t="str">
        <f t="shared" si="117"/>
        <v>博客來</v>
      </c>
      <c r="C3754" s="3" t="s">
        <v>17035</v>
      </c>
      <c r="D3754" s="6">
        <v>9789572667378</v>
      </c>
      <c r="E3754" s="3" t="s">
        <v>17036</v>
      </c>
      <c r="F3754" s="3" t="s">
        <v>17032</v>
      </c>
      <c r="G3754" s="3" t="s">
        <v>235</v>
      </c>
      <c r="H3754" s="4">
        <v>2021</v>
      </c>
      <c r="J3754" s="3">
        <v>140</v>
      </c>
    </row>
    <row r="3755" spans="1:10" ht="16.5">
      <c r="A3755" s="8" t="str">
        <f t="shared" si="116"/>
        <v>Google</v>
      </c>
      <c r="B3755" s="8" t="str">
        <f t="shared" si="117"/>
        <v>博客來</v>
      </c>
      <c r="C3755" s="3" t="s">
        <v>17033</v>
      </c>
      <c r="D3755" s="6">
        <v>9789572649282</v>
      </c>
      <c r="E3755" s="3" t="s">
        <v>17034</v>
      </c>
      <c r="F3755" s="3" t="s">
        <v>17032</v>
      </c>
      <c r="G3755" s="3" t="s">
        <v>235</v>
      </c>
      <c r="H3755" s="4">
        <v>2021</v>
      </c>
      <c r="J3755" s="3">
        <v>140</v>
      </c>
    </row>
    <row r="3756" spans="1:10" ht="16.5">
      <c r="A3756" s="8" t="str">
        <f t="shared" si="116"/>
        <v>Google</v>
      </c>
      <c r="B3756" s="8" t="str">
        <f t="shared" si="117"/>
        <v>博客來</v>
      </c>
      <c r="C3756" s="3" t="s">
        <v>17030</v>
      </c>
      <c r="D3756" s="6">
        <v>9789572649275</v>
      </c>
      <c r="E3756" s="3" t="s">
        <v>17031</v>
      </c>
      <c r="F3756" s="3" t="s">
        <v>17032</v>
      </c>
      <c r="G3756" s="3" t="s">
        <v>235</v>
      </c>
      <c r="H3756" s="4">
        <v>2021</v>
      </c>
      <c r="J3756" s="3">
        <v>140</v>
      </c>
    </row>
    <row r="3757" spans="1:10" ht="16.5">
      <c r="A3757" s="8" t="str">
        <f t="shared" si="116"/>
        <v>Google</v>
      </c>
      <c r="B3757" s="8" t="str">
        <f t="shared" si="117"/>
        <v>博客來</v>
      </c>
      <c r="C3757" s="3" t="s">
        <v>17027</v>
      </c>
      <c r="D3757" s="6">
        <v>9789572649268</v>
      </c>
      <c r="E3757" s="3" t="s">
        <v>17028</v>
      </c>
      <c r="F3757" s="3" t="s">
        <v>17029</v>
      </c>
      <c r="G3757" s="3" t="s">
        <v>235</v>
      </c>
      <c r="H3757" s="4">
        <v>2020</v>
      </c>
      <c r="J3757" s="3">
        <v>140</v>
      </c>
    </row>
    <row r="3758" spans="1:10" ht="16.5">
      <c r="A3758" s="8" t="str">
        <f t="shared" si="116"/>
        <v>Google</v>
      </c>
      <c r="B3758" s="8" t="str">
        <f t="shared" si="117"/>
        <v>博客來</v>
      </c>
      <c r="C3758" s="3" t="s">
        <v>17024</v>
      </c>
      <c r="D3758" s="6">
        <v>9789572649251</v>
      </c>
      <c r="E3758" s="3" t="s">
        <v>17025</v>
      </c>
      <c r="F3758" s="3" t="s">
        <v>17026</v>
      </c>
      <c r="G3758" s="3" t="s">
        <v>235</v>
      </c>
      <c r="H3758" s="4">
        <v>2020</v>
      </c>
      <c r="J3758" s="3">
        <v>140</v>
      </c>
    </row>
    <row r="3759" spans="1:10" ht="16.5">
      <c r="A3759" s="8" t="str">
        <f t="shared" si="116"/>
        <v>Google</v>
      </c>
      <c r="B3759" s="8" t="str">
        <f t="shared" si="117"/>
        <v>博客來</v>
      </c>
      <c r="C3759" s="3" t="s">
        <v>17021</v>
      </c>
      <c r="D3759" s="6">
        <v>9789572649244</v>
      </c>
      <c r="E3759" s="3" t="s">
        <v>17022</v>
      </c>
      <c r="F3759" s="3" t="s">
        <v>17023</v>
      </c>
      <c r="G3759" s="3" t="s">
        <v>235</v>
      </c>
      <c r="H3759" s="4">
        <v>2020</v>
      </c>
      <c r="J3759" s="3">
        <v>140</v>
      </c>
    </row>
    <row r="3760" spans="1:10" ht="16.5">
      <c r="A3760" s="8" t="str">
        <f t="shared" si="116"/>
        <v>Google</v>
      </c>
      <c r="B3760" s="8" t="str">
        <f t="shared" si="117"/>
        <v>博客來</v>
      </c>
      <c r="C3760" s="3" t="s">
        <v>17018</v>
      </c>
      <c r="D3760" s="6">
        <v>9786267195178</v>
      </c>
      <c r="E3760" s="3" t="s">
        <v>17019</v>
      </c>
      <c r="F3760" s="3" t="s">
        <v>17020</v>
      </c>
      <c r="G3760" s="3" t="s">
        <v>2788</v>
      </c>
      <c r="H3760" s="4">
        <v>2019</v>
      </c>
      <c r="J3760" s="3">
        <v>450</v>
      </c>
    </row>
    <row r="3761" spans="1:10" ht="16.5">
      <c r="A3761" s="8" t="str">
        <f t="shared" si="116"/>
        <v>Google</v>
      </c>
      <c r="B3761" s="8" t="str">
        <f t="shared" si="117"/>
        <v>博客來</v>
      </c>
      <c r="C3761" s="3" t="s">
        <v>17015</v>
      </c>
      <c r="D3761" s="6">
        <v>4711441071738</v>
      </c>
      <c r="E3761" s="3" t="s">
        <v>17016</v>
      </c>
      <c r="F3761" s="3" t="s">
        <v>17017</v>
      </c>
      <c r="G3761" s="3" t="s">
        <v>974</v>
      </c>
      <c r="H3761" s="4">
        <v>2024</v>
      </c>
      <c r="J3761" s="3">
        <v>799</v>
      </c>
    </row>
    <row r="3762" spans="1:10" ht="16.5">
      <c r="A3762" s="8" t="str">
        <f t="shared" si="116"/>
        <v>Google</v>
      </c>
      <c r="B3762" s="8" t="str">
        <f t="shared" si="117"/>
        <v>博客來</v>
      </c>
      <c r="C3762" s="3" t="s">
        <v>17013</v>
      </c>
      <c r="D3762" s="6">
        <v>9786263841116</v>
      </c>
      <c r="E3762" s="3" t="s">
        <v>17014</v>
      </c>
      <c r="F3762" s="3" t="s">
        <v>8367</v>
      </c>
      <c r="G3762" s="3" t="s">
        <v>5810</v>
      </c>
      <c r="H3762" s="4">
        <v>2024</v>
      </c>
      <c r="J3762" s="3">
        <v>290</v>
      </c>
    </row>
    <row r="3763" spans="1:10" ht="16.5">
      <c r="A3763" s="8" t="str">
        <f t="shared" si="116"/>
        <v>Google</v>
      </c>
      <c r="B3763" s="8" t="str">
        <f t="shared" si="117"/>
        <v>博客來</v>
      </c>
      <c r="C3763" s="3" t="s">
        <v>17011</v>
      </c>
      <c r="D3763" s="6">
        <v>9786263840935</v>
      </c>
      <c r="E3763" s="3" t="s">
        <v>17012</v>
      </c>
      <c r="F3763" s="3" t="s">
        <v>8367</v>
      </c>
      <c r="G3763" s="3" t="s">
        <v>5810</v>
      </c>
      <c r="H3763" s="4">
        <v>2024</v>
      </c>
      <c r="J3763" s="3">
        <v>290</v>
      </c>
    </row>
    <row r="3764" spans="1:10" ht="16.5">
      <c r="A3764" s="8" t="str">
        <f t="shared" si="116"/>
        <v>Google</v>
      </c>
      <c r="B3764" s="8" t="str">
        <f t="shared" si="117"/>
        <v>博客來</v>
      </c>
      <c r="C3764" s="3" t="s">
        <v>17009</v>
      </c>
      <c r="D3764" s="6">
        <v>9789863199557</v>
      </c>
      <c r="E3764" s="3" t="s">
        <v>17010</v>
      </c>
      <c r="F3764" s="3" t="s">
        <v>8367</v>
      </c>
      <c r="G3764" s="3" t="s">
        <v>5810</v>
      </c>
      <c r="H3764" s="4">
        <v>2023</v>
      </c>
      <c r="J3764" s="3">
        <v>299</v>
      </c>
    </row>
    <row r="3765" spans="1:10" ht="16.5">
      <c r="A3765" s="8" t="str">
        <f t="shared" si="116"/>
        <v>Google</v>
      </c>
      <c r="B3765" s="8" t="str">
        <f t="shared" si="117"/>
        <v>博客來</v>
      </c>
      <c r="C3765" s="3" t="s">
        <v>17007</v>
      </c>
      <c r="D3765" s="6">
        <v>9789863197386</v>
      </c>
      <c r="E3765" s="3" t="s">
        <v>17008</v>
      </c>
      <c r="F3765" s="3" t="s">
        <v>8367</v>
      </c>
      <c r="G3765" s="3" t="s">
        <v>5810</v>
      </c>
      <c r="H3765" s="4">
        <v>2023</v>
      </c>
      <c r="J3765" s="3">
        <v>299</v>
      </c>
    </row>
    <row r="3766" spans="1:10" ht="16.5">
      <c r="A3766" s="8" t="str">
        <f t="shared" si="116"/>
        <v>Google</v>
      </c>
      <c r="B3766" s="8" t="str">
        <f t="shared" si="117"/>
        <v>博客來</v>
      </c>
      <c r="C3766" s="3" t="s">
        <v>17004</v>
      </c>
      <c r="D3766" s="6">
        <v>9786267478202</v>
      </c>
      <c r="E3766" s="3" t="s">
        <v>17005</v>
      </c>
      <c r="F3766" s="3" t="s">
        <v>17006</v>
      </c>
      <c r="G3766" s="3" t="s">
        <v>2181</v>
      </c>
      <c r="H3766" s="4">
        <v>2024</v>
      </c>
      <c r="J3766" s="3">
        <v>420</v>
      </c>
    </row>
    <row r="3767" spans="1:10" ht="16.5">
      <c r="A3767" s="8" t="str">
        <f t="shared" si="116"/>
        <v>Google</v>
      </c>
      <c r="B3767" s="8" t="str">
        <f t="shared" si="117"/>
        <v>博客來</v>
      </c>
      <c r="C3767" s="3" t="s">
        <v>17002</v>
      </c>
      <c r="D3767" s="6">
        <v>9789863876045</v>
      </c>
      <c r="E3767" s="3" t="s">
        <v>17003</v>
      </c>
      <c r="F3767" s="3" t="s">
        <v>12695</v>
      </c>
      <c r="G3767" s="3" t="s">
        <v>4089</v>
      </c>
      <c r="H3767" s="4">
        <v>2022</v>
      </c>
      <c r="J3767" s="3">
        <v>470</v>
      </c>
    </row>
    <row r="3768" spans="1:10" ht="16.5">
      <c r="A3768" s="8" t="str">
        <f t="shared" si="116"/>
        <v>Google</v>
      </c>
      <c r="B3768" s="8" t="str">
        <f t="shared" si="117"/>
        <v>博客來</v>
      </c>
      <c r="C3768" s="3" t="s">
        <v>16999</v>
      </c>
      <c r="D3768" s="6">
        <v>9789863713067</v>
      </c>
      <c r="E3768" s="3" t="s">
        <v>17000</v>
      </c>
      <c r="F3768" s="3" t="s">
        <v>17001</v>
      </c>
      <c r="G3768" s="3" t="s">
        <v>4058</v>
      </c>
      <c r="H3768" s="4">
        <v>2021</v>
      </c>
      <c r="J3768" s="3">
        <v>300</v>
      </c>
    </row>
    <row r="3769" spans="1:10" ht="16.5">
      <c r="A3769" s="8" t="str">
        <f t="shared" si="116"/>
        <v>Google</v>
      </c>
      <c r="B3769" s="8" t="str">
        <f t="shared" si="117"/>
        <v>博客來</v>
      </c>
      <c r="C3769" s="3" t="s">
        <v>16996</v>
      </c>
      <c r="D3769" s="6">
        <v>9789865074050</v>
      </c>
      <c r="E3769" s="3" t="s">
        <v>16997</v>
      </c>
      <c r="F3769" s="3" t="s">
        <v>16998</v>
      </c>
      <c r="G3769" s="3" t="s">
        <v>77</v>
      </c>
      <c r="H3769" s="4">
        <v>2021</v>
      </c>
      <c r="J3769" s="3">
        <v>350</v>
      </c>
    </row>
    <row r="3770" spans="1:10" ht="16.5">
      <c r="A3770" s="8" t="str">
        <f t="shared" si="116"/>
        <v>Google</v>
      </c>
      <c r="B3770" s="8" t="str">
        <f t="shared" si="117"/>
        <v>博客來</v>
      </c>
      <c r="C3770" s="3" t="s">
        <v>16993</v>
      </c>
      <c r="D3770" s="6">
        <v>9786263580442</v>
      </c>
      <c r="E3770" s="3" t="s">
        <v>16994</v>
      </c>
      <c r="F3770" s="3" t="s">
        <v>16995</v>
      </c>
      <c r="G3770" s="3" t="s">
        <v>70</v>
      </c>
      <c r="H3770" s="4">
        <v>2023</v>
      </c>
      <c r="J3770" s="3">
        <v>380</v>
      </c>
    </row>
    <row r="3771" spans="1:10" ht="16.5">
      <c r="A3771" s="8" t="str">
        <f t="shared" si="116"/>
        <v>Google</v>
      </c>
      <c r="B3771" s="8" t="str">
        <f t="shared" si="117"/>
        <v>博客來</v>
      </c>
      <c r="C3771" s="3" t="s">
        <v>16990</v>
      </c>
      <c r="D3771" s="6">
        <v>9789861374130</v>
      </c>
      <c r="E3771" s="3" t="s">
        <v>16991</v>
      </c>
      <c r="F3771" s="3" t="s">
        <v>16992</v>
      </c>
      <c r="G3771" s="3" t="s">
        <v>3745</v>
      </c>
      <c r="H3771" s="4">
        <v>2023</v>
      </c>
      <c r="J3771" s="3">
        <v>410</v>
      </c>
    </row>
    <row r="3772" spans="1:10" ht="16.5">
      <c r="A3772" s="8" t="str">
        <f t="shared" si="116"/>
        <v>Google</v>
      </c>
      <c r="B3772" s="8" t="str">
        <f t="shared" si="117"/>
        <v>博客來</v>
      </c>
      <c r="C3772" s="3" t="s">
        <v>16986</v>
      </c>
      <c r="D3772" s="6">
        <v>9789865411886</v>
      </c>
      <c r="E3772" s="3" t="s">
        <v>16987</v>
      </c>
      <c r="F3772" s="3" t="s">
        <v>16988</v>
      </c>
      <c r="G3772" s="3" t="s">
        <v>16989</v>
      </c>
      <c r="H3772" s="4">
        <v>2020</v>
      </c>
      <c r="J3772" s="3">
        <v>2100</v>
      </c>
    </row>
    <row r="3773" spans="1:10" ht="16.5">
      <c r="A3773" s="8" t="str">
        <f t="shared" si="116"/>
        <v>Google</v>
      </c>
      <c r="B3773" s="8" t="str">
        <f t="shared" si="117"/>
        <v>博客來</v>
      </c>
      <c r="C3773" s="3" t="s">
        <v>16984</v>
      </c>
      <c r="D3773" s="6">
        <v>9789864503193</v>
      </c>
      <c r="E3773" s="3" t="s">
        <v>16985</v>
      </c>
      <c r="F3773" s="3" t="s">
        <v>16983</v>
      </c>
      <c r="G3773" s="3" t="s">
        <v>4227</v>
      </c>
      <c r="H3773" s="4">
        <v>2020</v>
      </c>
      <c r="J3773" s="3">
        <v>320</v>
      </c>
    </row>
    <row r="3774" spans="1:10" ht="16.5">
      <c r="A3774" s="8" t="str">
        <f t="shared" si="116"/>
        <v>Google</v>
      </c>
      <c r="B3774" s="8" t="str">
        <f t="shared" si="117"/>
        <v>博客來</v>
      </c>
      <c r="C3774" s="3" t="s">
        <v>16981</v>
      </c>
      <c r="D3774" s="6">
        <v>9789570844115</v>
      </c>
      <c r="E3774" s="3" t="s">
        <v>16982</v>
      </c>
      <c r="F3774" s="3" t="s">
        <v>16983</v>
      </c>
      <c r="G3774" s="3" t="s">
        <v>2333</v>
      </c>
      <c r="H3774" s="4">
        <v>2014</v>
      </c>
      <c r="J3774" s="3">
        <v>260</v>
      </c>
    </row>
    <row r="3775" spans="1:10" ht="16.5">
      <c r="A3775" s="8" t="str">
        <f t="shared" si="116"/>
        <v>Google</v>
      </c>
      <c r="B3775" s="8" t="str">
        <f t="shared" si="117"/>
        <v>博客來</v>
      </c>
      <c r="C3775" s="3" t="s">
        <v>16978</v>
      </c>
      <c r="D3775" s="6">
        <v>9789864504886</v>
      </c>
      <c r="E3775" s="3" t="s">
        <v>16979</v>
      </c>
      <c r="F3775" s="3" t="s">
        <v>16980</v>
      </c>
      <c r="G3775" s="3" t="s">
        <v>4227</v>
      </c>
      <c r="H3775" s="4">
        <v>2022</v>
      </c>
      <c r="J3775" s="3">
        <v>340</v>
      </c>
    </row>
    <row r="3776" spans="1:10" ht="16.5">
      <c r="A3776" s="8" t="str">
        <f t="shared" si="116"/>
        <v>Google</v>
      </c>
      <c r="B3776" s="8" t="str">
        <f t="shared" si="117"/>
        <v>博客來</v>
      </c>
      <c r="C3776" s="3" t="s">
        <v>16975</v>
      </c>
      <c r="D3776" s="6">
        <v>9789864931309</v>
      </c>
      <c r="E3776" s="3" t="s">
        <v>16976</v>
      </c>
      <c r="F3776" s="3" t="s">
        <v>16977</v>
      </c>
      <c r="G3776" s="3" t="s">
        <v>4401</v>
      </c>
      <c r="H3776" s="4">
        <v>2022</v>
      </c>
      <c r="J3776" s="3">
        <v>460</v>
      </c>
    </row>
    <row r="3777" spans="1:10" ht="16.5">
      <c r="A3777" s="8" t="str">
        <f t="shared" si="116"/>
        <v>Google</v>
      </c>
      <c r="B3777" s="8" t="str">
        <f t="shared" si="117"/>
        <v>博客來</v>
      </c>
      <c r="C3777" s="3" t="s">
        <v>16972</v>
      </c>
      <c r="D3777" s="6">
        <v>9789570534269</v>
      </c>
      <c r="E3777" s="3" t="s">
        <v>16973</v>
      </c>
      <c r="F3777" s="3" t="s">
        <v>16974</v>
      </c>
      <c r="G3777" s="3" t="s">
        <v>5758</v>
      </c>
      <c r="H3777" s="4">
        <v>2022</v>
      </c>
      <c r="J3777" s="3">
        <v>480</v>
      </c>
    </row>
    <row r="3778" spans="1:10" ht="16.5">
      <c r="A3778" s="8" t="str">
        <f t="shared" si="116"/>
        <v>Google</v>
      </c>
      <c r="B3778" s="8" t="str">
        <f t="shared" si="117"/>
        <v>博客來</v>
      </c>
      <c r="C3778" s="3" t="s">
        <v>16969</v>
      </c>
      <c r="D3778" s="6">
        <v>9789573341239</v>
      </c>
      <c r="E3778" s="3" t="s">
        <v>16970</v>
      </c>
      <c r="F3778" s="3" t="s">
        <v>16971</v>
      </c>
      <c r="G3778" s="3" t="s">
        <v>3318</v>
      </c>
      <c r="H3778" s="4">
        <v>2024</v>
      </c>
      <c r="J3778" s="3">
        <v>320</v>
      </c>
    </row>
    <row r="3779" spans="1:10" ht="16.5">
      <c r="A3779" s="8" t="str">
        <f t="shared" ref="A3779:A3842" si="118">HYPERLINK("https://www.google.com.tw/search?q="&amp;D3779&amp;"&amp;safe=active&amp;ssui=on","Google")</f>
        <v>Google</v>
      </c>
      <c r="B3779" s="8" t="str">
        <f t="shared" ref="B3779:B3842" si="119">HYPERLINK("https://search.books.com.tw/search/query/key/"&amp;D3779&amp;"/cat/all","博客來")</f>
        <v>博客來</v>
      </c>
      <c r="C3779" s="3" t="s">
        <v>16967</v>
      </c>
      <c r="D3779" s="6">
        <v>9789861794488</v>
      </c>
      <c r="E3779" s="3" t="s">
        <v>16968</v>
      </c>
      <c r="F3779" s="3" t="s">
        <v>16966</v>
      </c>
      <c r="G3779" s="3" t="s">
        <v>3766</v>
      </c>
      <c r="H3779" s="4">
        <v>2016</v>
      </c>
      <c r="J3779" s="3">
        <v>300</v>
      </c>
    </row>
    <row r="3780" spans="1:10" ht="16.5">
      <c r="A3780" s="8" t="str">
        <f t="shared" si="118"/>
        <v>Google</v>
      </c>
      <c r="B3780" s="8" t="str">
        <f t="shared" si="119"/>
        <v>博客來</v>
      </c>
      <c r="C3780" s="3" t="s">
        <v>16964</v>
      </c>
      <c r="D3780" s="6">
        <v>9574554643</v>
      </c>
      <c r="E3780" s="3" t="s">
        <v>16965</v>
      </c>
      <c r="F3780" s="3" t="s">
        <v>16966</v>
      </c>
      <c r="G3780" s="3" t="s">
        <v>3766</v>
      </c>
      <c r="H3780" s="3">
        <v>2004</v>
      </c>
      <c r="J3780" s="3">
        <v>220</v>
      </c>
    </row>
    <row r="3781" spans="1:10" ht="16.5">
      <c r="A3781" s="8" t="str">
        <f t="shared" si="118"/>
        <v>Google</v>
      </c>
      <c r="B3781" s="8" t="str">
        <f t="shared" si="119"/>
        <v>博客來</v>
      </c>
      <c r="C3781" s="3" t="s">
        <v>16962</v>
      </c>
      <c r="D3781" s="6">
        <v>9789573320982</v>
      </c>
      <c r="E3781" s="3" t="s">
        <v>16963</v>
      </c>
      <c r="F3781" s="3" t="s">
        <v>6126</v>
      </c>
      <c r="G3781" s="3" t="s">
        <v>3318</v>
      </c>
      <c r="H3781" s="4">
        <v>2005</v>
      </c>
      <c r="J3781" s="3">
        <v>220</v>
      </c>
    </row>
    <row r="3782" spans="1:10" ht="16.5">
      <c r="A3782" s="8" t="str">
        <f t="shared" si="118"/>
        <v>Google</v>
      </c>
      <c r="B3782" s="8" t="str">
        <f t="shared" si="119"/>
        <v>博客來</v>
      </c>
      <c r="C3782" s="3" t="s">
        <v>16960</v>
      </c>
      <c r="D3782" s="6">
        <v>9786263101586</v>
      </c>
      <c r="E3782" s="3" t="s">
        <v>16961</v>
      </c>
      <c r="F3782" s="3" t="s">
        <v>16959</v>
      </c>
      <c r="G3782" s="3" t="s">
        <v>361</v>
      </c>
      <c r="H3782" s="4">
        <v>2022</v>
      </c>
      <c r="J3782" s="3">
        <v>320</v>
      </c>
    </row>
    <row r="3783" spans="1:10" ht="16.5">
      <c r="A3783" s="8" t="str">
        <f t="shared" si="118"/>
        <v>Google</v>
      </c>
      <c r="B3783" s="8" t="str">
        <f t="shared" si="119"/>
        <v>博客來</v>
      </c>
      <c r="C3783" s="3" t="s">
        <v>16957</v>
      </c>
      <c r="D3783" s="6">
        <v>9786263107595</v>
      </c>
      <c r="E3783" s="3" t="s">
        <v>16958</v>
      </c>
      <c r="F3783" s="3" t="s">
        <v>16959</v>
      </c>
      <c r="G3783" s="3" t="s">
        <v>361</v>
      </c>
      <c r="H3783" s="4">
        <v>2020</v>
      </c>
      <c r="J3783" s="3">
        <v>350</v>
      </c>
    </row>
    <row r="3784" spans="1:10" ht="16.5">
      <c r="A3784" s="8" t="str">
        <f t="shared" si="118"/>
        <v>Google</v>
      </c>
      <c r="B3784" s="8" t="str">
        <f t="shared" si="119"/>
        <v>博客來</v>
      </c>
      <c r="C3784" s="3" t="s">
        <v>16955</v>
      </c>
      <c r="D3784" s="6">
        <v>9789863447535</v>
      </c>
      <c r="E3784" s="3" t="s">
        <v>16956</v>
      </c>
      <c r="F3784" s="3" t="s">
        <v>3664</v>
      </c>
      <c r="G3784" s="3" t="s">
        <v>361</v>
      </c>
      <c r="H3784" s="4">
        <v>2020</v>
      </c>
      <c r="J3784" s="3">
        <v>379</v>
      </c>
    </row>
    <row r="3785" spans="1:10" ht="16.5">
      <c r="A3785" s="8" t="str">
        <f t="shared" si="118"/>
        <v>Google</v>
      </c>
      <c r="B3785" s="8" t="str">
        <f t="shared" si="119"/>
        <v>博客來</v>
      </c>
      <c r="C3785" s="3" t="s">
        <v>16952</v>
      </c>
      <c r="D3785" s="6">
        <v>9786263966369</v>
      </c>
      <c r="E3785" s="3" t="s">
        <v>16953</v>
      </c>
      <c r="F3785" s="3" t="s">
        <v>16954</v>
      </c>
      <c r="G3785" s="3" t="s">
        <v>974</v>
      </c>
      <c r="H3785" s="4">
        <v>2024</v>
      </c>
      <c r="J3785" s="3">
        <v>420</v>
      </c>
    </row>
    <row r="3786" spans="1:10" ht="16.5">
      <c r="A3786" s="8" t="str">
        <f t="shared" si="118"/>
        <v>Google</v>
      </c>
      <c r="B3786" s="8" t="str">
        <f t="shared" si="119"/>
        <v>博客來</v>
      </c>
      <c r="C3786" s="3" t="s">
        <v>16950</v>
      </c>
      <c r="D3786" s="6">
        <v>9789863849766</v>
      </c>
      <c r="E3786" s="3" t="s">
        <v>16951</v>
      </c>
      <c r="F3786" s="3" t="s">
        <v>14039</v>
      </c>
      <c r="G3786" s="3" t="s">
        <v>2345</v>
      </c>
      <c r="H3786" s="4">
        <v>2023</v>
      </c>
      <c r="J3786" s="3">
        <v>450</v>
      </c>
    </row>
    <row r="3787" spans="1:10" ht="16.5">
      <c r="A3787" s="8" t="str">
        <f t="shared" si="118"/>
        <v>Google</v>
      </c>
      <c r="B3787" s="8" t="str">
        <f t="shared" si="119"/>
        <v>博客來</v>
      </c>
      <c r="C3787" s="3" t="s">
        <v>16948</v>
      </c>
      <c r="D3787" s="6">
        <v>9789863849582</v>
      </c>
      <c r="E3787" s="3" t="s">
        <v>16949</v>
      </c>
      <c r="F3787" s="3" t="s">
        <v>14039</v>
      </c>
      <c r="G3787" s="3" t="s">
        <v>2345</v>
      </c>
      <c r="H3787" s="4">
        <v>2023</v>
      </c>
      <c r="J3787" s="3">
        <v>450</v>
      </c>
    </row>
    <row r="3788" spans="1:10" ht="16.5">
      <c r="A3788" s="8" t="str">
        <f t="shared" si="118"/>
        <v>Google</v>
      </c>
      <c r="B3788" s="8" t="str">
        <f t="shared" si="119"/>
        <v>博客來</v>
      </c>
      <c r="C3788" s="3" t="s">
        <v>16946</v>
      </c>
      <c r="D3788" s="6">
        <v>9789863849339</v>
      </c>
      <c r="E3788" s="3" t="s">
        <v>16947</v>
      </c>
      <c r="F3788" s="3" t="s">
        <v>14039</v>
      </c>
      <c r="G3788" s="3" t="s">
        <v>2345</v>
      </c>
      <c r="H3788" s="4">
        <v>2023</v>
      </c>
      <c r="J3788" s="3">
        <v>450</v>
      </c>
    </row>
    <row r="3789" spans="1:10" ht="16.5">
      <c r="A3789" s="8" t="str">
        <f t="shared" si="118"/>
        <v>Google</v>
      </c>
      <c r="B3789" s="8" t="str">
        <f t="shared" si="119"/>
        <v>博客來</v>
      </c>
      <c r="C3789" s="3" t="s">
        <v>16944</v>
      </c>
      <c r="D3789" s="6">
        <v>9789863849216</v>
      </c>
      <c r="E3789" s="3" t="s">
        <v>16945</v>
      </c>
      <c r="F3789" s="3" t="s">
        <v>14039</v>
      </c>
      <c r="G3789" s="3" t="s">
        <v>2345</v>
      </c>
      <c r="H3789" s="4">
        <v>2023</v>
      </c>
      <c r="J3789" s="3">
        <v>450</v>
      </c>
    </row>
    <row r="3790" spans="1:10" ht="16.5">
      <c r="A3790" s="8" t="str">
        <f t="shared" si="118"/>
        <v>Google</v>
      </c>
      <c r="B3790" s="8" t="str">
        <f t="shared" si="119"/>
        <v>博客來</v>
      </c>
      <c r="C3790" s="3" t="s">
        <v>16942</v>
      </c>
      <c r="D3790" s="6">
        <v>9789863848820</v>
      </c>
      <c r="E3790" s="3" t="s">
        <v>16943</v>
      </c>
      <c r="F3790" s="3" t="s">
        <v>14039</v>
      </c>
      <c r="G3790" s="3" t="s">
        <v>2345</v>
      </c>
      <c r="H3790" s="4">
        <v>2023</v>
      </c>
      <c r="J3790" s="3">
        <v>450</v>
      </c>
    </row>
    <row r="3791" spans="1:10" ht="16.5">
      <c r="A3791" s="8" t="str">
        <f t="shared" si="118"/>
        <v>Google</v>
      </c>
      <c r="B3791" s="8" t="str">
        <f t="shared" si="119"/>
        <v>博客來</v>
      </c>
      <c r="C3791" s="3" t="s">
        <v>16940</v>
      </c>
      <c r="D3791" s="6">
        <v>9789571040028</v>
      </c>
      <c r="E3791" s="3" t="s">
        <v>16941</v>
      </c>
      <c r="F3791" s="3" t="s">
        <v>11</v>
      </c>
      <c r="G3791" s="3" t="s">
        <v>178</v>
      </c>
      <c r="H3791" s="4">
        <v>2009</v>
      </c>
      <c r="J3791" s="3">
        <v>420</v>
      </c>
    </row>
    <row r="3792" spans="1:10" ht="16.5">
      <c r="A3792" s="8" t="str">
        <f t="shared" si="118"/>
        <v>Google</v>
      </c>
      <c r="B3792" s="8" t="str">
        <f t="shared" si="119"/>
        <v>博客來</v>
      </c>
      <c r="C3792" s="3" t="s">
        <v>16938</v>
      </c>
      <c r="D3792" s="6">
        <v>9789571039817</v>
      </c>
      <c r="E3792" s="3" t="s">
        <v>16939</v>
      </c>
      <c r="F3792" s="3" t="s">
        <v>11</v>
      </c>
      <c r="G3792" s="3" t="s">
        <v>178</v>
      </c>
      <c r="H3792" s="4">
        <v>2008</v>
      </c>
      <c r="J3792" s="3">
        <v>399</v>
      </c>
    </row>
    <row r="3793" spans="1:10" ht="16.5">
      <c r="A3793" s="8" t="str">
        <f t="shared" si="118"/>
        <v>Google</v>
      </c>
      <c r="B3793" s="8" t="str">
        <f t="shared" si="119"/>
        <v>博客來</v>
      </c>
      <c r="C3793" s="3" t="s">
        <v>16935</v>
      </c>
      <c r="D3793" s="6">
        <v>9789571041018</v>
      </c>
      <c r="E3793" s="3" t="s">
        <v>16936</v>
      </c>
      <c r="F3793" s="3" t="s">
        <v>16937</v>
      </c>
      <c r="G3793" s="3" t="s">
        <v>178</v>
      </c>
      <c r="H3793" s="4">
        <v>2009</v>
      </c>
      <c r="J3793" s="3">
        <v>499</v>
      </c>
    </row>
    <row r="3794" spans="1:10" ht="16.5">
      <c r="A3794" s="8" t="str">
        <f t="shared" si="118"/>
        <v>Google</v>
      </c>
      <c r="B3794" s="8" t="str">
        <f t="shared" si="119"/>
        <v>博客來</v>
      </c>
      <c r="C3794" s="3" t="s">
        <v>16933</v>
      </c>
      <c r="D3794" s="6">
        <v>9789571039640</v>
      </c>
      <c r="E3794" s="3" t="s">
        <v>16934</v>
      </c>
      <c r="F3794" s="3" t="s">
        <v>11</v>
      </c>
      <c r="G3794" s="3" t="s">
        <v>178</v>
      </c>
      <c r="H3794" s="4">
        <v>2008</v>
      </c>
      <c r="J3794" s="3">
        <v>399</v>
      </c>
    </row>
    <row r="3795" spans="1:10" ht="16.5">
      <c r="A3795" s="8" t="str">
        <f t="shared" si="118"/>
        <v>Google</v>
      </c>
      <c r="B3795" s="8" t="str">
        <f t="shared" si="119"/>
        <v>博客來</v>
      </c>
      <c r="C3795" s="3" t="s">
        <v>16930</v>
      </c>
      <c r="D3795" s="6">
        <v>9999201911011</v>
      </c>
      <c r="E3795" s="3" t="s">
        <v>16931</v>
      </c>
      <c r="F3795" s="3" t="s">
        <v>16932</v>
      </c>
      <c r="G3795" s="3" t="s">
        <v>3766</v>
      </c>
      <c r="H3795" s="4">
        <v>2019</v>
      </c>
      <c r="J3795" s="3">
        <v>1750</v>
      </c>
    </row>
    <row r="3796" spans="1:10" ht="16.5">
      <c r="A3796" s="8" t="str">
        <f t="shared" si="118"/>
        <v>Google</v>
      </c>
      <c r="B3796" s="8" t="str">
        <f t="shared" si="119"/>
        <v>博客來</v>
      </c>
      <c r="C3796" s="3" t="s">
        <v>16927</v>
      </c>
      <c r="D3796" s="6">
        <v>9789570841039</v>
      </c>
      <c r="E3796" s="3" t="s">
        <v>16928</v>
      </c>
      <c r="F3796" s="3" t="s">
        <v>16929</v>
      </c>
      <c r="G3796" s="3" t="s">
        <v>2333</v>
      </c>
      <c r="H3796" s="4">
        <v>2012</v>
      </c>
      <c r="J3796" s="3">
        <v>360</v>
      </c>
    </row>
    <row r="3797" spans="1:10" ht="16.5">
      <c r="A3797" s="8" t="str">
        <f t="shared" si="118"/>
        <v>Google</v>
      </c>
      <c r="B3797" s="8" t="str">
        <f t="shared" si="119"/>
        <v>博客來</v>
      </c>
      <c r="C3797" s="3" t="s">
        <v>16924</v>
      </c>
      <c r="D3797" s="6">
        <v>4711132388343</v>
      </c>
      <c r="E3797" s="3" t="s">
        <v>16925</v>
      </c>
      <c r="F3797" s="3" t="s">
        <v>16926</v>
      </c>
      <c r="G3797" s="3" t="s">
        <v>2333</v>
      </c>
      <c r="H3797" s="4">
        <v>2021</v>
      </c>
      <c r="J3797" s="3">
        <v>1260</v>
      </c>
    </row>
    <row r="3798" spans="1:10" ht="16.5">
      <c r="A3798" s="8" t="str">
        <f t="shared" si="118"/>
        <v>Google</v>
      </c>
      <c r="B3798" s="8" t="str">
        <f t="shared" si="119"/>
        <v>博客來</v>
      </c>
      <c r="C3798" s="3" t="s">
        <v>16921</v>
      </c>
      <c r="D3798" s="6">
        <v>4719025009597</v>
      </c>
      <c r="E3798" s="3" t="s">
        <v>16922</v>
      </c>
      <c r="F3798" s="3" t="s">
        <v>16923</v>
      </c>
      <c r="G3798" s="3" t="s">
        <v>186</v>
      </c>
      <c r="H3798" s="4">
        <v>2021</v>
      </c>
      <c r="J3798" s="3">
        <v>1719</v>
      </c>
    </row>
    <row r="3799" spans="1:10" ht="16.5">
      <c r="A3799" s="8" t="str">
        <f t="shared" si="118"/>
        <v>Google</v>
      </c>
      <c r="B3799" s="8" t="str">
        <f t="shared" si="119"/>
        <v>博客來</v>
      </c>
      <c r="C3799" s="3" t="s">
        <v>16919</v>
      </c>
      <c r="D3799" s="6">
        <v>727542689707</v>
      </c>
      <c r="E3799" s="3" t="s">
        <v>16920</v>
      </c>
      <c r="F3799" s="3" t="s">
        <v>140</v>
      </c>
      <c r="G3799" s="3" t="s">
        <v>1771</v>
      </c>
      <c r="H3799" s="3">
        <v>2019</v>
      </c>
      <c r="J3799" s="3">
        <v>1800</v>
      </c>
    </row>
    <row r="3800" spans="1:10" ht="16.5">
      <c r="A3800" s="8" t="str">
        <f t="shared" si="118"/>
        <v>Google</v>
      </c>
      <c r="B3800" s="8" t="str">
        <f t="shared" si="119"/>
        <v>博客來</v>
      </c>
      <c r="C3800" s="3" t="s">
        <v>16916</v>
      </c>
      <c r="D3800" s="6">
        <v>9786263618442</v>
      </c>
      <c r="E3800" s="3" t="s">
        <v>16917</v>
      </c>
      <c r="F3800" s="3" t="s">
        <v>16918</v>
      </c>
      <c r="G3800" s="3" t="s">
        <v>186</v>
      </c>
      <c r="H3800" s="4">
        <v>2024</v>
      </c>
      <c r="J3800" s="3">
        <v>550</v>
      </c>
    </row>
    <row r="3801" spans="1:10" ht="16.5">
      <c r="A3801" s="8" t="str">
        <f t="shared" si="118"/>
        <v>Google</v>
      </c>
      <c r="B3801" s="8" t="str">
        <f t="shared" si="119"/>
        <v>博客來</v>
      </c>
      <c r="C3801" s="3" t="s">
        <v>16914</v>
      </c>
      <c r="D3801" s="6">
        <v>9789573271680</v>
      </c>
      <c r="E3801" s="3" t="s">
        <v>16915</v>
      </c>
      <c r="F3801" s="3" t="s">
        <v>16908</v>
      </c>
      <c r="G3801" s="3" t="s">
        <v>186</v>
      </c>
      <c r="H3801" s="4">
        <v>2013</v>
      </c>
      <c r="J3801" s="3">
        <v>299</v>
      </c>
    </row>
    <row r="3802" spans="1:10" ht="16.5">
      <c r="A3802" s="8" t="str">
        <f t="shared" si="118"/>
        <v>Google</v>
      </c>
      <c r="B3802" s="8" t="str">
        <f t="shared" si="119"/>
        <v>博客來</v>
      </c>
      <c r="C3802" s="3" t="s">
        <v>16911</v>
      </c>
      <c r="D3802" s="6">
        <v>9789573274988</v>
      </c>
      <c r="E3802" s="3" t="s">
        <v>16912</v>
      </c>
      <c r="F3802" s="3" t="s">
        <v>16913</v>
      </c>
      <c r="G3802" s="3" t="s">
        <v>186</v>
      </c>
      <c r="H3802" s="4">
        <v>2014</v>
      </c>
      <c r="J3802" s="3">
        <v>199</v>
      </c>
    </row>
    <row r="3803" spans="1:10" ht="16.5">
      <c r="A3803" s="8" t="str">
        <f t="shared" si="118"/>
        <v>Google</v>
      </c>
      <c r="B3803" s="8" t="str">
        <f t="shared" si="119"/>
        <v>博客來</v>
      </c>
      <c r="C3803" s="3" t="s">
        <v>16909</v>
      </c>
      <c r="D3803" s="6">
        <v>9789573271215</v>
      </c>
      <c r="E3803" s="3" t="s">
        <v>16910</v>
      </c>
      <c r="F3803" s="3" t="s">
        <v>16908</v>
      </c>
      <c r="G3803" s="3" t="s">
        <v>186</v>
      </c>
      <c r="H3803" s="4">
        <v>2013</v>
      </c>
      <c r="J3803" s="3">
        <v>1080</v>
      </c>
    </row>
    <row r="3804" spans="1:10" ht="16.5">
      <c r="A3804" s="8" t="str">
        <f t="shared" si="118"/>
        <v>Google</v>
      </c>
      <c r="B3804" s="8" t="str">
        <f t="shared" si="119"/>
        <v>博客來</v>
      </c>
      <c r="C3804" s="3" t="s">
        <v>16906</v>
      </c>
      <c r="D3804" s="6">
        <v>9789573276685</v>
      </c>
      <c r="E3804" s="3" t="s">
        <v>16907</v>
      </c>
      <c r="F3804" s="3" t="s">
        <v>16908</v>
      </c>
      <c r="G3804" s="3" t="s">
        <v>186</v>
      </c>
      <c r="H3804" s="4">
        <v>2015</v>
      </c>
      <c r="J3804" s="3">
        <v>1860</v>
      </c>
    </row>
    <row r="3805" spans="1:10" ht="16.5">
      <c r="A3805" s="8" t="str">
        <f t="shared" si="118"/>
        <v>Google</v>
      </c>
      <c r="B3805" s="8" t="str">
        <f t="shared" si="119"/>
        <v>博客來</v>
      </c>
      <c r="C3805" s="3" t="s">
        <v>16903</v>
      </c>
      <c r="D3805" s="6">
        <v>9789573299240</v>
      </c>
      <c r="E3805" s="3" t="s">
        <v>16904</v>
      </c>
      <c r="F3805" s="3" t="s">
        <v>16905</v>
      </c>
      <c r="G3805" s="3" t="s">
        <v>186</v>
      </c>
      <c r="H3805" s="4">
        <v>2010</v>
      </c>
      <c r="J3805" s="3">
        <v>2220</v>
      </c>
    </row>
    <row r="3806" spans="1:10" ht="16.5">
      <c r="A3806" s="8" t="str">
        <f t="shared" si="118"/>
        <v>Google</v>
      </c>
      <c r="B3806" s="8" t="str">
        <f t="shared" si="119"/>
        <v>博客來</v>
      </c>
      <c r="C3806" s="3" t="s">
        <v>16901</v>
      </c>
      <c r="D3806" s="6">
        <v>9789861617350</v>
      </c>
      <c r="E3806" s="3" t="s">
        <v>16902</v>
      </c>
      <c r="F3806" s="3" t="s">
        <v>6669</v>
      </c>
      <c r="G3806" s="3" t="s">
        <v>6351</v>
      </c>
      <c r="H3806" s="4">
        <v>2024</v>
      </c>
      <c r="J3806" s="3">
        <v>420</v>
      </c>
    </row>
    <row r="3807" spans="1:10" ht="16.5">
      <c r="A3807" s="8" t="str">
        <f t="shared" si="118"/>
        <v>Google</v>
      </c>
      <c r="B3807" s="8" t="str">
        <f t="shared" si="119"/>
        <v>博客來</v>
      </c>
      <c r="C3807" s="3" t="s">
        <v>16899</v>
      </c>
      <c r="D3807" s="6">
        <v>9789864793723</v>
      </c>
      <c r="E3807" s="3" t="s">
        <v>16900</v>
      </c>
      <c r="F3807" s="3" t="s">
        <v>6669</v>
      </c>
      <c r="G3807" s="3" t="s">
        <v>57</v>
      </c>
      <c r="H3807" s="4">
        <v>2018</v>
      </c>
      <c r="J3807" s="3">
        <v>400</v>
      </c>
    </row>
    <row r="3808" spans="1:10" ht="16.5">
      <c r="A3808" s="8" t="str">
        <f t="shared" si="118"/>
        <v>Google</v>
      </c>
      <c r="B3808" s="8" t="str">
        <f t="shared" si="119"/>
        <v>博客來</v>
      </c>
      <c r="C3808" s="3" t="s">
        <v>16897</v>
      </c>
      <c r="D3808" s="6">
        <v>9789864799213</v>
      </c>
      <c r="E3808" s="3" t="s">
        <v>16898</v>
      </c>
      <c r="F3808" s="3" t="s">
        <v>6669</v>
      </c>
      <c r="G3808" s="3" t="s">
        <v>57</v>
      </c>
      <c r="H3808" s="4">
        <v>2020</v>
      </c>
      <c r="J3808" s="3">
        <v>400</v>
      </c>
    </row>
    <row r="3809" spans="1:10" ht="16.5">
      <c r="A3809" s="8" t="str">
        <f t="shared" si="118"/>
        <v>Google</v>
      </c>
      <c r="B3809" s="8" t="str">
        <f t="shared" si="119"/>
        <v>博客來</v>
      </c>
      <c r="C3809" s="3" t="s">
        <v>16894</v>
      </c>
      <c r="D3809" s="6">
        <v>9789577415585</v>
      </c>
      <c r="E3809" s="3" t="s">
        <v>16895</v>
      </c>
      <c r="F3809" s="3" t="s">
        <v>16896</v>
      </c>
      <c r="G3809" s="3" t="s">
        <v>6806</v>
      </c>
      <c r="H3809" s="4">
        <v>2022</v>
      </c>
      <c r="J3809" s="3">
        <v>280</v>
      </c>
    </row>
    <row r="3810" spans="1:10" ht="16.5">
      <c r="A3810" s="8" t="str">
        <f t="shared" si="118"/>
        <v>Google</v>
      </c>
      <c r="B3810" s="8" t="str">
        <f t="shared" si="119"/>
        <v>博客來</v>
      </c>
      <c r="C3810" s="3" t="s">
        <v>16892</v>
      </c>
      <c r="D3810" s="6">
        <v>9789577416346</v>
      </c>
      <c r="E3810" s="3" t="s">
        <v>16893</v>
      </c>
      <c r="F3810" s="3" t="s">
        <v>8439</v>
      </c>
      <c r="G3810" s="3" t="s">
        <v>6806</v>
      </c>
      <c r="H3810" s="4">
        <v>2023</v>
      </c>
      <c r="J3810" s="3">
        <v>335</v>
      </c>
    </row>
    <row r="3811" spans="1:10" ht="16.5">
      <c r="A3811" s="8" t="str">
        <f t="shared" si="118"/>
        <v>Google</v>
      </c>
      <c r="B3811" s="8" t="str">
        <f t="shared" si="119"/>
        <v>博客來</v>
      </c>
      <c r="C3811" s="3" t="s">
        <v>16890</v>
      </c>
      <c r="D3811" s="6">
        <v>9789577418180</v>
      </c>
      <c r="E3811" s="3" t="s">
        <v>16891</v>
      </c>
      <c r="F3811" s="3" t="s">
        <v>8439</v>
      </c>
      <c r="G3811" s="3" t="s">
        <v>6806</v>
      </c>
      <c r="H3811" s="4">
        <v>2024</v>
      </c>
      <c r="J3811" s="3">
        <v>280</v>
      </c>
    </row>
    <row r="3812" spans="1:10" ht="16.5">
      <c r="A3812" s="8" t="str">
        <f t="shared" si="118"/>
        <v>Google</v>
      </c>
      <c r="B3812" s="8" t="str">
        <f t="shared" si="119"/>
        <v>博客來</v>
      </c>
      <c r="C3812" s="3" t="s">
        <v>16888</v>
      </c>
      <c r="D3812" s="6">
        <v>9789862901809</v>
      </c>
      <c r="E3812" s="3" t="s">
        <v>16889</v>
      </c>
      <c r="F3812" s="3" t="s">
        <v>8439</v>
      </c>
      <c r="G3812" s="3" t="s">
        <v>15315</v>
      </c>
      <c r="H3812" s="4">
        <v>2011</v>
      </c>
      <c r="J3812" s="3">
        <v>220</v>
      </c>
    </row>
    <row r="3813" spans="1:10" ht="16.5">
      <c r="A3813" s="8" t="str">
        <f t="shared" si="118"/>
        <v>Google</v>
      </c>
      <c r="B3813" s="8" t="str">
        <f t="shared" si="119"/>
        <v>博客來</v>
      </c>
      <c r="C3813" s="3" t="s">
        <v>16886</v>
      </c>
      <c r="D3813" s="6">
        <v>9789862902462</v>
      </c>
      <c r="E3813" s="3" t="s">
        <v>16887</v>
      </c>
      <c r="F3813" s="3" t="s">
        <v>8439</v>
      </c>
      <c r="G3813" s="3" t="s">
        <v>15315</v>
      </c>
      <c r="H3813" s="4">
        <v>2012</v>
      </c>
      <c r="J3813" s="3">
        <v>220</v>
      </c>
    </row>
    <row r="3814" spans="1:10" ht="16.5">
      <c r="A3814" s="8" t="str">
        <f t="shared" si="118"/>
        <v>Google</v>
      </c>
      <c r="B3814" s="8" t="str">
        <f t="shared" si="119"/>
        <v>博客來</v>
      </c>
      <c r="C3814" s="3" t="s">
        <v>16884</v>
      </c>
      <c r="D3814" s="6">
        <v>9789577417336</v>
      </c>
      <c r="E3814" s="3" t="s">
        <v>16885</v>
      </c>
      <c r="F3814" s="3" t="s">
        <v>8439</v>
      </c>
      <c r="G3814" s="3" t="s">
        <v>6806</v>
      </c>
      <c r="H3814" s="4">
        <v>2023</v>
      </c>
      <c r="J3814" s="3">
        <v>310</v>
      </c>
    </row>
    <row r="3815" spans="1:10" ht="16.5">
      <c r="A3815" s="8" t="str">
        <f t="shared" si="118"/>
        <v>Google</v>
      </c>
      <c r="B3815" s="8" t="str">
        <f t="shared" si="119"/>
        <v>博客來</v>
      </c>
      <c r="C3815" s="3" t="s">
        <v>16881</v>
      </c>
      <c r="D3815" s="6">
        <v>9786267328125</v>
      </c>
      <c r="E3815" s="3" t="s">
        <v>16882</v>
      </c>
      <c r="F3815" s="3" t="s">
        <v>16883</v>
      </c>
      <c r="G3815" s="3" t="s">
        <v>2852</v>
      </c>
      <c r="H3815" s="4">
        <v>2023</v>
      </c>
      <c r="J3815" s="3">
        <v>580</v>
      </c>
    </row>
    <row r="3816" spans="1:10" ht="16.5">
      <c r="A3816" s="8" t="str">
        <f t="shared" si="118"/>
        <v>Google</v>
      </c>
      <c r="B3816" s="8" t="str">
        <f t="shared" si="119"/>
        <v>博客來</v>
      </c>
      <c r="C3816" s="3" t="s">
        <v>16877</v>
      </c>
      <c r="D3816" s="6">
        <v>9789865320317</v>
      </c>
      <c r="E3816" s="3" t="s">
        <v>16878</v>
      </c>
      <c r="F3816" s="3" t="s">
        <v>16879</v>
      </c>
      <c r="G3816" s="3" t="s">
        <v>16880</v>
      </c>
      <c r="H3816" s="4">
        <v>2019</v>
      </c>
      <c r="J3816" s="3">
        <v>300</v>
      </c>
    </row>
    <row r="3817" spans="1:10" ht="16.5">
      <c r="A3817" s="8" t="str">
        <f t="shared" si="118"/>
        <v>Google</v>
      </c>
      <c r="B3817" s="8" t="str">
        <f t="shared" si="119"/>
        <v>博客來</v>
      </c>
      <c r="C3817" s="3" t="s">
        <v>16873</v>
      </c>
      <c r="D3817" s="6">
        <v>9786267368510</v>
      </c>
      <c r="E3817" s="3" t="s">
        <v>16874</v>
      </c>
      <c r="F3817" s="3" t="s">
        <v>16875</v>
      </c>
      <c r="G3817" s="3" t="s">
        <v>16876</v>
      </c>
      <c r="H3817" s="4">
        <v>2023</v>
      </c>
      <c r="J3817" s="3">
        <v>250</v>
      </c>
    </row>
    <row r="3818" spans="1:10" ht="16.5">
      <c r="A3818" s="8" t="str">
        <f t="shared" si="118"/>
        <v>Google</v>
      </c>
      <c r="B3818" s="8" t="str">
        <f t="shared" si="119"/>
        <v>博客來</v>
      </c>
      <c r="C3818" s="3" t="s">
        <v>16871</v>
      </c>
      <c r="D3818" s="6">
        <v>9578246226</v>
      </c>
      <c r="E3818" s="3" t="s">
        <v>16872</v>
      </c>
      <c r="F3818" s="3" t="s">
        <v>11</v>
      </c>
      <c r="G3818" s="3" t="s">
        <v>3884</v>
      </c>
      <c r="H3818" s="3">
        <v>1999</v>
      </c>
      <c r="J3818" s="3">
        <v>480</v>
      </c>
    </row>
    <row r="3819" spans="1:10" ht="16.5">
      <c r="A3819" s="8" t="str">
        <f t="shared" si="118"/>
        <v>Google</v>
      </c>
      <c r="B3819" s="8" t="str">
        <f t="shared" si="119"/>
        <v>博客來</v>
      </c>
      <c r="C3819" s="3" t="s">
        <v>16869</v>
      </c>
      <c r="D3819" s="6">
        <v>9786263614734</v>
      </c>
      <c r="E3819" s="3" t="s">
        <v>16870</v>
      </c>
      <c r="F3819" s="3" t="s">
        <v>16846</v>
      </c>
      <c r="G3819" s="3" t="s">
        <v>186</v>
      </c>
      <c r="H3819" s="4">
        <v>2024</v>
      </c>
      <c r="J3819" s="3">
        <v>450</v>
      </c>
    </row>
    <row r="3820" spans="1:10" ht="16.5">
      <c r="A3820" s="8" t="str">
        <f t="shared" si="118"/>
        <v>Google</v>
      </c>
      <c r="B3820" s="8" t="str">
        <f t="shared" si="119"/>
        <v>博客來</v>
      </c>
      <c r="C3820" s="3" t="s">
        <v>16867</v>
      </c>
      <c r="D3820" s="6">
        <v>9789573289777</v>
      </c>
      <c r="E3820" s="3" t="s">
        <v>16868</v>
      </c>
      <c r="F3820" s="3" t="s">
        <v>16846</v>
      </c>
      <c r="G3820" s="3" t="s">
        <v>186</v>
      </c>
      <c r="H3820" s="4">
        <v>2021</v>
      </c>
      <c r="J3820" s="3">
        <v>430</v>
      </c>
    </row>
    <row r="3821" spans="1:10" ht="16.5">
      <c r="A3821" s="8" t="str">
        <f t="shared" si="118"/>
        <v>Google</v>
      </c>
      <c r="B3821" s="8" t="str">
        <f t="shared" si="119"/>
        <v>博客來</v>
      </c>
      <c r="C3821" s="3" t="s">
        <v>16865</v>
      </c>
      <c r="D3821" s="6">
        <v>9789862941133</v>
      </c>
      <c r="E3821" s="3" t="s">
        <v>16866</v>
      </c>
      <c r="F3821" s="3" t="s">
        <v>16846</v>
      </c>
      <c r="G3821" s="3" t="s">
        <v>3884</v>
      </c>
      <c r="H3821" s="4">
        <v>2015</v>
      </c>
      <c r="J3821" s="3">
        <v>380</v>
      </c>
    </row>
    <row r="3822" spans="1:10" ht="16.5">
      <c r="A3822" s="8" t="str">
        <f t="shared" si="118"/>
        <v>Google</v>
      </c>
      <c r="B3822" s="8" t="str">
        <f t="shared" si="119"/>
        <v>博客來</v>
      </c>
      <c r="C3822" s="3" t="s">
        <v>16863</v>
      </c>
      <c r="D3822" s="6">
        <v>9789862940549</v>
      </c>
      <c r="E3822" s="3" t="s">
        <v>16864</v>
      </c>
      <c r="F3822" s="3" t="s">
        <v>11</v>
      </c>
      <c r="G3822" s="3" t="s">
        <v>3884</v>
      </c>
      <c r="H3822" s="4">
        <v>2013</v>
      </c>
      <c r="J3822" s="3">
        <v>399</v>
      </c>
    </row>
    <row r="3823" spans="1:10" ht="16.5">
      <c r="A3823" s="8" t="str">
        <f t="shared" si="118"/>
        <v>Google</v>
      </c>
      <c r="B3823" s="8" t="str">
        <f t="shared" si="119"/>
        <v>博客來</v>
      </c>
      <c r="C3823" s="3" t="s">
        <v>16860</v>
      </c>
      <c r="D3823" s="6">
        <v>9786263619586</v>
      </c>
      <c r="E3823" s="3" t="s">
        <v>16861</v>
      </c>
      <c r="F3823" s="3" t="s">
        <v>16862</v>
      </c>
      <c r="G3823" s="3" t="s">
        <v>186</v>
      </c>
      <c r="H3823" s="4">
        <v>2006</v>
      </c>
      <c r="J3823" s="3">
        <v>13680</v>
      </c>
    </row>
    <row r="3824" spans="1:10" ht="16.5">
      <c r="A3824" s="8" t="str">
        <f t="shared" si="118"/>
        <v>Google</v>
      </c>
      <c r="B3824" s="8" t="str">
        <f t="shared" si="119"/>
        <v>博客來</v>
      </c>
      <c r="C3824" s="3" t="s">
        <v>16857</v>
      </c>
      <c r="D3824" s="6">
        <v>9789860692266</v>
      </c>
      <c r="E3824" s="3" t="s">
        <v>16858</v>
      </c>
      <c r="F3824" s="3" t="s">
        <v>16859</v>
      </c>
      <c r="G3824" s="3" t="s">
        <v>3012</v>
      </c>
      <c r="H3824" s="4">
        <v>2022</v>
      </c>
      <c r="J3824" s="3">
        <v>250</v>
      </c>
    </row>
    <row r="3825" spans="1:10" ht="16.5">
      <c r="A3825" s="8" t="str">
        <f t="shared" si="118"/>
        <v>Google</v>
      </c>
      <c r="B3825" s="8" t="str">
        <f t="shared" si="119"/>
        <v>博客來</v>
      </c>
      <c r="C3825" s="3" t="s">
        <v>16855</v>
      </c>
      <c r="D3825" s="6">
        <v>9789570848748</v>
      </c>
      <c r="E3825" s="3" t="s">
        <v>16856</v>
      </c>
      <c r="F3825" s="3" t="s">
        <v>3213</v>
      </c>
      <c r="G3825" s="3" t="s">
        <v>2333</v>
      </c>
      <c r="H3825" s="4">
        <v>2017</v>
      </c>
      <c r="J3825" s="3">
        <v>350</v>
      </c>
    </row>
    <row r="3826" spans="1:10" ht="16.5">
      <c r="A3826" s="8" t="str">
        <f t="shared" si="118"/>
        <v>Google</v>
      </c>
      <c r="B3826" s="8" t="str">
        <f t="shared" si="119"/>
        <v>博客來</v>
      </c>
      <c r="C3826" s="3" t="s">
        <v>16852</v>
      </c>
      <c r="D3826" s="6">
        <v>9789571368306</v>
      </c>
      <c r="E3826" s="3" t="s">
        <v>16853</v>
      </c>
      <c r="F3826" s="3" t="s">
        <v>16854</v>
      </c>
      <c r="G3826" s="3" t="s">
        <v>974</v>
      </c>
      <c r="H3826" s="4">
        <v>2016</v>
      </c>
      <c r="J3826" s="3">
        <v>320</v>
      </c>
    </row>
    <row r="3827" spans="1:10" ht="16.5">
      <c r="A3827" s="8" t="str">
        <f t="shared" si="118"/>
        <v>Google</v>
      </c>
      <c r="B3827" s="8" t="str">
        <f t="shared" si="119"/>
        <v>博客來</v>
      </c>
      <c r="C3827" s="3" t="s">
        <v>16850</v>
      </c>
      <c r="D3827" s="6">
        <v>9789573290810</v>
      </c>
      <c r="E3827" s="3" t="s">
        <v>16851</v>
      </c>
      <c r="F3827" s="3" t="s">
        <v>16846</v>
      </c>
      <c r="G3827" s="3" t="s">
        <v>186</v>
      </c>
      <c r="H3827" s="4">
        <v>2021</v>
      </c>
      <c r="J3827" s="3">
        <v>380</v>
      </c>
    </row>
    <row r="3828" spans="1:10" ht="16.5">
      <c r="A3828" s="8" t="str">
        <f t="shared" si="118"/>
        <v>Google</v>
      </c>
      <c r="B3828" s="8" t="str">
        <f t="shared" si="119"/>
        <v>博客來</v>
      </c>
      <c r="C3828" s="3" t="s">
        <v>16847</v>
      </c>
      <c r="D3828" s="6">
        <v>9789570862430</v>
      </c>
      <c r="E3828" s="3" t="s">
        <v>16848</v>
      </c>
      <c r="F3828" s="3" t="s">
        <v>16849</v>
      </c>
      <c r="G3828" s="3" t="s">
        <v>2333</v>
      </c>
      <c r="H3828" s="4">
        <v>2022</v>
      </c>
      <c r="J3828" s="3">
        <v>380</v>
      </c>
    </row>
    <row r="3829" spans="1:10" ht="16.5">
      <c r="A3829" s="8" t="str">
        <f t="shared" si="118"/>
        <v>Google</v>
      </c>
      <c r="B3829" s="8" t="str">
        <f t="shared" si="119"/>
        <v>博客來</v>
      </c>
      <c r="C3829" s="3" t="s">
        <v>16844</v>
      </c>
      <c r="D3829" s="6">
        <v>9789862941829</v>
      </c>
      <c r="E3829" s="3" t="s">
        <v>16845</v>
      </c>
      <c r="F3829" s="3" t="s">
        <v>16846</v>
      </c>
      <c r="G3829" s="3" t="s">
        <v>3884</v>
      </c>
      <c r="H3829" s="4">
        <v>2018</v>
      </c>
      <c r="J3829" s="3">
        <v>320</v>
      </c>
    </row>
    <row r="3830" spans="1:10" ht="16.5">
      <c r="A3830" s="8" t="str">
        <f t="shared" si="118"/>
        <v>Google</v>
      </c>
      <c r="B3830" s="8" t="str">
        <f t="shared" si="119"/>
        <v>博客來</v>
      </c>
      <c r="C3830" s="3" t="s">
        <v>16840</v>
      </c>
      <c r="D3830" s="6">
        <v>9789860525700</v>
      </c>
      <c r="E3830" s="3" t="s">
        <v>16841</v>
      </c>
      <c r="F3830" s="3" t="s">
        <v>16842</v>
      </c>
      <c r="G3830" s="3" t="s">
        <v>16843</v>
      </c>
      <c r="H3830" s="4">
        <v>2017</v>
      </c>
      <c r="J3830" s="3">
        <v>350</v>
      </c>
    </row>
    <row r="3831" spans="1:10" ht="16.5">
      <c r="A3831" s="8" t="str">
        <f t="shared" si="118"/>
        <v>Google</v>
      </c>
      <c r="B3831" s="8" t="str">
        <f t="shared" si="119"/>
        <v>博客來</v>
      </c>
      <c r="C3831" s="3" t="s">
        <v>16838</v>
      </c>
      <c r="D3831" s="6">
        <v>9786263612228</v>
      </c>
      <c r="E3831" s="3" t="s">
        <v>16839</v>
      </c>
      <c r="F3831" s="3" t="s">
        <v>16837</v>
      </c>
      <c r="G3831" s="3" t="s">
        <v>186</v>
      </c>
      <c r="H3831" s="4">
        <v>2023</v>
      </c>
      <c r="J3831" s="3">
        <v>600</v>
      </c>
    </row>
    <row r="3832" spans="1:10" ht="16.5">
      <c r="A3832" s="8" t="str">
        <f t="shared" si="118"/>
        <v>Google</v>
      </c>
      <c r="B3832" s="8" t="str">
        <f t="shared" si="119"/>
        <v>博客來</v>
      </c>
      <c r="C3832" s="3" t="s">
        <v>16835</v>
      </c>
      <c r="D3832" s="6">
        <v>9789573297109</v>
      </c>
      <c r="E3832" s="3" t="s">
        <v>16836</v>
      </c>
      <c r="F3832" s="3" t="s">
        <v>16837</v>
      </c>
      <c r="G3832" s="3" t="s">
        <v>186</v>
      </c>
      <c r="H3832" s="4">
        <v>2022</v>
      </c>
      <c r="J3832" s="3">
        <v>600</v>
      </c>
    </row>
    <row r="3833" spans="1:10" ht="16.5">
      <c r="A3833" s="8" t="str">
        <f t="shared" si="118"/>
        <v>Google</v>
      </c>
      <c r="B3833" s="8" t="str">
        <f t="shared" si="119"/>
        <v>博客來</v>
      </c>
      <c r="C3833" s="3" t="s">
        <v>16833</v>
      </c>
      <c r="D3833" s="6">
        <v>9789866281662</v>
      </c>
      <c r="E3833" s="3" t="s">
        <v>16834</v>
      </c>
      <c r="F3833" s="3" t="s">
        <v>16830</v>
      </c>
      <c r="G3833" s="3" t="s">
        <v>2401</v>
      </c>
      <c r="H3833" s="4">
        <v>2014</v>
      </c>
      <c r="J3833" s="3">
        <v>350</v>
      </c>
    </row>
    <row r="3834" spans="1:10" ht="16.5">
      <c r="A3834" s="8" t="str">
        <f t="shared" si="118"/>
        <v>Google</v>
      </c>
      <c r="B3834" s="8" t="str">
        <f t="shared" si="119"/>
        <v>博客來</v>
      </c>
      <c r="C3834" s="3" t="s">
        <v>16831</v>
      </c>
      <c r="D3834" s="6">
        <v>9789869818858</v>
      </c>
      <c r="E3834" s="3" t="s">
        <v>16832</v>
      </c>
      <c r="F3834" s="3" t="s">
        <v>16830</v>
      </c>
      <c r="G3834" s="3" t="s">
        <v>2401</v>
      </c>
      <c r="H3834" s="4">
        <v>2020</v>
      </c>
      <c r="J3834" s="3">
        <v>380</v>
      </c>
    </row>
    <row r="3835" spans="1:10" ht="16.5">
      <c r="A3835" s="8" t="str">
        <f t="shared" si="118"/>
        <v>Google</v>
      </c>
      <c r="B3835" s="8" t="str">
        <f t="shared" si="119"/>
        <v>博客來</v>
      </c>
      <c r="C3835" s="3" t="s">
        <v>16828</v>
      </c>
      <c r="D3835" s="6">
        <v>9786267262658</v>
      </c>
      <c r="E3835" s="3" t="s">
        <v>16829</v>
      </c>
      <c r="F3835" s="3" t="s">
        <v>16830</v>
      </c>
      <c r="G3835" s="3" t="s">
        <v>2401</v>
      </c>
      <c r="H3835" s="4">
        <v>2024</v>
      </c>
      <c r="J3835" s="3">
        <v>420</v>
      </c>
    </row>
    <row r="3836" spans="1:10" ht="16.5">
      <c r="A3836" s="8" t="str">
        <f t="shared" si="118"/>
        <v>Google</v>
      </c>
      <c r="B3836" s="8" t="str">
        <f t="shared" si="119"/>
        <v>博客來</v>
      </c>
      <c r="C3836" s="3" t="s">
        <v>16826</v>
      </c>
      <c r="D3836" s="6">
        <v>9789573330127</v>
      </c>
      <c r="E3836" s="3" t="s">
        <v>16827</v>
      </c>
      <c r="F3836" s="3" t="s">
        <v>3334</v>
      </c>
      <c r="G3836" s="3" t="s">
        <v>3318</v>
      </c>
      <c r="H3836" s="4">
        <v>2013</v>
      </c>
      <c r="J3836" s="3">
        <v>350</v>
      </c>
    </row>
    <row r="3837" spans="1:10" ht="16.5">
      <c r="A3837" s="8" t="str">
        <f t="shared" si="118"/>
        <v>Google</v>
      </c>
      <c r="B3837" s="8" t="str">
        <f t="shared" si="119"/>
        <v>博客來</v>
      </c>
      <c r="C3837" s="3" t="s">
        <v>16824</v>
      </c>
      <c r="D3837" s="6">
        <v>9789573339137</v>
      </c>
      <c r="E3837" s="3" t="s">
        <v>16825</v>
      </c>
      <c r="F3837" s="3" t="s">
        <v>3334</v>
      </c>
      <c r="G3837" s="3" t="s">
        <v>3318</v>
      </c>
      <c r="H3837" s="4">
        <v>2022</v>
      </c>
      <c r="J3837" s="3">
        <v>420</v>
      </c>
    </row>
    <row r="3838" spans="1:10" ht="16.5">
      <c r="A3838" s="8" t="str">
        <f t="shared" si="118"/>
        <v>Google</v>
      </c>
      <c r="B3838" s="8" t="str">
        <f t="shared" si="119"/>
        <v>博客來</v>
      </c>
      <c r="C3838" s="3" t="s">
        <v>16822</v>
      </c>
      <c r="D3838" s="6">
        <v>9789573334545</v>
      </c>
      <c r="E3838" s="3" t="s">
        <v>16823</v>
      </c>
      <c r="F3838" s="3" t="s">
        <v>3334</v>
      </c>
      <c r="G3838" s="3" t="s">
        <v>3318</v>
      </c>
      <c r="H3838" s="4">
        <v>2019</v>
      </c>
      <c r="J3838" s="3">
        <v>420</v>
      </c>
    </row>
    <row r="3839" spans="1:10" ht="16.5">
      <c r="A3839" s="8" t="str">
        <f t="shared" si="118"/>
        <v>Google</v>
      </c>
      <c r="B3839" s="8" t="str">
        <f t="shared" si="119"/>
        <v>博客來</v>
      </c>
      <c r="C3839" s="3" t="s">
        <v>16819</v>
      </c>
      <c r="D3839" s="6">
        <v>9789573333906</v>
      </c>
      <c r="E3839" s="3" t="s">
        <v>16820</v>
      </c>
      <c r="F3839" s="3" t="s">
        <v>16821</v>
      </c>
      <c r="G3839" s="3" t="s">
        <v>3318</v>
      </c>
      <c r="H3839" s="4">
        <v>2018</v>
      </c>
      <c r="J3839" s="3">
        <v>350</v>
      </c>
    </row>
    <row r="3840" spans="1:10" ht="16.5">
      <c r="A3840" s="8" t="str">
        <f t="shared" si="118"/>
        <v>Google</v>
      </c>
      <c r="B3840" s="8" t="str">
        <f t="shared" si="119"/>
        <v>博客來</v>
      </c>
      <c r="C3840" s="3" t="s">
        <v>16817</v>
      </c>
      <c r="D3840" s="6">
        <v>9789573333173</v>
      </c>
      <c r="E3840" s="3" t="s">
        <v>16818</v>
      </c>
      <c r="F3840" s="3" t="s">
        <v>3334</v>
      </c>
      <c r="G3840" s="3" t="s">
        <v>3318</v>
      </c>
      <c r="H3840" s="4">
        <v>2017</v>
      </c>
      <c r="J3840" s="3">
        <v>420</v>
      </c>
    </row>
    <row r="3841" spans="1:10" ht="16.5">
      <c r="A3841" s="8" t="str">
        <f t="shared" si="118"/>
        <v>Google</v>
      </c>
      <c r="B3841" s="8" t="str">
        <f t="shared" si="119"/>
        <v>博客來</v>
      </c>
      <c r="C3841" s="3" t="s">
        <v>16815</v>
      </c>
      <c r="D3841" s="6">
        <v>9789573339144</v>
      </c>
      <c r="E3841" s="3" t="s">
        <v>16816</v>
      </c>
      <c r="F3841" s="3" t="s">
        <v>3334</v>
      </c>
      <c r="G3841" s="3" t="s">
        <v>3318</v>
      </c>
      <c r="H3841" s="4">
        <v>2022</v>
      </c>
      <c r="J3841" s="3">
        <v>420</v>
      </c>
    </row>
    <row r="3842" spans="1:10" ht="16.5">
      <c r="A3842" s="8" t="str">
        <f t="shared" si="118"/>
        <v>Google</v>
      </c>
      <c r="B3842" s="8" t="str">
        <f t="shared" si="119"/>
        <v>博客來</v>
      </c>
      <c r="C3842" s="3" t="s">
        <v>16813</v>
      </c>
      <c r="D3842" s="6">
        <v>9789573336358</v>
      </c>
      <c r="E3842" s="3" t="s">
        <v>16814</v>
      </c>
      <c r="F3842" s="3" t="s">
        <v>3334</v>
      </c>
      <c r="G3842" s="3" t="s">
        <v>3318</v>
      </c>
      <c r="H3842" s="4">
        <v>2020</v>
      </c>
      <c r="J3842" s="3">
        <v>380</v>
      </c>
    </row>
    <row r="3843" spans="1:10" ht="16.5">
      <c r="A3843" s="8" t="str">
        <f t="shared" ref="A3843:A3906" si="120">HYPERLINK("https://www.google.com.tw/search?q="&amp;D3843&amp;"&amp;safe=active&amp;ssui=on","Google")</f>
        <v>Google</v>
      </c>
      <c r="B3843" s="8" t="str">
        <f t="shared" ref="B3843:B3906" si="121">HYPERLINK("https://search.books.com.tw/search/query/key/"&amp;D3843&amp;"/cat/all","博客來")</f>
        <v>博客來</v>
      </c>
      <c r="C3843" s="3" t="s">
        <v>16811</v>
      </c>
      <c r="D3843" s="6">
        <v>9789573337584</v>
      </c>
      <c r="E3843" s="3" t="s">
        <v>16812</v>
      </c>
      <c r="F3843" s="3" t="s">
        <v>3334</v>
      </c>
      <c r="G3843" s="3" t="s">
        <v>3318</v>
      </c>
      <c r="H3843" s="4">
        <v>2021</v>
      </c>
      <c r="J3843" s="3">
        <v>420</v>
      </c>
    </row>
    <row r="3844" spans="1:10" ht="16.5">
      <c r="A3844" s="8" t="str">
        <f t="shared" si="120"/>
        <v>Google</v>
      </c>
      <c r="B3844" s="8" t="str">
        <f t="shared" si="121"/>
        <v>博客來</v>
      </c>
      <c r="C3844" s="3" t="s">
        <v>16809</v>
      </c>
      <c r="D3844" s="6">
        <v>9789573335559</v>
      </c>
      <c r="E3844" s="3" t="s">
        <v>16810</v>
      </c>
      <c r="F3844" s="3" t="s">
        <v>3334</v>
      </c>
      <c r="G3844" s="3" t="s">
        <v>3318</v>
      </c>
      <c r="H3844" s="4">
        <v>2020</v>
      </c>
      <c r="J3844" s="3">
        <v>420</v>
      </c>
    </row>
    <row r="3845" spans="1:10" ht="16.5">
      <c r="A3845" s="8" t="str">
        <f t="shared" si="120"/>
        <v>Google</v>
      </c>
      <c r="B3845" s="8" t="str">
        <f t="shared" si="121"/>
        <v>博客來</v>
      </c>
      <c r="C3845" s="3" t="s">
        <v>16807</v>
      </c>
      <c r="D3845" s="6">
        <v>9789573334552</v>
      </c>
      <c r="E3845" s="3" t="s">
        <v>16808</v>
      </c>
      <c r="F3845" s="3" t="s">
        <v>3334</v>
      </c>
      <c r="G3845" s="3" t="s">
        <v>3318</v>
      </c>
      <c r="H3845" s="4">
        <v>2019</v>
      </c>
      <c r="J3845" s="3">
        <v>320</v>
      </c>
    </row>
    <row r="3846" spans="1:10" ht="16.5">
      <c r="A3846" s="8" t="str">
        <f t="shared" si="120"/>
        <v>Google</v>
      </c>
      <c r="B3846" s="8" t="str">
        <f t="shared" si="121"/>
        <v>博客來</v>
      </c>
      <c r="C3846" s="3" t="s">
        <v>16805</v>
      </c>
      <c r="D3846" s="6">
        <v>9789573342267</v>
      </c>
      <c r="E3846" s="3" t="s">
        <v>16806</v>
      </c>
      <c r="F3846" s="3" t="s">
        <v>3334</v>
      </c>
      <c r="G3846" s="3" t="s">
        <v>3318</v>
      </c>
      <c r="H3846" s="4">
        <v>2014</v>
      </c>
      <c r="J3846" s="3">
        <v>420</v>
      </c>
    </row>
    <row r="3847" spans="1:10" ht="16.5">
      <c r="A3847" s="8" t="str">
        <f t="shared" si="120"/>
        <v>Google</v>
      </c>
      <c r="B3847" s="8" t="str">
        <f t="shared" si="121"/>
        <v>博客來</v>
      </c>
      <c r="C3847" s="3" t="s">
        <v>16803</v>
      </c>
      <c r="D3847" s="6">
        <v>9786267609231</v>
      </c>
      <c r="E3847" s="3" t="s">
        <v>15361</v>
      </c>
      <c r="F3847" s="3" t="s">
        <v>16804</v>
      </c>
      <c r="G3847" s="3" t="s">
        <v>1611</v>
      </c>
      <c r="H3847" s="4">
        <v>2016</v>
      </c>
      <c r="J3847" s="3">
        <v>320</v>
      </c>
    </row>
    <row r="3848" spans="1:10" ht="16.5">
      <c r="A3848" s="8" t="str">
        <f t="shared" si="120"/>
        <v>Google</v>
      </c>
      <c r="B3848" s="8" t="str">
        <f t="shared" si="121"/>
        <v>博客來</v>
      </c>
      <c r="C3848" s="3" t="s">
        <v>16800</v>
      </c>
      <c r="D3848" s="6">
        <v>9789571357157</v>
      </c>
      <c r="E3848" s="3" t="s">
        <v>16801</v>
      </c>
      <c r="F3848" s="3" t="s">
        <v>16802</v>
      </c>
      <c r="G3848" s="3" t="s">
        <v>974</v>
      </c>
      <c r="H3848" s="4">
        <v>2013</v>
      </c>
      <c r="J3848" s="3">
        <v>990</v>
      </c>
    </row>
    <row r="3849" spans="1:10" ht="16.5">
      <c r="A3849" s="8" t="str">
        <f t="shared" si="120"/>
        <v>Google</v>
      </c>
      <c r="B3849" s="8" t="str">
        <f t="shared" si="121"/>
        <v>博客來</v>
      </c>
      <c r="C3849" s="3" t="s">
        <v>16798</v>
      </c>
      <c r="D3849" s="6">
        <v>9786263740051</v>
      </c>
      <c r="E3849" s="3" t="s">
        <v>16799</v>
      </c>
      <c r="F3849" s="3" t="s">
        <v>845</v>
      </c>
      <c r="G3849" s="3" t="s">
        <v>974</v>
      </c>
      <c r="H3849" s="4">
        <v>2023</v>
      </c>
      <c r="J3849" s="3">
        <v>330</v>
      </c>
    </row>
    <row r="3850" spans="1:10" ht="16.5">
      <c r="A3850" s="8" t="str">
        <f t="shared" si="120"/>
        <v>Google</v>
      </c>
      <c r="B3850" s="8" t="str">
        <f t="shared" si="121"/>
        <v>博客來</v>
      </c>
      <c r="C3850" s="3" t="s">
        <v>16796</v>
      </c>
      <c r="D3850" s="6">
        <v>9789573299721</v>
      </c>
      <c r="E3850" s="3" t="s">
        <v>16797</v>
      </c>
      <c r="F3850" s="3" t="s">
        <v>2136</v>
      </c>
      <c r="G3850" s="3" t="s">
        <v>186</v>
      </c>
      <c r="H3850" s="4">
        <v>2023</v>
      </c>
      <c r="J3850" s="3">
        <v>800</v>
      </c>
    </row>
    <row r="3851" spans="1:10" ht="16.5">
      <c r="A3851" s="8" t="str">
        <f t="shared" si="120"/>
        <v>Google</v>
      </c>
      <c r="B3851" s="8" t="str">
        <f t="shared" si="121"/>
        <v>博客來</v>
      </c>
      <c r="C3851" s="3" t="s">
        <v>16793</v>
      </c>
      <c r="D3851" s="6">
        <v>9786267207390</v>
      </c>
      <c r="E3851" s="3" t="s">
        <v>16794</v>
      </c>
      <c r="F3851" s="3" t="s">
        <v>16795</v>
      </c>
      <c r="G3851" s="3" t="s">
        <v>9927</v>
      </c>
      <c r="H3851" s="4">
        <v>2023</v>
      </c>
      <c r="J3851" s="3">
        <v>360</v>
      </c>
    </row>
    <row r="3852" spans="1:10" ht="16.5">
      <c r="A3852" s="8" t="str">
        <f t="shared" si="120"/>
        <v>Google</v>
      </c>
      <c r="B3852" s="8" t="str">
        <f t="shared" si="121"/>
        <v>博客來</v>
      </c>
      <c r="C3852" s="3" t="s">
        <v>16791</v>
      </c>
      <c r="D3852" s="6">
        <v>9789863197058</v>
      </c>
      <c r="E3852" s="3" t="s">
        <v>16792</v>
      </c>
      <c r="F3852" s="3" t="s">
        <v>16790</v>
      </c>
      <c r="G3852" s="3" t="s">
        <v>5810</v>
      </c>
      <c r="H3852" s="4">
        <v>2023</v>
      </c>
      <c r="J3852" s="3">
        <v>240</v>
      </c>
    </row>
    <row r="3853" spans="1:10" ht="16.5">
      <c r="A3853" s="8" t="str">
        <f t="shared" si="120"/>
        <v>Google</v>
      </c>
      <c r="B3853" s="8" t="str">
        <f t="shared" si="121"/>
        <v>博客來</v>
      </c>
      <c r="C3853" s="3" t="s">
        <v>16788</v>
      </c>
      <c r="D3853" s="6">
        <v>9789863197171</v>
      </c>
      <c r="E3853" s="3" t="s">
        <v>16789</v>
      </c>
      <c r="F3853" s="3" t="s">
        <v>16790</v>
      </c>
      <c r="G3853" s="3" t="s">
        <v>5810</v>
      </c>
      <c r="H3853" s="4">
        <v>2023</v>
      </c>
      <c r="J3853" s="3">
        <v>260</v>
      </c>
    </row>
    <row r="3854" spans="1:10" ht="16.5">
      <c r="A3854" s="8" t="str">
        <f t="shared" si="120"/>
        <v>Google</v>
      </c>
      <c r="B3854" s="8" t="str">
        <f t="shared" si="121"/>
        <v>博客來</v>
      </c>
      <c r="C3854" s="3" t="s">
        <v>16785</v>
      </c>
      <c r="D3854" s="6">
        <v>9786263790704</v>
      </c>
      <c r="E3854" s="3" t="s">
        <v>16786</v>
      </c>
      <c r="F3854" s="3" t="s">
        <v>16787</v>
      </c>
      <c r="G3854" s="3" t="s">
        <v>1515</v>
      </c>
      <c r="H3854" s="4">
        <v>2023</v>
      </c>
      <c r="J3854" s="3">
        <v>280</v>
      </c>
    </row>
    <row r="3855" spans="1:10" ht="16.5">
      <c r="A3855" s="8" t="str">
        <f t="shared" si="120"/>
        <v>Google</v>
      </c>
      <c r="B3855" s="8" t="str">
        <f t="shared" si="121"/>
        <v>博客來</v>
      </c>
      <c r="C3855" s="3" t="s">
        <v>16782</v>
      </c>
      <c r="D3855" s="6">
        <v>9786263298149</v>
      </c>
      <c r="E3855" s="3" t="s">
        <v>16783</v>
      </c>
      <c r="F3855" s="3" t="s">
        <v>16784</v>
      </c>
      <c r="G3855" s="3" t="s">
        <v>1515</v>
      </c>
      <c r="H3855" s="4">
        <v>2023</v>
      </c>
      <c r="J3855" s="3">
        <v>300</v>
      </c>
    </row>
    <row r="3856" spans="1:10" ht="16.5">
      <c r="A3856" s="8" t="str">
        <f t="shared" si="120"/>
        <v>Google</v>
      </c>
      <c r="B3856" s="8" t="str">
        <f t="shared" si="121"/>
        <v>博客來</v>
      </c>
      <c r="C3856" s="3" t="s">
        <v>16779</v>
      </c>
      <c r="D3856" s="6">
        <v>9786267373200</v>
      </c>
      <c r="E3856" s="3" t="s">
        <v>16780</v>
      </c>
      <c r="F3856" s="3" t="s">
        <v>16781</v>
      </c>
      <c r="G3856" s="3" t="s">
        <v>7057</v>
      </c>
      <c r="H3856" s="4">
        <v>2023</v>
      </c>
      <c r="J3856" s="3">
        <v>280</v>
      </c>
    </row>
    <row r="3857" spans="1:10" ht="16.5">
      <c r="A3857" s="8" t="str">
        <f t="shared" si="120"/>
        <v>Google</v>
      </c>
      <c r="B3857" s="8" t="str">
        <f t="shared" si="121"/>
        <v>博客來</v>
      </c>
      <c r="C3857" s="3" t="s">
        <v>16776</v>
      </c>
      <c r="D3857" s="6">
        <v>9786267373248</v>
      </c>
      <c r="E3857" s="3" t="s">
        <v>16777</v>
      </c>
      <c r="F3857" s="3" t="s">
        <v>16778</v>
      </c>
      <c r="G3857" s="3" t="s">
        <v>7057</v>
      </c>
      <c r="H3857" s="4">
        <v>2023</v>
      </c>
      <c r="J3857" s="3">
        <v>280</v>
      </c>
    </row>
    <row r="3858" spans="1:10" ht="16.5">
      <c r="A3858" s="8" t="str">
        <f t="shared" si="120"/>
        <v>Google</v>
      </c>
      <c r="B3858" s="8" t="str">
        <f t="shared" si="121"/>
        <v>博客來</v>
      </c>
      <c r="C3858" s="3" t="s">
        <v>16773</v>
      </c>
      <c r="D3858" s="6">
        <v>4710415388902</v>
      </c>
      <c r="E3858" s="3" t="s">
        <v>16774</v>
      </c>
      <c r="F3858" s="3" t="s">
        <v>16775</v>
      </c>
      <c r="G3858" s="3" t="s">
        <v>70</v>
      </c>
      <c r="H3858" s="4">
        <v>2023</v>
      </c>
      <c r="J3858" s="3">
        <v>1360</v>
      </c>
    </row>
    <row r="3859" spans="1:10" ht="16.5">
      <c r="A3859" s="8" t="str">
        <f t="shared" si="120"/>
        <v>Google</v>
      </c>
      <c r="B3859" s="8" t="str">
        <f t="shared" si="121"/>
        <v>博客來</v>
      </c>
      <c r="C3859" s="3" t="s">
        <v>16771</v>
      </c>
      <c r="D3859" s="6">
        <v>9786263554665</v>
      </c>
      <c r="E3859" s="3" t="s">
        <v>16772</v>
      </c>
      <c r="F3859" s="3" t="s">
        <v>814</v>
      </c>
      <c r="G3859" s="3" t="s">
        <v>1228</v>
      </c>
      <c r="H3859" s="4">
        <v>2023</v>
      </c>
      <c r="J3859" s="3">
        <v>420</v>
      </c>
    </row>
    <row r="3860" spans="1:10" ht="16.5">
      <c r="A3860" s="8" t="str">
        <f t="shared" si="120"/>
        <v>Google</v>
      </c>
      <c r="B3860" s="8" t="str">
        <f t="shared" si="121"/>
        <v>博客來</v>
      </c>
      <c r="C3860" s="3" t="s">
        <v>16767</v>
      </c>
      <c r="D3860" s="6">
        <v>9786260123154</v>
      </c>
      <c r="E3860" s="3" t="s">
        <v>16768</v>
      </c>
      <c r="F3860" s="3" t="s">
        <v>16769</v>
      </c>
      <c r="G3860" s="3" t="s">
        <v>16770</v>
      </c>
      <c r="H3860" s="4">
        <v>2024</v>
      </c>
      <c r="J3860" s="3">
        <v>200</v>
      </c>
    </row>
    <row r="3861" spans="1:10" ht="16.5">
      <c r="A3861" s="8" t="str">
        <f t="shared" si="120"/>
        <v>Google</v>
      </c>
      <c r="B3861" s="8" t="str">
        <f t="shared" si="121"/>
        <v>博客來</v>
      </c>
      <c r="C3861" s="3" t="s">
        <v>16763</v>
      </c>
      <c r="D3861" s="6">
        <v>9789869851572</v>
      </c>
      <c r="E3861" s="3" t="s">
        <v>16764</v>
      </c>
      <c r="F3861" s="3" t="s">
        <v>16765</v>
      </c>
      <c r="G3861" s="3" t="s">
        <v>16766</v>
      </c>
      <c r="H3861" s="4">
        <v>2023</v>
      </c>
      <c r="J3861" s="3">
        <v>480</v>
      </c>
    </row>
    <row r="3862" spans="1:10" ht="16.5">
      <c r="A3862" s="8" t="str">
        <f t="shared" si="120"/>
        <v>Google</v>
      </c>
      <c r="B3862" s="8" t="str">
        <f t="shared" si="121"/>
        <v>博客來</v>
      </c>
      <c r="C3862" s="3" t="s">
        <v>16760</v>
      </c>
      <c r="D3862" s="6">
        <v>9789863199489</v>
      </c>
      <c r="E3862" s="3" t="s">
        <v>16761</v>
      </c>
      <c r="F3862" s="3" t="s">
        <v>16762</v>
      </c>
      <c r="G3862" s="3" t="s">
        <v>5810</v>
      </c>
      <c r="H3862" s="4">
        <v>2023</v>
      </c>
      <c r="J3862" s="3">
        <v>320</v>
      </c>
    </row>
    <row r="3863" spans="1:10" ht="16.5">
      <c r="A3863" s="8" t="str">
        <f t="shared" si="120"/>
        <v>Google</v>
      </c>
      <c r="B3863" s="8" t="str">
        <f t="shared" si="121"/>
        <v>博客來</v>
      </c>
      <c r="C3863" s="3" t="s">
        <v>16758</v>
      </c>
      <c r="D3863" s="6">
        <v>9789863198659</v>
      </c>
      <c r="E3863" s="3" t="s">
        <v>16759</v>
      </c>
      <c r="F3863" s="3" t="s">
        <v>3015</v>
      </c>
      <c r="G3863" s="3" t="s">
        <v>5810</v>
      </c>
      <c r="H3863" s="4">
        <v>2023</v>
      </c>
      <c r="J3863" s="3">
        <v>250</v>
      </c>
    </row>
    <row r="3864" spans="1:10" ht="16.5">
      <c r="A3864" s="8" t="str">
        <f t="shared" si="120"/>
        <v>Google</v>
      </c>
      <c r="B3864" s="8" t="str">
        <f t="shared" si="121"/>
        <v>博客來</v>
      </c>
      <c r="C3864" s="3" t="s">
        <v>16755</v>
      </c>
      <c r="D3864" s="6">
        <v>9786263640276</v>
      </c>
      <c r="E3864" s="3" t="s">
        <v>16756</v>
      </c>
      <c r="F3864" s="3" t="s">
        <v>16757</v>
      </c>
      <c r="G3864" s="3" t="s">
        <v>818</v>
      </c>
      <c r="H3864" s="4">
        <v>2023</v>
      </c>
      <c r="J3864" s="3">
        <v>320</v>
      </c>
    </row>
    <row r="3865" spans="1:10" ht="16.5">
      <c r="A3865" s="8" t="str">
        <f t="shared" si="120"/>
        <v>Google</v>
      </c>
      <c r="B3865" s="8" t="str">
        <f t="shared" si="121"/>
        <v>博客來</v>
      </c>
      <c r="C3865" s="3" t="s">
        <v>16752</v>
      </c>
      <c r="D3865" s="6">
        <v>9786267059753</v>
      </c>
      <c r="E3865" s="3" t="s">
        <v>16753</v>
      </c>
      <c r="F3865" s="3" t="s">
        <v>16754</v>
      </c>
      <c r="G3865" s="3" t="s">
        <v>7057</v>
      </c>
      <c r="H3865" s="4">
        <v>2023</v>
      </c>
      <c r="J3865" s="3">
        <v>260</v>
      </c>
    </row>
    <row r="3866" spans="1:10" ht="16.5">
      <c r="A3866" s="8" t="str">
        <f t="shared" si="120"/>
        <v>Google</v>
      </c>
      <c r="B3866" s="8" t="str">
        <f t="shared" si="121"/>
        <v>博客來</v>
      </c>
      <c r="C3866" s="3" t="s">
        <v>16748</v>
      </c>
      <c r="D3866" s="6">
        <v>9786269773800</v>
      </c>
      <c r="E3866" s="3" t="s">
        <v>16749</v>
      </c>
      <c r="F3866" s="3" t="s">
        <v>16750</v>
      </c>
      <c r="G3866" s="3" t="s">
        <v>16751</v>
      </c>
      <c r="H3866" s="4">
        <v>2023</v>
      </c>
      <c r="J3866" s="3">
        <v>990</v>
      </c>
    </row>
    <row r="3867" spans="1:10" ht="16.5">
      <c r="A3867" s="8" t="str">
        <f t="shared" si="120"/>
        <v>Google</v>
      </c>
      <c r="B3867" s="8" t="str">
        <f t="shared" si="121"/>
        <v>博客來</v>
      </c>
      <c r="C3867" s="3" t="s">
        <v>16745</v>
      </c>
      <c r="D3867" s="6">
        <v>9786269649341</v>
      </c>
      <c r="E3867" s="3" t="s">
        <v>16746</v>
      </c>
      <c r="F3867" s="3" t="s">
        <v>16747</v>
      </c>
      <c r="G3867" s="3" t="s">
        <v>15605</v>
      </c>
      <c r="H3867" s="4">
        <v>2023</v>
      </c>
      <c r="J3867" s="3">
        <v>380</v>
      </c>
    </row>
    <row r="3868" spans="1:10" ht="16.5">
      <c r="A3868" s="8" t="str">
        <f t="shared" si="120"/>
        <v>Google</v>
      </c>
      <c r="B3868" s="8" t="str">
        <f t="shared" si="121"/>
        <v>博客來</v>
      </c>
      <c r="C3868" s="3" t="s">
        <v>16743</v>
      </c>
      <c r="D3868" s="6">
        <v>9786263554405</v>
      </c>
      <c r="E3868" s="3" t="s">
        <v>16744</v>
      </c>
      <c r="F3868" s="3" t="s">
        <v>8598</v>
      </c>
      <c r="G3868" s="3" t="s">
        <v>53</v>
      </c>
      <c r="H3868" s="4">
        <v>2023</v>
      </c>
      <c r="J3868" s="3">
        <v>350</v>
      </c>
    </row>
    <row r="3869" spans="1:10" ht="16.5">
      <c r="A3869" s="8" t="str">
        <f t="shared" si="120"/>
        <v>Google</v>
      </c>
      <c r="B3869" s="8" t="str">
        <f t="shared" si="121"/>
        <v>博客來</v>
      </c>
      <c r="C3869" s="3" t="s">
        <v>16740</v>
      </c>
      <c r="D3869" s="6">
        <v>9786269679287</v>
      </c>
      <c r="E3869" s="3" t="s">
        <v>16741</v>
      </c>
      <c r="F3869" s="3" t="s">
        <v>16742</v>
      </c>
      <c r="G3869" s="3" t="s">
        <v>16739</v>
      </c>
      <c r="H3869" s="4">
        <v>2023</v>
      </c>
      <c r="J3869" s="3">
        <v>460</v>
      </c>
    </row>
    <row r="3870" spans="1:10" ht="16.5">
      <c r="A3870" s="8" t="str">
        <f t="shared" si="120"/>
        <v>Google</v>
      </c>
      <c r="B3870" s="8" t="str">
        <f t="shared" si="121"/>
        <v>博客來</v>
      </c>
      <c r="C3870" s="3" t="s">
        <v>16736</v>
      </c>
      <c r="D3870" s="6">
        <v>9786269679201</v>
      </c>
      <c r="E3870" s="3" t="s">
        <v>16737</v>
      </c>
      <c r="F3870" s="3" t="s">
        <v>16738</v>
      </c>
      <c r="G3870" s="3" t="s">
        <v>16739</v>
      </c>
      <c r="H3870" s="4">
        <v>2023</v>
      </c>
      <c r="J3870" s="3">
        <v>1420</v>
      </c>
    </row>
    <row r="3871" spans="1:10" ht="16.5">
      <c r="A3871" s="8" t="str">
        <f t="shared" si="120"/>
        <v>Google</v>
      </c>
      <c r="B3871" s="8" t="str">
        <f t="shared" si="121"/>
        <v>博客來</v>
      </c>
      <c r="C3871" s="3" t="s">
        <v>16734</v>
      </c>
      <c r="D3871" s="6">
        <v>9786263612709</v>
      </c>
      <c r="E3871" s="3" t="s">
        <v>16735</v>
      </c>
      <c r="F3871" s="3" t="s">
        <v>16733</v>
      </c>
      <c r="G3871" s="3" t="s">
        <v>186</v>
      </c>
      <c r="H3871" s="4">
        <v>2023</v>
      </c>
      <c r="J3871" s="3">
        <v>350</v>
      </c>
    </row>
    <row r="3872" spans="1:10" ht="16.5">
      <c r="A3872" s="8" t="str">
        <f t="shared" si="120"/>
        <v>Google</v>
      </c>
      <c r="B3872" s="8" t="str">
        <f t="shared" si="121"/>
        <v>博客來</v>
      </c>
      <c r="C3872" s="3" t="s">
        <v>16731</v>
      </c>
      <c r="D3872" s="6">
        <v>9786263612693</v>
      </c>
      <c r="E3872" s="3" t="s">
        <v>16732</v>
      </c>
      <c r="F3872" s="3" t="s">
        <v>16733</v>
      </c>
      <c r="G3872" s="3" t="s">
        <v>186</v>
      </c>
      <c r="H3872" s="4">
        <v>2023</v>
      </c>
      <c r="J3872" s="3">
        <v>350</v>
      </c>
    </row>
    <row r="3873" spans="1:10" ht="16.5">
      <c r="A3873" s="8" t="str">
        <f t="shared" si="120"/>
        <v>Google</v>
      </c>
      <c r="B3873" s="8" t="str">
        <f t="shared" si="121"/>
        <v>博客來</v>
      </c>
      <c r="C3873" s="3" t="s">
        <v>16728</v>
      </c>
      <c r="D3873" s="6">
        <v>9786267197165</v>
      </c>
      <c r="E3873" s="3" t="s">
        <v>16729</v>
      </c>
      <c r="F3873" s="3" t="s">
        <v>16730</v>
      </c>
      <c r="G3873" s="3" t="s">
        <v>3140</v>
      </c>
      <c r="H3873" s="4">
        <v>2023</v>
      </c>
      <c r="J3873" s="3">
        <v>430</v>
      </c>
    </row>
    <row r="3874" spans="1:10" ht="16.5">
      <c r="A3874" s="8" t="str">
        <f t="shared" si="120"/>
        <v>Google</v>
      </c>
      <c r="B3874" s="8" t="str">
        <f t="shared" si="121"/>
        <v>博客來</v>
      </c>
      <c r="C3874" s="3" t="s">
        <v>16725</v>
      </c>
      <c r="D3874" s="6">
        <v>9789866220579</v>
      </c>
      <c r="E3874" s="3" t="s">
        <v>16726</v>
      </c>
      <c r="F3874" s="3" t="s">
        <v>16727</v>
      </c>
      <c r="G3874" s="3" t="s">
        <v>5811</v>
      </c>
      <c r="H3874" s="4">
        <v>2023</v>
      </c>
      <c r="J3874" s="3">
        <v>420</v>
      </c>
    </row>
    <row r="3875" spans="1:10" ht="16.5">
      <c r="A3875" s="8" t="str">
        <f t="shared" si="120"/>
        <v>Google</v>
      </c>
      <c r="B3875" s="8" t="str">
        <f t="shared" si="121"/>
        <v>博客來</v>
      </c>
      <c r="C3875" s="3" t="s">
        <v>16722</v>
      </c>
      <c r="D3875" s="6">
        <v>9786269640980</v>
      </c>
      <c r="E3875" s="3" t="s">
        <v>16723</v>
      </c>
      <c r="F3875" s="3" t="s">
        <v>16724</v>
      </c>
      <c r="G3875" s="3" t="s">
        <v>9476</v>
      </c>
      <c r="H3875" s="4">
        <v>2023</v>
      </c>
      <c r="J3875" s="3">
        <v>449</v>
      </c>
    </row>
    <row r="3876" spans="1:10" ht="16.5">
      <c r="A3876" s="8" t="str">
        <f t="shared" si="120"/>
        <v>Google</v>
      </c>
      <c r="B3876" s="8" t="str">
        <f t="shared" si="121"/>
        <v>博客來</v>
      </c>
      <c r="C3876" s="3" t="s">
        <v>16719</v>
      </c>
      <c r="D3876" s="6">
        <v>9789864542604</v>
      </c>
      <c r="E3876" s="3" t="s">
        <v>16720</v>
      </c>
      <c r="F3876" s="3" t="s">
        <v>16721</v>
      </c>
      <c r="G3876" s="3" t="s">
        <v>10088</v>
      </c>
      <c r="H3876" s="4">
        <v>2023</v>
      </c>
      <c r="J3876" s="3">
        <v>320</v>
      </c>
    </row>
    <row r="3877" spans="1:10" ht="16.5">
      <c r="A3877" s="8" t="str">
        <f t="shared" si="120"/>
        <v>Google</v>
      </c>
      <c r="B3877" s="8" t="str">
        <f t="shared" si="121"/>
        <v>博客來</v>
      </c>
      <c r="C3877" s="3" t="s">
        <v>16717</v>
      </c>
      <c r="D3877" s="6">
        <v>9786269756254</v>
      </c>
      <c r="E3877" s="3" t="s">
        <v>16718</v>
      </c>
      <c r="F3877" s="3" t="s">
        <v>3385</v>
      </c>
      <c r="G3877" s="3" t="s">
        <v>2978</v>
      </c>
      <c r="H3877" s="4">
        <v>2023</v>
      </c>
      <c r="J3877" s="3">
        <v>320</v>
      </c>
    </row>
    <row r="3878" spans="1:10" ht="16.5">
      <c r="A3878" s="8" t="str">
        <f t="shared" si="120"/>
        <v>Google</v>
      </c>
      <c r="B3878" s="8" t="str">
        <f t="shared" si="121"/>
        <v>博客來</v>
      </c>
      <c r="C3878" s="3" t="s">
        <v>16714</v>
      </c>
      <c r="D3878" s="6">
        <v>9789863989301</v>
      </c>
      <c r="E3878" s="3" t="s">
        <v>16715</v>
      </c>
      <c r="F3878" s="3" t="s">
        <v>16716</v>
      </c>
      <c r="G3878" s="3" t="s">
        <v>2684</v>
      </c>
      <c r="H3878" s="4">
        <v>2023</v>
      </c>
      <c r="J3878" s="3">
        <v>360</v>
      </c>
    </row>
    <row r="3879" spans="1:10" ht="16.5">
      <c r="A3879" s="8" t="str">
        <f t="shared" si="120"/>
        <v>Google</v>
      </c>
      <c r="B3879" s="8" t="str">
        <f t="shared" si="121"/>
        <v>博客來</v>
      </c>
      <c r="C3879" s="3" t="s">
        <v>16712</v>
      </c>
      <c r="D3879" s="6">
        <v>9786263494701</v>
      </c>
      <c r="E3879" s="3" t="s">
        <v>16713</v>
      </c>
      <c r="F3879" s="3" t="s">
        <v>16711</v>
      </c>
      <c r="G3879" s="3" t="s">
        <v>77</v>
      </c>
      <c r="H3879" s="4">
        <v>2023</v>
      </c>
      <c r="J3879" s="3">
        <v>450</v>
      </c>
    </row>
    <row r="3880" spans="1:10" ht="16.5">
      <c r="A3880" s="8" t="str">
        <f t="shared" si="120"/>
        <v>Google</v>
      </c>
      <c r="B3880" s="8" t="str">
        <f t="shared" si="121"/>
        <v>博客來</v>
      </c>
      <c r="C3880" s="3" t="s">
        <v>16709</v>
      </c>
      <c r="D3880" s="6">
        <v>9786263494695</v>
      </c>
      <c r="E3880" s="3" t="s">
        <v>16710</v>
      </c>
      <c r="F3880" s="3" t="s">
        <v>16711</v>
      </c>
      <c r="G3880" s="3" t="s">
        <v>77</v>
      </c>
      <c r="H3880" s="4">
        <v>2023</v>
      </c>
      <c r="J3880" s="3">
        <v>450</v>
      </c>
    </row>
    <row r="3881" spans="1:10" ht="16.5">
      <c r="A3881" s="8" t="str">
        <f t="shared" si="120"/>
        <v>Google</v>
      </c>
      <c r="B3881" s="8" t="str">
        <f t="shared" si="121"/>
        <v>博客來</v>
      </c>
      <c r="C3881" s="3" t="s">
        <v>16706</v>
      </c>
      <c r="D3881" s="6">
        <v>9786263494084</v>
      </c>
      <c r="E3881" s="3" t="s">
        <v>16707</v>
      </c>
      <c r="F3881" s="3" t="s">
        <v>16708</v>
      </c>
      <c r="G3881" s="3" t="s">
        <v>77</v>
      </c>
      <c r="H3881" s="4">
        <v>2023</v>
      </c>
      <c r="J3881" s="3">
        <v>1250</v>
      </c>
    </row>
    <row r="3882" spans="1:10" ht="16.5">
      <c r="A3882" s="8" t="str">
        <f t="shared" si="120"/>
        <v>Google</v>
      </c>
      <c r="B3882" s="8" t="str">
        <f t="shared" si="121"/>
        <v>博客來</v>
      </c>
      <c r="C3882" s="3" t="s">
        <v>16703</v>
      </c>
      <c r="D3882" s="6">
        <v>9786263492103</v>
      </c>
      <c r="E3882" s="3" t="s">
        <v>16704</v>
      </c>
      <c r="F3882" s="3" t="s">
        <v>16705</v>
      </c>
      <c r="G3882" s="3" t="s">
        <v>77</v>
      </c>
      <c r="H3882" s="4">
        <v>2023</v>
      </c>
      <c r="J3882" s="3">
        <v>340</v>
      </c>
    </row>
    <row r="3883" spans="1:10" ht="16.5">
      <c r="A3883" s="8" t="str">
        <f t="shared" si="120"/>
        <v>Google</v>
      </c>
      <c r="B3883" s="8" t="str">
        <f t="shared" si="121"/>
        <v>博客來</v>
      </c>
      <c r="C3883" s="3" t="s">
        <v>16700</v>
      </c>
      <c r="D3883" s="6">
        <v>9786267361313</v>
      </c>
      <c r="E3883" s="3" t="s">
        <v>16701</v>
      </c>
      <c r="F3883" s="3" t="s">
        <v>16702</v>
      </c>
      <c r="G3883" s="3" t="s">
        <v>1565</v>
      </c>
      <c r="H3883" s="4">
        <v>2023</v>
      </c>
      <c r="J3883" s="3">
        <v>480</v>
      </c>
    </row>
    <row r="3884" spans="1:10" ht="16.5">
      <c r="A3884" s="8" t="str">
        <f t="shared" si="120"/>
        <v>Google</v>
      </c>
      <c r="B3884" s="8" t="str">
        <f t="shared" si="121"/>
        <v>博客來</v>
      </c>
      <c r="C3884" s="3" t="s">
        <v>16697</v>
      </c>
      <c r="D3884" s="6">
        <v>9789864897506</v>
      </c>
      <c r="E3884" s="3" t="s">
        <v>16698</v>
      </c>
      <c r="F3884" s="3" t="s">
        <v>16699</v>
      </c>
      <c r="G3884" s="3" t="s">
        <v>1174</v>
      </c>
      <c r="H3884" s="4">
        <v>2023</v>
      </c>
      <c r="J3884" s="3">
        <v>360</v>
      </c>
    </row>
    <row r="3885" spans="1:10" ht="16.5">
      <c r="A3885" s="8" t="str">
        <f t="shared" si="120"/>
        <v>Google</v>
      </c>
      <c r="B3885" s="8" t="str">
        <f t="shared" si="121"/>
        <v>博客來</v>
      </c>
      <c r="C3885" s="3" t="s">
        <v>16694</v>
      </c>
      <c r="D3885" s="6">
        <v>9789864595242</v>
      </c>
      <c r="E3885" s="3" t="s">
        <v>16695</v>
      </c>
      <c r="F3885" s="3" t="s">
        <v>16696</v>
      </c>
      <c r="G3885" s="3" t="s">
        <v>4241</v>
      </c>
      <c r="H3885" s="4">
        <v>2023</v>
      </c>
      <c r="J3885" s="3">
        <v>399</v>
      </c>
    </row>
    <row r="3886" spans="1:10" ht="16.5">
      <c r="A3886" s="8" t="str">
        <f t="shared" si="120"/>
        <v>Google</v>
      </c>
      <c r="B3886" s="8" t="str">
        <f t="shared" si="121"/>
        <v>博客來</v>
      </c>
      <c r="C3886" s="3" t="s">
        <v>16691</v>
      </c>
      <c r="D3886" s="6">
        <v>9786263298156</v>
      </c>
      <c r="E3886" s="3" t="s">
        <v>16692</v>
      </c>
      <c r="F3886" s="3" t="s">
        <v>16693</v>
      </c>
      <c r="G3886" s="3" t="s">
        <v>1515</v>
      </c>
      <c r="H3886" s="4">
        <v>2023</v>
      </c>
      <c r="J3886" s="3">
        <v>450</v>
      </c>
    </row>
    <row r="3887" spans="1:10" ht="16.5">
      <c r="A3887" s="8" t="str">
        <f t="shared" si="120"/>
        <v>Google</v>
      </c>
      <c r="B3887" s="8" t="str">
        <f t="shared" si="121"/>
        <v>博客來</v>
      </c>
      <c r="C3887" s="3" t="s">
        <v>16688</v>
      </c>
      <c r="D3887" s="6">
        <v>9786263299979</v>
      </c>
      <c r="E3887" s="3" t="s">
        <v>16689</v>
      </c>
      <c r="F3887" s="3" t="s">
        <v>16690</v>
      </c>
      <c r="G3887" s="3" t="s">
        <v>1515</v>
      </c>
      <c r="H3887" s="4">
        <v>2023</v>
      </c>
      <c r="J3887" s="3">
        <v>1280</v>
      </c>
    </row>
    <row r="3888" spans="1:10" ht="16.5">
      <c r="A3888" s="8" t="str">
        <f t="shared" si="120"/>
        <v>Google</v>
      </c>
      <c r="B3888" s="8" t="str">
        <f t="shared" si="121"/>
        <v>博客來</v>
      </c>
      <c r="C3888" s="3" t="s">
        <v>16685</v>
      </c>
      <c r="D3888" s="6">
        <v>9789571474618</v>
      </c>
      <c r="E3888" s="3" t="s">
        <v>16686</v>
      </c>
      <c r="F3888" s="3" t="s">
        <v>16687</v>
      </c>
      <c r="G3888" s="3" t="s">
        <v>5458</v>
      </c>
      <c r="H3888" s="4">
        <v>2023</v>
      </c>
      <c r="J3888" s="3">
        <v>300</v>
      </c>
    </row>
    <row r="3889" spans="1:10" ht="16.5">
      <c r="A3889" s="8" t="str">
        <f t="shared" si="120"/>
        <v>Google</v>
      </c>
      <c r="B3889" s="8" t="str">
        <f t="shared" si="121"/>
        <v>博客來</v>
      </c>
      <c r="C3889" s="3" t="s">
        <v>16683</v>
      </c>
      <c r="D3889" s="6">
        <v>9786263245020</v>
      </c>
      <c r="E3889" s="3" t="s">
        <v>16684</v>
      </c>
      <c r="F3889" s="3" t="s">
        <v>16682</v>
      </c>
      <c r="G3889" s="3" t="s">
        <v>5239</v>
      </c>
      <c r="H3889" s="4">
        <v>2023</v>
      </c>
      <c r="J3889" s="3">
        <v>350</v>
      </c>
    </row>
    <row r="3890" spans="1:10" ht="16.5">
      <c r="A3890" s="8" t="str">
        <f t="shared" si="120"/>
        <v>Google</v>
      </c>
      <c r="B3890" s="8" t="str">
        <f t="shared" si="121"/>
        <v>博客來</v>
      </c>
      <c r="C3890" s="3" t="s">
        <v>16680</v>
      </c>
      <c r="D3890" s="6">
        <v>9786263245082</v>
      </c>
      <c r="E3890" s="3" t="s">
        <v>16681</v>
      </c>
      <c r="F3890" s="3" t="s">
        <v>16682</v>
      </c>
      <c r="G3890" s="3" t="s">
        <v>5239</v>
      </c>
      <c r="H3890" s="4">
        <v>2023</v>
      </c>
      <c r="J3890" s="3">
        <v>350</v>
      </c>
    </row>
    <row r="3891" spans="1:10" ht="16.5">
      <c r="A3891" s="8" t="str">
        <f t="shared" si="120"/>
        <v>Google</v>
      </c>
      <c r="B3891" s="8" t="str">
        <f t="shared" si="121"/>
        <v>博客來</v>
      </c>
      <c r="C3891" s="3" t="s">
        <v>16677</v>
      </c>
      <c r="D3891" s="6">
        <v>9786263131286</v>
      </c>
      <c r="E3891" s="3" t="s">
        <v>16678</v>
      </c>
      <c r="F3891" s="3" t="s">
        <v>16679</v>
      </c>
      <c r="G3891" s="3" t="s">
        <v>6689</v>
      </c>
      <c r="H3891" s="4">
        <v>2023</v>
      </c>
      <c r="J3891" s="3">
        <v>250</v>
      </c>
    </row>
    <row r="3892" spans="1:10" ht="16.5">
      <c r="A3892" s="8" t="str">
        <f t="shared" si="120"/>
        <v>Google</v>
      </c>
      <c r="B3892" s="8" t="str">
        <f t="shared" si="121"/>
        <v>博客來</v>
      </c>
      <c r="C3892" s="3" t="s">
        <v>16674</v>
      </c>
      <c r="D3892" s="6">
        <v>9786263203501</v>
      </c>
      <c r="E3892" s="3" t="s">
        <v>16675</v>
      </c>
      <c r="F3892" s="3" t="s">
        <v>16676</v>
      </c>
      <c r="G3892" s="3" t="s">
        <v>425</v>
      </c>
      <c r="H3892" s="4">
        <v>2023</v>
      </c>
      <c r="J3892" s="3">
        <v>399</v>
      </c>
    </row>
    <row r="3893" spans="1:10" ht="16.5">
      <c r="A3893" s="8" t="str">
        <f t="shared" si="120"/>
        <v>Google</v>
      </c>
      <c r="B3893" s="8" t="str">
        <f t="shared" si="121"/>
        <v>博客來</v>
      </c>
      <c r="C3893" s="3" t="s">
        <v>16670</v>
      </c>
      <c r="D3893" s="6">
        <v>9789869454162</v>
      </c>
      <c r="E3893" s="3" t="s">
        <v>16671</v>
      </c>
      <c r="F3893" s="3" t="s">
        <v>16672</v>
      </c>
      <c r="G3893" s="3" t="s">
        <v>16673</v>
      </c>
      <c r="H3893" s="4">
        <v>2024</v>
      </c>
      <c r="J3893" s="3">
        <v>950</v>
      </c>
    </row>
    <row r="3894" spans="1:10" ht="16.5">
      <c r="A3894" s="8" t="str">
        <f t="shared" si="120"/>
        <v>Google</v>
      </c>
      <c r="B3894" s="8" t="str">
        <f t="shared" si="121"/>
        <v>博客來</v>
      </c>
      <c r="C3894" s="3" t="s">
        <v>16668</v>
      </c>
      <c r="D3894" s="6">
        <v>9786263666788</v>
      </c>
      <c r="E3894" s="3" t="s">
        <v>16669</v>
      </c>
      <c r="F3894" s="3" t="s">
        <v>16667</v>
      </c>
      <c r="G3894" s="3" t="s">
        <v>5516</v>
      </c>
      <c r="H3894" s="4">
        <v>2023</v>
      </c>
      <c r="J3894" s="3">
        <v>680</v>
      </c>
    </row>
    <row r="3895" spans="1:10" ht="16.5">
      <c r="A3895" s="8" t="str">
        <f t="shared" si="120"/>
        <v>Google</v>
      </c>
      <c r="B3895" s="8" t="str">
        <f t="shared" si="121"/>
        <v>博客來</v>
      </c>
      <c r="C3895" s="3" t="s">
        <v>16665</v>
      </c>
      <c r="D3895" s="6">
        <v>9786263666962</v>
      </c>
      <c r="E3895" s="3" t="s">
        <v>16666</v>
      </c>
      <c r="F3895" s="3" t="s">
        <v>16667</v>
      </c>
      <c r="G3895" s="3" t="s">
        <v>5516</v>
      </c>
      <c r="H3895" s="4">
        <v>2023</v>
      </c>
      <c r="J3895" s="3">
        <v>680</v>
      </c>
    </row>
    <row r="3896" spans="1:10" ht="16.5">
      <c r="A3896" s="8" t="str">
        <f t="shared" si="120"/>
        <v>Google</v>
      </c>
      <c r="B3896" s="8" t="str">
        <f t="shared" si="121"/>
        <v>博客來</v>
      </c>
      <c r="C3896" s="3" t="s">
        <v>16663</v>
      </c>
      <c r="D3896" s="6">
        <v>9786263438422</v>
      </c>
      <c r="E3896" s="3" t="s">
        <v>16664</v>
      </c>
      <c r="F3896" s="3" t="s">
        <v>11709</v>
      </c>
      <c r="G3896" s="3" t="s">
        <v>5516</v>
      </c>
      <c r="H3896" s="4">
        <v>2023</v>
      </c>
      <c r="J3896" s="3">
        <v>320</v>
      </c>
    </row>
    <row r="3897" spans="1:10" ht="16.5">
      <c r="A3897" s="8" t="str">
        <f t="shared" si="120"/>
        <v>Google</v>
      </c>
      <c r="B3897" s="8" t="str">
        <f t="shared" si="121"/>
        <v>博客來</v>
      </c>
      <c r="C3897" s="3" t="s">
        <v>16661</v>
      </c>
      <c r="D3897" s="6">
        <v>9786263580084</v>
      </c>
      <c r="E3897" s="3" t="s">
        <v>16662</v>
      </c>
      <c r="F3897" s="3" t="s">
        <v>697</v>
      </c>
      <c r="G3897" s="3" t="s">
        <v>70</v>
      </c>
      <c r="H3897" s="4">
        <v>2023</v>
      </c>
      <c r="J3897" s="3">
        <v>580</v>
      </c>
    </row>
    <row r="3898" spans="1:10" ht="16.5">
      <c r="A3898" s="8" t="str">
        <f t="shared" si="120"/>
        <v>Google</v>
      </c>
      <c r="B3898" s="8" t="str">
        <f t="shared" si="121"/>
        <v>博客來</v>
      </c>
      <c r="C3898" s="3" t="s">
        <v>16659</v>
      </c>
      <c r="D3898" s="6">
        <v>4710415389022</v>
      </c>
      <c r="E3898" s="3" t="s">
        <v>16660</v>
      </c>
      <c r="F3898" s="3" t="s">
        <v>13416</v>
      </c>
      <c r="G3898" s="3" t="s">
        <v>70</v>
      </c>
      <c r="H3898" s="4">
        <v>2023</v>
      </c>
      <c r="J3898" s="3">
        <v>1020</v>
      </c>
    </row>
    <row r="3899" spans="1:10" ht="16.5">
      <c r="A3899" s="8" t="str">
        <f t="shared" si="120"/>
        <v>Google</v>
      </c>
      <c r="B3899" s="8" t="str">
        <f t="shared" si="121"/>
        <v>博客來</v>
      </c>
      <c r="C3899" s="3" t="s">
        <v>16657</v>
      </c>
      <c r="D3899" s="6">
        <v>9789577518972</v>
      </c>
      <c r="E3899" s="3" t="s">
        <v>16658</v>
      </c>
      <c r="F3899" s="3" t="s">
        <v>15482</v>
      </c>
      <c r="G3899" s="3" t="s">
        <v>215</v>
      </c>
      <c r="H3899" s="4">
        <v>2023</v>
      </c>
      <c r="J3899" s="3">
        <v>350</v>
      </c>
    </row>
    <row r="3900" spans="1:10" ht="16.5">
      <c r="A3900" s="8" t="str">
        <f t="shared" si="120"/>
        <v>Google</v>
      </c>
      <c r="B3900" s="8" t="str">
        <f t="shared" si="121"/>
        <v>博客來</v>
      </c>
      <c r="C3900" s="3" t="s">
        <v>16653</v>
      </c>
      <c r="D3900" s="6">
        <v>9786269704507</v>
      </c>
      <c r="E3900" s="3" t="s">
        <v>16654</v>
      </c>
      <c r="F3900" s="3" t="s">
        <v>16655</v>
      </c>
      <c r="G3900" s="3" t="s">
        <v>16656</v>
      </c>
      <c r="H3900" s="3" t="s">
        <v>11</v>
      </c>
      <c r="J3900" s="3">
        <v>650</v>
      </c>
    </row>
    <row r="3901" spans="1:10" ht="16.5">
      <c r="A3901" s="8" t="str">
        <f t="shared" si="120"/>
        <v>Google</v>
      </c>
      <c r="B3901" s="8" t="str">
        <f t="shared" si="121"/>
        <v>博客來</v>
      </c>
      <c r="C3901" s="3" t="s">
        <v>16650</v>
      </c>
      <c r="D3901" s="6">
        <v>9789861442310</v>
      </c>
      <c r="E3901" s="3" t="s">
        <v>16651</v>
      </c>
      <c r="F3901" s="3" t="s">
        <v>16652</v>
      </c>
      <c r="G3901" s="3" t="s">
        <v>3749</v>
      </c>
      <c r="H3901" s="4">
        <v>2023</v>
      </c>
      <c r="J3901" s="3">
        <v>590</v>
      </c>
    </row>
    <row r="3902" spans="1:10" ht="16.5">
      <c r="A3902" s="8" t="str">
        <f t="shared" si="120"/>
        <v>Google</v>
      </c>
      <c r="B3902" s="8" t="str">
        <f t="shared" si="121"/>
        <v>博客來</v>
      </c>
      <c r="C3902" s="3" t="s">
        <v>16648</v>
      </c>
      <c r="D3902" s="6">
        <v>9789573299790</v>
      </c>
      <c r="E3902" s="3" t="s">
        <v>16649</v>
      </c>
      <c r="F3902" s="3" t="s">
        <v>788</v>
      </c>
      <c r="G3902" s="3" t="s">
        <v>186</v>
      </c>
      <c r="H3902" s="4">
        <v>2023</v>
      </c>
      <c r="J3902" s="3">
        <v>600</v>
      </c>
    </row>
    <row r="3903" spans="1:10" ht="16.5">
      <c r="A3903" s="8" t="str">
        <f t="shared" si="120"/>
        <v>Google</v>
      </c>
      <c r="B3903" s="8" t="str">
        <f t="shared" si="121"/>
        <v>博客來</v>
      </c>
      <c r="C3903" s="3" t="s">
        <v>16645</v>
      </c>
      <c r="D3903" s="6">
        <v>9786263611009</v>
      </c>
      <c r="E3903" s="3" t="s">
        <v>16646</v>
      </c>
      <c r="F3903" s="3" t="s">
        <v>16647</v>
      </c>
      <c r="G3903" s="3" t="s">
        <v>186</v>
      </c>
      <c r="H3903" s="4">
        <v>2023</v>
      </c>
      <c r="J3903" s="3">
        <v>360</v>
      </c>
    </row>
    <row r="3904" spans="1:10" ht="16.5">
      <c r="A3904" s="8" t="str">
        <f t="shared" si="120"/>
        <v>Google</v>
      </c>
      <c r="B3904" s="8" t="str">
        <f t="shared" si="121"/>
        <v>博客來</v>
      </c>
      <c r="C3904" s="3" t="s">
        <v>16642</v>
      </c>
      <c r="D3904" s="6">
        <v>9786263610460</v>
      </c>
      <c r="E3904" s="3" t="s">
        <v>16643</v>
      </c>
      <c r="F3904" s="3" t="s">
        <v>16644</v>
      </c>
      <c r="G3904" s="3" t="s">
        <v>186</v>
      </c>
      <c r="H3904" s="4">
        <v>2023</v>
      </c>
      <c r="J3904" s="3">
        <v>399</v>
      </c>
    </row>
    <row r="3905" spans="1:10" ht="16.5">
      <c r="A3905" s="8" t="str">
        <f t="shared" si="120"/>
        <v>Google</v>
      </c>
      <c r="B3905" s="8" t="str">
        <f t="shared" si="121"/>
        <v>博客來</v>
      </c>
      <c r="C3905" s="3" t="s">
        <v>16639</v>
      </c>
      <c r="D3905" s="6">
        <v>9789864595129</v>
      </c>
      <c r="E3905" s="3" t="s">
        <v>16640</v>
      </c>
      <c r="F3905" s="3" t="s">
        <v>16641</v>
      </c>
      <c r="G3905" s="3" t="s">
        <v>4241</v>
      </c>
      <c r="H3905" s="4">
        <v>2023</v>
      </c>
      <c r="J3905" s="3">
        <v>480</v>
      </c>
    </row>
    <row r="3906" spans="1:10" ht="16.5">
      <c r="A3906" s="8" t="str">
        <f t="shared" si="120"/>
        <v>Google</v>
      </c>
      <c r="B3906" s="8" t="str">
        <f t="shared" si="121"/>
        <v>博客來</v>
      </c>
      <c r="C3906" s="3" t="s">
        <v>16636</v>
      </c>
      <c r="D3906" s="6">
        <v>9786263188259</v>
      </c>
      <c r="E3906" s="3" t="s">
        <v>16637</v>
      </c>
      <c r="F3906" s="3" t="s">
        <v>16638</v>
      </c>
      <c r="G3906" s="3" t="s">
        <v>920</v>
      </c>
      <c r="H3906" s="4">
        <v>2023</v>
      </c>
      <c r="J3906" s="3">
        <v>380</v>
      </c>
    </row>
    <row r="3907" spans="1:10" ht="16.5">
      <c r="A3907" s="8" t="str">
        <f t="shared" ref="A3907:A3970" si="122">HYPERLINK("https://www.google.com.tw/search?q="&amp;D3907&amp;"&amp;safe=active&amp;ssui=on","Google")</f>
        <v>Google</v>
      </c>
      <c r="B3907" s="8" t="str">
        <f t="shared" ref="B3907:B3970" si="123">HYPERLINK("https://search.books.com.tw/search/query/key/"&amp;D3907&amp;"/cat/all","博客來")</f>
        <v>博客來</v>
      </c>
      <c r="C3907" s="3" t="s">
        <v>16633</v>
      </c>
      <c r="D3907" s="6">
        <v>9786263204119</v>
      </c>
      <c r="E3907" s="3" t="s">
        <v>16634</v>
      </c>
      <c r="F3907" s="3" t="s">
        <v>16635</v>
      </c>
      <c r="G3907" s="3" t="s">
        <v>425</v>
      </c>
      <c r="H3907" s="4">
        <v>2023</v>
      </c>
      <c r="J3907" s="3">
        <v>280</v>
      </c>
    </row>
    <row r="3908" spans="1:10" ht="16.5">
      <c r="A3908" s="8" t="str">
        <f t="shared" si="122"/>
        <v>Google</v>
      </c>
      <c r="B3908" s="8" t="str">
        <f t="shared" si="123"/>
        <v>博客來</v>
      </c>
      <c r="C3908" s="3" t="s">
        <v>16630</v>
      </c>
      <c r="D3908" s="6">
        <v>9786263202641</v>
      </c>
      <c r="E3908" s="3" t="s">
        <v>16631</v>
      </c>
      <c r="F3908" s="3" t="s">
        <v>16632</v>
      </c>
      <c r="G3908" s="3" t="s">
        <v>425</v>
      </c>
      <c r="H3908" s="4">
        <v>2023</v>
      </c>
      <c r="J3908" s="3">
        <v>850</v>
      </c>
    </row>
    <row r="3909" spans="1:10" ht="16.5">
      <c r="A3909" s="8" t="str">
        <f t="shared" si="122"/>
        <v>Google</v>
      </c>
      <c r="B3909" s="8" t="str">
        <f t="shared" si="123"/>
        <v>博客來</v>
      </c>
      <c r="C3909" s="3" t="s">
        <v>16628</v>
      </c>
      <c r="D3909" s="6">
        <v>9786263438774</v>
      </c>
      <c r="E3909" s="3" t="s">
        <v>16629</v>
      </c>
      <c r="F3909" s="3" t="s">
        <v>11701</v>
      </c>
      <c r="G3909" s="3" t="s">
        <v>5516</v>
      </c>
      <c r="H3909" s="4">
        <v>2023</v>
      </c>
      <c r="J3909" s="3">
        <v>380</v>
      </c>
    </row>
    <row r="3910" spans="1:10" ht="16.5">
      <c r="A3910" s="8" t="str">
        <f t="shared" si="122"/>
        <v>Google</v>
      </c>
      <c r="B3910" s="8" t="str">
        <f t="shared" si="123"/>
        <v>博客來</v>
      </c>
      <c r="C3910" s="3" t="s">
        <v>16625</v>
      </c>
      <c r="D3910" s="6">
        <v>9786269725731</v>
      </c>
      <c r="E3910" s="3" t="s">
        <v>16626</v>
      </c>
      <c r="F3910" s="3" t="s">
        <v>16627</v>
      </c>
      <c r="G3910" s="3" t="s">
        <v>16545</v>
      </c>
      <c r="H3910" s="4">
        <v>2023</v>
      </c>
      <c r="J3910" s="3">
        <v>400</v>
      </c>
    </row>
    <row r="3911" spans="1:10" ht="16.5">
      <c r="A3911" s="8" t="str">
        <f t="shared" si="122"/>
        <v>Google</v>
      </c>
      <c r="B3911" s="8" t="str">
        <f t="shared" si="123"/>
        <v>博客來</v>
      </c>
      <c r="C3911" s="3" t="s">
        <v>16622</v>
      </c>
      <c r="D3911" s="6">
        <v>9786263054882</v>
      </c>
      <c r="E3911" s="3" t="s">
        <v>16623</v>
      </c>
      <c r="F3911" s="3" t="s">
        <v>16624</v>
      </c>
      <c r="G3911" s="3" t="s">
        <v>114</v>
      </c>
      <c r="H3911" s="4">
        <v>2023</v>
      </c>
      <c r="J3911" s="3">
        <v>420</v>
      </c>
    </row>
    <row r="3912" spans="1:10" ht="16.5">
      <c r="A3912" s="8" t="str">
        <f t="shared" si="122"/>
        <v>Google</v>
      </c>
      <c r="B3912" s="8" t="str">
        <f t="shared" si="123"/>
        <v>博客來</v>
      </c>
      <c r="C3912" s="3" t="s">
        <v>16619</v>
      </c>
      <c r="D3912" s="6">
        <v>9786263532779</v>
      </c>
      <c r="E3912" s="3" t="s">
        <v>16620</v>
      </c>
      <c r="F3912" s="3" t="s">
        <v>16621</v>
      </c>
      <c r="G3912" s="3" t="s">
        <v>974</v>
      </c>
      <c r="H3912" s="4">
        <v>2023</v>
      </c>
      <c r="J3912" s="3">
        <v>300</v>
      </c>
    </row>
    <row r="3913" spans="1:10" ht="16.5">
      <c r="A3913" s="8" t="str">
        <f t="shared" si="122"/>
        <v>Google</v>
      </c>
      <c r="B3913" s="8" t="str">
        <f t="shared" si="123"/>
        <v>博客來</v>
      </c>
      <c r="C3913" s="3" t="s">
        <v>16616</v>
      </c>
      <c r="D3913" s="6">
        <v>9786263538610</v>
      </c>
      <c r="E3913" s="3" t="s">
        <v>16617</v>
      </c>
      <c r="F3913" s="3" t="s">
        <v>16618</v>
      </c>
      <c r="G3913" s="3" t="s">
        <v>974</v>
      </c>
      <c r="H3913" s="4">
        <v>2023</v>
      </c>
      <c r="J3913" s="3">
        <v>420</v>
      </c>
    </row>
    <row r="3914" spans="1:10" ht="16.5">
      <c r="A3914" s="8" t="str">
        <f t="shared" si="122"/>
        <v>Google</v>
      </c>
      <c r="B3914" s="8" t="str">
        <f t="shared" si="123"/>
        <v>博客來</v>
      </c>
      <c r="C3914" s="3" t="s">
        <v>16613</v>
      </c>
      <c r="D3914" s="6">
        <v>9786263742994</v>
      </c>
      <c r="E3914" s="3" t="s">
        <v>16614</v>
      </c>
      <c r="F3914" s="3" t="s">
        <v>16615</v>
      </c>
      <c r="G3914" s="3" t="s">
        <v>974</v>
      </c>
      <c r="H3914" s="4">
        <v>2023</v>
      </c>
      <c r="J3914" s="3">
        <v>380</v>
      </c>
    </row>
    <row r="3915" spans="1:10" ht="16.5">
      <c r="A3915" s="8" t="str">
        <f t="shared" si="122"/>
        <v>Google</v>
      </c>
      <c r="B3915" s="8" t="str">
        <f t="shared" si="123"/>
        <v>博客來</v>
      </c>
      <c r="C3915" s="3" t="s">
        <v>16610</v>
      </c>
      <c r="D3915" s="6">
        <v>9786263743908</v>
      </c>
      <c r="E3915" s="3" t="s">
        <v>16611</v>
      </c>
      <c r="F3915" s="3" t="s">
        <v>16612</v>
      </c>
      <c r="G3915" s="3" t="s">
        <v>974</v>
      </c>
      <c r="H3915" s="4">
        <v>2023</v>
      </c>
      <c r="J3915" s="3">
        <v>380</v>
      </c>
    </row>
    <row r="3916" spans="1:10" ht="16.5">
      <c r="A3916" s="8" t="str">
        <f t="shared" si="122"/>
        <v>Google</v>
      </c>
      <c r="B3916" s="8" t="str">
        <f t="shared" si="123"/>
        <v>博客來</v>
      </c>
      <c r="C3916" s="3" t="s">
        <v>16608</v>
      </c>
      <c r="D3916" s="6">
        <v>9786263730519</v>
      </c>
      <c r="E3916" s="3" t="s">
        <v>16609</v>
      </c>
      <c r="F3916" s="3" t="s">
        <v>13010</v>
      </c>
      <c r="G3916" s="3" t="s">
        <v>5806</v>
      </c>
      <c r="H3916" s="4">
        <v>2023</v>
      </c>
      <c r="J3916" s="3">
        <v>300</v>
      </c>
    </row>
    <row r="3917" spans="1:10" ht="16.5">
      <c r="A3917" s="8" t="str">
        <f t="shared" si="122"/>
        <v>Google</v>
      </c>
      <c r="B3917" s="8" t="str">
        <f t="shared" si="123"/>
        <v>博客來</v>
      </c>
      <c r="C3917" s="3" t="s">
        <v>16605</v>
      </c>
      <c r="D3917" s="6">
        <v>9786267127902</v>
      </c>
      <c r="E3917" s="3" t="s">
        <v>16606</v>
      </c>
      <c r="F3917" s="3" t="s">
        <v>16607</v>
      </c>
      <c r="G3917" s="3" t="s">
        <v>5089</v>
      </c>
      <c r="H3917" s="4">
        <v>2023</v>
      </c>
      <c r="J3917" s="3">
        <v>350</v>
      </c>
    </row>
    <row r="3918" spans="1:10" ht="16.5">
      <c r="A3918" s="8" t="str">
        <f t="shared" si="122"/>
        <v>Google</v>
      </c>
      <c r="B3918" s="8" t="str">
        <f t="shared" si="123"/>
        <v>博客來</v>
      </c>
      <c r="C3918" s="3" t="s">
        <v>16602</v>
      </c>
      <c r="D3918" s="6">
        <v>9789574906222</v>
      </c>
      <c r="E3918" s="3" t="s">
        <v>16603</v>
      </c>
      <c r="F3918" s="3" t="s">
        <v>16604</v>
      </c>
      <c r="G3918" s="3" t="s">
        <v>6315</v>
      </c>
      <c r="H3918" s="4">
        <v>2023</v>
      </c>
      <c r="J3918" s="3">
        <v>350</v>
      </c>
    </row>
    <row r="3919" spans="1:10" ht="16.5">
      <c r="A3919" s="8" t="str">
        <f t="shared" si="122"/>
        <v>Google</v>
      </c>
      <c r="B3919" s="8" t="str">
        <f t="shared" si="123"/>
        <v>博客來</v>
      </c>
      <c r="C3919" s="3" t="s">
        <v>16600</v>
      </c>
      <c r="D3919" s="6">
        <v>9786263611658</v>
      </c>
      <c r="E3919" s="3" t="s">
        <v>16601</v>
      </c>
      <c r="F3919" s="3" t="s">
        <v>7156</v>
      </c>
      <c r="G3919" s="3" t="s">
        <v>186</v>
      </c>
      <c r="H3919" s="4">
        <v>2023</v>
      </c>
      <c r="J3919" s="3">
        <v>420</v>
      </c>
    </row>
    <row r="3920" spans="1:10" ht="16.5">
      <c r="A3920" s="8" t="str">
        <f t="shared" si="122"/>
        <v>Google</v>
      </c>
      <c r="B3920" s="8" t="str">
        <f t="shared" si="123"/>
        <v>博客來</v>
      </c>
      <c r="C3920" s="3" t="s">
        <v>16597</v>
      </c>
      <c r="D3920" s="6">
        <v>9786263494831</v>
      </c>
      <c r="E3920" s="3" t="s">
        <v>16598</v>
      </c>
      <c r="F3920" s="3" t="s">
        <v>16599</v>
      </c>
      <c r="G3920" s="3" t="s">
        <v>77</v>
      </c>
      <c r="H3920" s="4">
        <v>2023</v>
      </c>
      <c r="J3920" s="3">
        <v>450</v>
      </c>
    </row>
    <row r="3921" spans="1:10" ht="16.5">
      <c r="A3921" s="8" t="str">
        <f t="shared" si="122"/>
        <v>Google</v>
      </c>
      <c r="B3921" s="8" t="str">
        <f t="shared" si="123"/>
        <v>博客來</v>
      </c>
      <c r="C3921" s="3" t="s">
        <v>16594</v>
      </c>
      <c r="D3921" s="6">
        <v>9786267281031</v>
      </c>
      <c r="E3921" s="3" t="s">
        <v>16595</v>
      </c>
      <c r="F3921" s="3" t="s">
        <v>16596</v>
      </c>
      <c r="G3921" s="3" t="s">
        <v>1523</v>
      </c>
      <c r="H3921" s="4">
        <v>2023</v>
      </c>
      <c r="J3921" s="3">
        <v>880</v>
      </c>
    </row>
    <row r="3922" spans="1:10" ht="16.5">
      <c r="A3922" s="8" t="str">
        <f t="shared" si="122"/>
        <v>Google</v>
      </c>
      <c r="B3922" s="8" t="str">
        <f t="shared" si="123"/>
        <v>博客來</v>
      </c>
      <c r="C3922" s="3" t="s">
        <v>16591</v>
      </c>
      <c r="D3922" s="6">
        <v>9786267000953</v>
      </c>
      <c r="E3922" s="3" t="s">
        <v>16592</v>
      </c>
      <c r="F3922" s="3" t="s">
        <v>16593</v>
      </c>
      <c r="G3922" s="3" t="s">
        <v>1523</v>
      </c>
      <c r="H3922" s="4">
        <v>2023</v>
      </c>
      <c r="J3922" s="3">
        <v>430</v>
      </c>
    </row>
    <row r="3923" spans="1:10" ht="16.5">
      <c r="A3923" s="8" t="str">
        <f t="shared" si="122"/>
        <v>Google</v>
      </c>
      <c r="B3923" s="8" t="str">
        <f t="shared" si="123"/>
        <v>博客來</v>
      </c>
      <c r="C3923" s="3" t="s">
        <v>16588</v>
      </c>
      <c r="D3923" s="6">
        <v>9786267000922</v>
      </c>
      <c r="E3923" s="3" t="s">
        <v>16589</v>
      </c>
      <c r="F3923" s="3" t="s">
        <v>16590</v>
      </c>
      <c r="G3923" s="3" t="s">
        <v>1523</v>
      </c>
      <c r="H3923" s="4">
        <v>2023</v>
      </c>
      <c r="J3923" s="3">
        <v>360</v>
      </c>
    </row>
    <row r="3924" spans="1:10" ht="16.5">
      <c r="A3924" s="8" t="str">
        <f t="shared" si="122"/>
        <v>Google</v>
      </c>
      <c r="B3924" s="8" t="str">
        <f t="shared" si="123"/>
        <v>博客來</v>
      </c>
      <c r="C3924" s="3" t="s">
        <v>16585</v>
      </c>
      <c r="D3924" s="6">
        <v>9786267226414</v>
      </c>
      <c r="E3924" s="3" t="s">
        <v>16586</v>
      </c>
      <c r="F3924" s="3" t="s">
        <v>16587</v>
      </c>
      <c r="G3924" s="3" t="s">
        <v>1611</v>
      </c>
      <c r="H3924" s="4">
        <v>2023</v>
      </c>
      <c r="J3924" s="3">
        <v>460</v>
      </c>
    </row>
    <row r="3925" spans="1:10" ht="16.5">
      <c r="A3925" s="8" t="str">
        <f t="shared" si="122"/>
        <v>Google</v>
      </c>
      <c r="B3925" s="8" t="str">
        <f t="shared" si="123"/>
        <v>博客來</v>
      </c>
      <c r="C3925" s="3" t="s">
        <v>16582</v>
      </c>
      <c r="D3925" s="6">
        <v>9786267206676</v>
      </c>
      <c r="E3925" s="3" t="s">
        <v>16583</v>
      </c>
      <c r="F3925" s="3" t="s">
        <v>16584</v>
      </c>
      <c r="G3925" s="3" t="s">
        <v>1485</v>
      </c>
      <c r="H3925" s="4">
        <v>2023</v>
      </c>
      <c r="J3925" s="3">
        <v>350</v>
      </c>
    </row>
    <row r="3926" spans="1:10" ht="16.5">
      <c r="A3926" s="8" t="str">
        <f t="shared" si="122"/>
        <v>Google</v>
      </c>
      <c r="B3926" s="8" t="str">
        <f t="shared" si="123"/>
        <v>博客來</v>
      </c>
      <c r="C3926" s="3" t="s">
        <v>16580</v>
      </c>
      <c r="D3926" s="6">
        <v>9786267224786</v>
      </c>
      <c r="E3926" s="3" t="s">
        <v>16581</v>
      </c>
      <c r="F3926" s="3" t="s">
        <v>13838</v>
      </c>
      <c r="G3926" s="3" t="s">
        <v>1565</v>
      </c>
      <c r="H3926" s="4">
        <v>2023</v>
      </c>
      <c r="J3926" s="3">
        <v>660</v>
      </c>
    </row>
    <row r="3927" spans="1:10" ht="16.5">
      <c r="A3927" s="8" t="str">
        <f t="shared" si="122"/>
        <v>Google</v>
      </c>
      <c r="B3927" s="8" t="str">
        <f t="shared" si="123"/>
        <v>博客來</v>
      </c>
      <c r="C3927" s="3" t="s">
        <v>16578</v>
      </c>
      <c r="D3927" s="6">
        <v>9786267224861</v>
      </c>
      <c r="E3927" s="3" t="s">
        <v>16579</v>
      </c>
      <c r="F3927" s="3" t="s">
        <v>13833</v>
      </c>
      <c r="G3927" s="3" t="s">
        <v>1565</v>
      </c>
      <c r="H3927" s="4">
        <v>2023</v>
      </c>
      <c r="J3927" s="3">
        <v>960</v>
      </c>
    </row>
    <row r="3928" spans="1:10" ht="16.5">
      <c r="A3928" s="8" t="str">
        <f t="shared" si="122"/>
        <v>Google</v>
      </c>
      <c r="B3928" s="8" t="str">
        <f t="shared" si="123"/>
        <v>博客來</v>
      </c>
      <c r="C3928" s="3" t="s">
        <v>16575</v>
      </c>
      <c r="D3928" s="6">
        <v>9786267200728</v>
      </c>
      <c r="E3928" s="3" t="s">
        <v>16576</v>
      </c>
      <c r="F3928" s="3" t="s">
        <v>16577</v>
      </c>
      <c r="G3928" s="3" t="s">
        <v>1917</v>
      </c>
      <c r="H3928" s="4">
        <v>2023</v>
      </c>
      <c r="J3928" s="3">
        <v>500</v>
      </c>
    </row>
    <row r="3929" spans="1:10" ht="16.5">
      <c r="A3929" s="8" t="str">
        <f t="shared" si="122"/>
        <v>Google</v>
      </c>
      <c r="B3929" s="8" t="str">
        <f t="shared" si="123"/>
        <v>博客來</v>
      </c>
      <c r="C3929" s="3" t="s">
        <v>16572</v>
      </c>
      <c r="D3929" s="6">
        <v>9786267365274</v>
      </c>
      <c r="E3929" s="3" t="s">
        <v>16573</v>
      </c>
      <c r="F3929" s="3" t="s">
        <v>16574</v>
      </c>
      <c r="G3929" s="3" t="s">
        <v>1917</v>
      </c>
      <c r="H3929" s="4">
        <v>2023</v>
      </c>
      <c r="J3929" s="3">
        <v>480</v>
      </c>
    </row>
    <row r="3930" spans="1:10" ht="16.5">
      <c r="A3930" s="8" t="str">
        <f t="shared" si="122"/>
        <v>Google</v>
      </c>
      <c r="B3930" s="8" t="str">
        <f t="shared" si="123"/>
        <v>博客來</v>
      </c>
      <c r="C3930" s="3" t="s">
        <v>16569</v>
      </c>
      <c r="D3930" s="6">
        <v>9786267208151</v>
      </c>
      <c r="E3930" s="3" t="s">
        <v>16570</v>
      </c>
      <c r="F3930" s="3" t="s">
        <v>16571</v>
      </c>
      <c r="G3930" s="3" t="s">
        <v>2161</v>
      </c>
      <c r="H3930" s="4">
        <v>2023</v>
      </c>
      <c r="J3930" s="3">
        <v>320</v>
      </c>
    </row>
    <row r="3931" spans="1:10" ht="16.5">
      <c r="A3931" s="8" t="str">
        <f t="shared" si="122"/>
        <v>Google</v>
      </c>
      <c r="B3931" s="8" t="str">
        <f t="shared" si="123"/>
        <v>博客來</v>
      </c>
      <c r="C3931" s="3" t="s">
        <v>16566</v>
      </c>
      <c r="D3931" s="6">
        <v>9786263145177</v>
      </c>
      <c r="E3931" s="3" t="s">
        <v>16567</v>
      </c>
      <c r="F3931" s="3" t="s">
        <v>16568</v>
      </c>
      <c r="G3931" s="3" t="s">
        <v>379</v>
      </c>
      <c r="H3931" s="4">
        <v>2023</v>
      </c>
      <c r="J3931" s="3">
        <v>480</v>
      </c>
    </row>
    <row r="3932" spans="1:10" ht="16.5">
      <c r="A3932" s="8" t="str">
        <f t="shared" si="122"/>
        <v>Google</v>
      </c>
      <c r="B3932" s="8" t="str">
        <f t="shared" si="123"/>
        <v>博客來</v>
      </c>
      <c r="C3932" s="3" t="s">
        <v>16563</v>
      </c>
      <c r="D3932" s="6">
        <v>9786263143661</v>
      </c>
      <c r="E3932" s="3" t="s">
        <v>16564</v>
      </c>
      <c r="F3932" s="3" t="s">
        <v>16565</v>
      </c>
      <c r="G3932" s="3" t="s">
        <v>379</v>
      </c>
      <c r="H3932" s="4">
        <v>2023</v>
      </c>
      <c r="J3932" s="3">
        <v>360</v>
      </c>
    </row>
    <row r="3933" spans="1:10" ht="16.5">
      <c r="A3933" s="8" t="str">
        <f t="shared" si="122"/>
        <v>Google</v>
      </c>
      <c r="B3933" s="8" t="str">
        <f t="shared" si="123"/>
        <v>博客來</v>
      </c>
      <c r="C3933" s="3" t="s">
        <v>16560</v>
      </c>
      <c r="D3933" s="6">
        <v>9786263144903</v>
      </c>
      <c r="E3933" s="3" t="s">
        <v>16561</v>
      </c>
      <c r="F3933" s="3" t="s">
        <v>16562</v>
      </c>
      <c r="G3933" s="3" t="s">
        <v>379</v>
      </c>
      <c r="H3933" s="4">
        <v>2023</v>
      </c>
      <c r="J3933" s="3">
        <v>380</v>
      </c>
    </row>
    <row r="3934" spans="1:10" ht="16.5">
      <c r="A3934" s="8" t="str">
        <f t="shared" si="122"/>
        <v>Google</v>
      </c>
      <c r="B3934" s="8" t="str">
        <f t="shared" si="123"/>
        <v>博客來</v>
      </c>
      <c r="C3934" s="3" t="s">
        <v>16557</v>
      </c>
      <c r="D3934" s="6">
        <v>9786263189027</v>
      </c>
      <c r="E3934" s="3" t="s">
        <v>16558</v>
      </c>
      <c r="F3934" s="3" t="s">
        <v>16559</v>
      </c>
      <c r="G3934" s="3" t="s">
        <v>920</v>
      </c>
      <c r="H3934" s="4">
        <v>2023</v>
      </c>
      <c r="J3934" s="3">
        <v>350</v>
      </c>
    </row>
    <row r="3935" spans="1:10" ht="16.5">
      <c r="A3935" s="8" t="str">
        <f t="shared" si="122"/>
        <v>Google</v>
      </c>
      <c r="B3935" s="8" t="str">
        <f t="shared" si="123"/>
        <v>博客來</v>
      </c>
      <c r="C3935" s="3" t="s">
        <v>16554</v>
      </c>
      <c r="D3935" s="6">
        <v>9789864505289</v>
      </c>
      <c r="E3935" s="3" t="s">
        <v>16555</v>
      </c>
      <c r="F3935" s="3" t="s">
        <v>16556</v>
      </c>
      <c r="G3935" s="3" t="s">
        <v>4227</v>
      </c>
      <c r="H3935" s="4">
        <v>2023</v>
      </c>
      <c r="J3935" s="3">
        <v>460</v>
      </c>
    </row>
    <row r="3936" spans="1:10" ht="16.5">
      <c r="A3936" s="8" t="str">
        <f t="shared" si="122"/>
        <v>Google</v>
      </c>
      <c r="B3936" s="8" t="str">
        <f t="shared" si="123"/>
        <v>博客來</v>
      </c>
      <c r="C3936" s="3" t="s">
        <v>16552</v>
      </c>
      <c r="D3936" s="6">
        <v>9786269775194</v>
      </c>
      <c r="E3936" s="3" t="s">
        <v>16553</v>
      </c>
      <c r="F3936" s="3" t="s">
        <v>11101</v>
      </c>
      <c r="G3936" s="3" t="s">
        <v>379</v>
      </c>
      <c r="H3936" s="4">
        <v>2023</v>
      </c>
      <c r="J3936" s="3">
        <v>360</v>
      </c>
    </row>
    <row r="3937" spans="1:10" ht="16.5">
      <c r="A3937" s="8" t="str">
        <f t="shared" si="122"/>
        <v>Google</v>
      </c>
      <c r="B3937" s="8" t="str">
        <f t="shared" si="123"/>
        <v>博客來</v>
      </c>
      <c r="C3937" s="3" t="s">
        <v>16549</v>
      </c>
      <c r="D3937" s="6">
        <v>9786269752119</v>
      </c>
      <c r="E3937" s="3" t="s">
        <v>16550</v>
      </c>
      <c r="F3937" s="3" t="s">
        <v>16551</v>
      </c>
      <c r="G3937" s="3" t="s">
        <v>2807</v>
      </c>
      <c r="H3937" s="4">
        <v>2023</v>
      </c>
      <c r="J3937" s="3">
        <v>580</v>
      </c>
    </row>
    <row r="3938" spans="1:10" ht="16.5">
      <c r="A3938" s="8" t="str">
        <f t="shared" si="122"/>
        <v>Google</v>
      </c>
      <c r="B3938" s="8" t="str">
        <f t="shared" si="123"/>
        <v>博客來</v>
      </c>
      <c r="C3938" s="3" t="s">
        <v>16546</v>
      </c>
      <c r="D3938" s="6">
        <v>9786269697373</v>
      </c>
      <c r="E3938" s="3" t="s">
        <v>16547</v>
      </c>
      <c r="F3938" s="3" t="s">
        <v>16548</v>
      </c>
      <c r="G3938" s="3" t="s">
        <v>2807</v>
      </c>
      <c r="H3938" s="4">
        <v>2023</v>
      </c>
      <c r="J3938" s="3">
        <v>360</v>
      </c>
    </row>
    <row r="3939" spans="1:10" ht="16.5">
      <c r="A3939" s="8" t="str">
        <f t="shared" si="122"/>
        <v>Google</v>
      </c>
      <c r="B3939" s="8" t="str">
        <f t="shared" si="123"/>
        <v>博客來</v>
      </c>
      <c r="C3939" s="3" t="s">
        <v>16542</v>
      </c>
      <c r="D3939" s="6">
        <v>9786269725779</v>
      </c>
      <c r="E3939" s="3" t="s">
        <v>16543</v>
      </c>
      <c r="F3939" s="3" t="s">
        <v>16544</v>
      </c>
      <c r="G3939" s="3" t="s">
        <v>16545</v>
      </c>
      <c r="H3939" s="4">
        <v>2023</v>
      </c>
      <c r="J3939" s="3">
        <v>460</v>
      </c>
    </row>
    <row r="3940" spans="1:10" ht="16.5">
      <c r="A3940" s="8" t="str">
        <f t="shared" si="122"/>
        <v>Google</v>
      </c>
      <c r="B3940" s="8" t="str">
        <f t="shared" si="123"/>
        <v>博客來</v>
      </c>
      <c r="C3940" s="3" t="s">
        <v>16539</v>
      </c>
      <c r="D3940" s="6">
        <v>9789570866940</v>
      </c>
      <c r="E3940" s="3" t="s">
        <v>16540</v>
      </c>
      <c r="F3940" s="3" t="s">
        <v>16541</v>
      </c>
      <c r="G3940" s="3" t="s">
        <v>2333</v>
      </c>
      <c r="H3940" s="4">
        <v>2023</v>
      </c>
      <c r="J3940" s="3">
        <v>490</v>
      </c>
    </row>
    <row r="3941" spans="1:10" ht="16.5">
      <c r="A3941" s="8" t="str">
        <f t="shared" si="122"/>
        <v>Google</v>
      </c>
      <c r="B3941" s="8" t="str">
        <f t="shared" si="123"/>
        <v>博客來</v>
      </c>
      <c r="C3941" s="3" t="s">
        <v>16536</v>
      </c>
      <c r="D3941" s="6">
        <v>9789570868951</v>
      </c>
      <c r="E3941" s="3" t="s">
        <v>16537</v>
      </c>
      <c r="F3941" s="3" t="s">
        <v>16538</v>
      </c>
      <c r="G3941" s="3" t="s">
        <v>2333</v>
      </c>
      <c r="H3941" s="4">
        <v>2023</v>
      </c>
      <c r="J3941" s="3">
        <v>380</v>
      </c>
    </row>
    <row r="3942" spans="1:10" ht="16.5">
      <c r="A3942" s="8" t="str">
        <f t="shared" si="122"/>
        <v>Google</v>
      </c>
      <c r="B3942" s="8" t="str">
        <f t="shared" si="123"/>
        <v>博客來</v>
      </c>
      <c r="C3942" s="3" t="s">
        <v>16533</v>
      </c>
      <c r="D3942" s="6">
        <v>9789570870152</v>
      </c>
      <c r="E3942" s="3" t="s">
        <v>16534</v>
      </c>
      <c r="F3942" s="3" t="s">
        <v>16535</v>
      </c>
      <c r="G3942" s="3" t="s">
        <v>2333</v>
      </c>
      <c r="H3942" s="4">
        <v>2023</v>
      </c>
      <c r="J3942" s="3">
        <v>420</v>
      </c>
    </row>
    <row r="3943" spans="1:10" ht="16.5">
      <c r="A3943" s="8" t="str">
        <f t="shared" si="122"/>
        <v>Google</v>
      </c>
      <c r="B3943" s="8" t="str">
        <f t="shared" si="123"/>
        <v>博客來</v>
      </c>
      <c r="C3943" s="3" t="s">
        <v>16530</v>
      </c>
      <c r="D3943" s="6">
        <v>9789864275076</v>
      </c>
      <c r="E3943" s="3" t="s">
        <v>16531</v>
      </c>
      <c r="F3943" s="3" t="s">
        <v>16532</v>
      </c>
      <c r="G3943" s="3" t="s">
        <v>5465</v>
      </c>
      <c r="H3943" s="4">
        <v>2023</v>
      </c>
      <c r="J3943" s="3">
        <v>260</v>
      </c>
    </row>
    <row r="3944" spans="1:10" ht="16.5">
      <c r="A3944" s="8" t="str">
        <f t="shared" si="122"/>
        <v>Google</v>
      </c>
      <c r="B3944" s="8" t="str">
        <f t="shared" si="123"/>
        <v>博客來</v>
      </c>
      <c r="C3944" s="3" t="s">
        <v>16527</v>
      </c>
      <c r="D3944" s="6">
        <v>9789573339885</v>
      </c>
      <c r="E3944" s="3" t="s">
        <v>16528</v>
      </c>
      <c r="F3944" s="3" t="s">
        <v>16529</v>
      </c>
      <c r="G3944" s="3" t="s">
        <v>3318</v>
      </c>
      <c r="H3944" s="4">
        <v>2023</v>
      </c>
      <c r="J3944" s="3">
        <v>299</v>
      </c>
    </row>
    <row r="3945" spans="1:10" ht="16.5">
      <c r="A3945" s="8" t="str">
        <f t="shared" si="122"/>
        <v>Google</v>
      </c>
      <c r="B3945" s="8" t="str">
        <f t="shared" si="123"/>
        <v>博客來</v>
      </c>
      <c r="C3945" s="3" t="s">
        <v>16524</v>
      </c>
      <c r="D3945" s="6">
        <v>9786263203051</v>
      </c>
      <c r="E3945" s="3" t="s">
        <v>16525</v>
      </c>
      <c r="F3945" s="3" t="s">
        <v>16526</v>
      </c>
      <c r="G3945" s="3" t="s">
        <v>425</v>
      </c>
      <c r="H3945" s="4">
        <v>2023</v>
      </c>
      <c r="J3945" s="3">
        <v>199</v>
      </c>
    </row>
    <row r="3946" spans="1:10" ht="16.5">
      <c r="A3946" s="8" t="str">
        <f t="shared" si="122"/>
        <v>Google</v>
      </c>
      <c r="B3946" s="8" t="str">
        <f t="shared" si="123"/>
        <v>博客來</v>
      </c>
      <c r="C3946" s="3" t="s">
        <v>16522</v>
      </c>
      <c r="D3946" s="6">
        <v>9786263206632</v>
      </c>
      <c r="E3946" s="3" t="s">
        <v>16523</v>
      </c>
      <c r="F3946" s="3" t="s">
        <v>5673</v>
      </c>
      <c r="G3946" s="3" t="s">
        <v>425</v>
      </c>
      <c r="H3946" s="4">
        <v>2023</v>
      </c>
      <c r="J3946" s="3">
        <v>350</v>
      </c>
    </row>
    <row r="3947" spans="1:10" ht="16.5">
      <c r="A3947" s="8" t="str">
        <f t="shared" si="122"/>
        <v>Google</v>
      </c>
      <c r="B3947" s="8" t="str">
        <f t="shared" si="123"/>
        <v>博客來</v>
      </c>
      <c r="C3947" s="3" t="s">
        <v>16519</v>
      </c>
      <c r="D3947" s="6">
        <v>9789861786582</v>
      </c>
      <c r="E3947" s="3" t="s">
        <v>16520</v>
      </c>
      <c r="F3947" s="3" t="s">
        <v>16521</v>
      </c>
      <c r="G3947" s="3" t="s">
        <v>5624</v>
      </c>
      <c r="H3947" s="4">
        <v>2023</v>
      </c>
      <c r="J3947" s="3">
        <v>200</v>
      </c>
    </row>
    <row r="3948" spans="1:10" ht="16.5">
      <c r="A3948" s="8" t="str">
        <f t="shared" si="122"/>
        <v>Google</v>
      </c>
      <c r="B3948" s="8" t="str">
        <f t="shared" si="123"/>
        <v>博客來</v>
      </c>
      <c r="C3948" s="3" t="s">
        <v>16516</v>
      </c>
      <c r="D3948" s="6">
        <v>9786267356326</v>
      </c>
      <c r="E3948" s="3" t="s">
        <v>16517</v>
      </c>
      <c r="F3948" s="3" t="s">
        <v>16518</v>
      </c>
      <c r="G3948" s="3" t="s">
        <v>2811</v>
      </c>
      <c r="H3948" s="4">
        <v>2023</v>
      </c>
      <c r="J3948" s="3">
        <v>380</v>
      </c>
    </row>
    <row r="3949" spans="1:10" ht="16.5">
      <c r="A3949" s="8" t="str">
        <f t="shared" si="122"/>
        <v>Google</v>
      </c>
      <c r="B3949" s="8" t="str">
        <f t="shared" si="123"/>
        <v>博客來</v>
      </c>
      <c r="C3949" s="3" t="s">
        <v>16513</v>
      </c>
      <c r="D3949" s="6">
        <v>4717702120658</v>
      </c>
      <c r="E3949" s="3" t="s">
        <v>16514</v>
      </c>
      <c r="F3949" s="3" t="s">
        <v>16515</v>
      </c>
      <c r="G3949" s="3" t="s">
        <v>2811</v>
      </c>
      <c r="H3949" s="4">
        <v>2023</v>
      </c>
      <c r="J3949" s="3">
        <v>380</v>
      </c>
    </row>
    <row r="3950" spans="1:10" ht="16.5">
      <c r="A3950" s="8" t="str">
        <f t="shared" si="122"/>
        <v>Google</v>
      </c>
      <c r="B3950" s="8" t="str">
        <f t="shared" si="123"/>
        <v>博客來</v>
      </c>
      <c r="C3950" s="3" t="s">
        <v>16510</v>
      </c>
      <c r="D3950" s="6">
        <v>9786263551381</v>
      </c>
      <c r="E3950" s="3" t="s">
        <v>16511</v>
      </c>
      <c r="F3950" s="3" t="s">
        <v>16512</v>
      </c>
      <c r="G3950" s="3" t="s">
        <v>1228</v>
      </c>
      <c r="H3950" s="4">
        <v>2023</v>
      </c>
      <c r="J3950" s="3">
        <v>380</v>
      </c>
    </row>
    <row r="3951" spans="1:10" ht="16.5">
      <c r="A3951" s="8" t="str">
        <f t="shared" si="122"/>
        <v>Google</v>
      </c>
      <c r="B3951" s="8" t="str">
        <f t="shared" si="123"/>
        <v>博客來</v>
      </c>
      <c r="C3951" s="3" t="s">
        <v>16508</v>
      </c>
      <c r="D3951" s="6">
        <v>9786267224830</v>
      </c>
      <c r="E3951" s="3" t="s">
        <v>16509</v>
      </c>
      <c r="F3951" s="3" t="s">
        <v>306</v>
      </c>
      <c r="G3951" s="3" t="s">
        <v>1565</v>
      </c>
      <c r="H3951" s="4">
        <v>2023</v>
      </c>
      <c r="J3951" s="3">
        <v>330</v>
      </c>
    </row>
    <row r="3952" spans="1:10" ht="16.5">
      <c r="A3952" s="8" t="str">
        <f t="shared" si="122"/>
        <v>Google</v>
      </c>
      <c r="B3952" s="8" t="str">
        <f t="shared" si="123"/>
        <v>博客來</v>
      </c>
      <c r="C3952" s="3" t="s">
        <v>16505</v>
      </c>
      <c r="D3952" s="6">
        <v>9789863385721</v>
      </c>
      <c r="E3952" s="3" t="s">
        <v>16506</v>
      </c>
      <c r="F3952" s="3" t="s">
        <v>16507</v>
      </c>
      <c r="G3952" s="3" t="s">
        <v>3956</v>
      </c>
      <c r="H3952" s="4">
        <v>2023</v>
      </c>
      <c r="J3952" s="3">
        <v>300</v>
      </c>
    </row>
    <row r="3953" spans="1:10" ht="16.5">
      <c r="A3953" s="8" t="str">
        <f t="shared" si="122"/>
        <v>Google</v>
      </c>
      <c r="B3953" s="8" t="str">
        <f t="shared" si="123"/>
        <v>博客來</v>
      </c>
      <c r="C3953" s="3" t="s">
        <v>16502</v>
      </c>
      <c r="D3953" s="6">
        <v>9789863385868</v>
      </c>
      <c r="E3953" s="3" t="s">
        <v>16503</v>
      </c>
      <c r="F3953" s="3" t="s">
        <v>16504</v>
      </c>
      <c r="G3953" s="3" t="s">
        <v>3956</v>
      </c>
      <c r="H3953" s="4">
        <v>2023</v>
      </c>
      <c r="J3953" s="3">
        <v>230</v>
      </c>
    </row>
    <row r="3954" spans="1:10" ht="16.5">
      <c r="A3954" s="8" t="str">
        <f t="shared" si="122"/>
        <v>Google</v>
      </c>
      <c r="B3954" s="8" t="str">
        <f t="shared" si="123"/>
        <v>博客來</v>
      </c>
      <c r="C3954" s="3" t="s">
        <v>16499</v>
      </c>
      <c r="D3954" s="6">
        <v>9786267282045</v>
      </c>
      <c r="E3954" s="3" t="s">
        <v>16500</v>
      </c>
      <c r="F3954" s="3" t="s">
        <v>16501</v>
      </c>
      <c r="G3954" s="3" t="s">
        <v>8922</v>
      </c>
      <c r="H3954" s="4">
        <v>2023</v>
      </c>
      <c r="J3954" s="3">
        <v>450</v>
      </c>
    </row>
    <row r="3955" spans="1:10" ht="16.5">
      <c r="A3955" s="8" t="str">
        <f t="shared" si="122"/>
        <v>Google</v>
      </c>
      <c r="B3955" s="8" t="str">
        <f t="shared" si="123"/>
        <v>博客來</v>
      </c>
      <c r="C3955" s="3" t="s">
        <v>16496</v>
      </c>
      <c r="D3955" s="6">
        <v>9786267282090</v>
      </c>
      <c r="E3955" s="3" t="s">
        <v>16497</v>
      </c>
      <c r="F3955" s="3" t="s">
        <v>16498</v>
      </c>
      <c r="G3955" s="3" t="s">
        <v>8922</v>
      </c>
      <c r="H3955" s="4">
        <v>2023</v>
      </c>
      <c r="J3955" s="3">
        <v>420</v>
      </c>
    </row>
    <row r="3956" spans="1:10" ht="16.5">
      <c r="A3956" s="8" t="str">
        <f t="shared" si="122"/>
        <v>Google</v>
      </c>
      <c r="B3956" s="8" t="str">
        <f t="shared" si="123"/>
        <v>博客來</v>
      </c>
      <c r="C3956" s="3" t="s">
        <v>16493</v>
      </c>
      <c r="D3956" s="6">
        <v>9786267210581</v>
      </c>
      <c r="E3956" s="3" t="s">
        <v>16494</v>
      </c>
      <c r="F3956" s="3" t="s">
        <v>16495</v>
      </c>
      <c r="G3956" s="3" t="s">
        <v>1615</v>
      </c>
      <c r="H3956" s="4">
        <v>2023</v>
      </c>
      <c r="J3956" s="3">
        <v>420</v>
      </c>
    </row>
    <row r="3957" spans="1:10" ht="16.5">
      <c r="A3957" s="8" t="str">
        <f t="shared" si="122"/>
        <v>Google</v>
      </c>
      <c r="B3957" s="8" t="str">
        <f t="shared" si="123"/>
        <v>博客來</v>
      </c>
      <c r="C3957" s="3" t="s">
        <v>16490</v>
      </c>
      <c r="D3957" s="6">
        <v>9786263056039</v>
      </c>
      <c r="E3957" s="3" t="s">
        <v>16491</v>
      </c>
      <c r="F3957" s="3" t="s">
        <v>16492</v>
      </c>
      <c r="G3957" s="3" t="s">
        <v>114</v>
      </c>
      <c r="H3957" s="4">
        <v>2023</v>
      </c>
      <c r="J3957" s="3">
        <v>400</v>
      </c>
    </row>
    <row r="3958" spans="1:10" ht="16.5">
      <c r="A3958" s="8" t="str">
        <f t="shared" si="122"/>
        <v>Google</v>
      </c>
      <c r="B3958" s="8" t="str">
        <f t="shared" si="123"/>
        <v>博客來</v>
      </c>
      <c r="C3958" s="3" t="s">
        <v>16487</v>
      </c>
      <c r="D3958" s="6">
        <v>9786263055353</v>
      </c>
      <c r="E3958" s="3" t="s">
        <v>16488</v>
      </c>
      <c r="F3958" s="3" t="s">
        <v>16489</v>
      </c>
      <c r="G3958" s="3" t="s">
        <v>114</v>
      </c>
      <c r="H3958" s="4">
        <v>2023</v>
      </c>
      <c r="J3958" s="3">
        <v>450</v>
      </c>
    </row>
    <row r="3959" spans="1:10" ht="16.5">
      <c r="A3959" s="8" t="str">
        <f t="shared" si="122"/>
        <v>Google</v>
      </c>
      <c r="B3959" s="8" t="str">
        <f t="shared" si="123"/>
        <v>博客來</v>
      </c>
      <c r="C3959" s="3" t="s">
        <v>16484</v>
      </c>
      <c r="D3959" s="6">
        <v>9786263492240</v>
      </c>
      <c r="E3959" s="3" t="s">
        <v>16485</v>
      </c>
      <c r="F3959" s="3" t="s">
        <v>16486</v>
      </c>
      <c r="G3959" s="3" t="s">
        <v>77</v>
      </c>
      <c r="H3959" s="4">
        <v>2023</v>
      </c>
      <c r="J3959" s="3">
        <v>450</v>
      </c>
    </row>
    <row r="3960" spans="1:10" ht="16.5">
      <c r="A3960" s="8" t="str">
        <f t="shared" si="122"/>
        <v>Google</v>
      </c>
      <c r="B3960" s="8" t="str">
        <f t="shared" si="123"/>
        <v>博客來</v>
      </c>
      <c r="C3960" s="3" t="s">
        <v>16481</v>
      </c>
      <c r="D3960" s="6">
        <v>9786263143630</v>
      </c>
      <c r="E3960" s="3" t="s">
        <v>16482</v>
      </c>
      <c r="F3960" s="3" t="s">
        <v>16483</v>
      </c>
      <c r="G3960" s="3" t="s">
        <v>379</v>
      </c>
      <c r="H3960" s="4">
        <v>2023</v>
      </c>
      <c r="J3960" s="3">
        <v>370</v>
      </c>
    </row>
    <row r="3961" spans="1:10" ht="16.5">
      <c r="A3961" s="8" t="str">
        <f t="shared" si="122"/>
        <v>Google</v>
      </c>
      <c r="B3961" s="8" t="str">
        <f t="shared" si="123"/>
        <v>博客來</v>
      </c>
      <c r="C3961" s="3" t="s">
        <v>16478</v>
      </c>
      <c r="D3961" s="6">
        <v>9786267200438</v>
      </c>
      <c r="E3961" s="3" t="s">
        <v>16479</v>
      </c>
      <c r="F3961" s="3" t="s">
        <v>16480</v>
      </c>
      <c r="G3961" s="3" t="s">
        <v>1917</v>
      </c>
      <c r="H3961" s="4">
        <v>2023</v>
      </c>
      <c r="J3961" s="3">
        <v>360</v>
      </c>
    </row>
    <row r="3962" spans="1:10" ht="16.5">
      <c r="A3962" s="8" t="str">
        <f t="shared" si="122"/>
        <v>Google</v>
      </c>
      <c r="B3962" s="8" t="str">
        <f t="shared" si="123"/>
        <v>博客來</v>
      </c>
      <c r="C3962" s="3" t="s">
        <v>16475</v>
      </c>
      <c r="D3962" s="6">
        <v>9786267174340</v>
      </c>
      <c r="E3962" s="3" t="s">
        <v>16476</v>
      </c>
      <c r="F3962" s="3" t="s">
        <v>16477</v>
      </c>
      <c r="G3962" s="3" t="s">
        <v>5863</v>
      </c>
      <c r="H3962" s="4">
        <v>2023</v>
      </c>
      <c r="J3962" s="3">
        <v>360</v>
      </c>
    </row>
    <row r="3963" spans="1:10" ht="16.5">
      <c r="A3963" s="8" t="str">
        <f t="shared" si="122"/>
        <v>Google</v>
      </c>
      <c r="B3963" s="8" t="str">
        <f t="shared" si="123"/>
        <v>博客來</v>
      </c>
      <c r="C3963" s="3" t="s">
        <v>16472</v>
      </c>
      <c r="D3963" s="6">
        <v>9789570867626</v>
      </c>
      <c r="E3963" s="3" t="s">
        <v>16473</v>
      </c>
      <c r="F3963" s="3" t="s">
        <v>16474</v>
      </c>
      <c r="G3963" s="3" t="s">
        <v>2333</v>
      </c>
      <c r="H3963" s="4">
        <v>2023</v>
      </c>
      <c r="J3963" s="3">
        <v>380</v>
      </c>
    </row>
    <row r="3964" spans="1:10" ht="16.5">
      <c r="A3964" s="8" t="str">
        <f t="shared" si="122"/>
        <v>Google</v>
      </c>
      <c r="B3964" s="8" t="str">
        <f t="shared" si="123"/>
        <v>博客來</v>
      </c>
      <c r="C3964" s="3" t="s">
        <v>16469</v>
      </c>
      <c r="D3964" s="6">
        <v>9789863385684</v>
      </c>
      <c r="E3964" s="3" t="s">
        <v>16470</v>
      </c>
      <c r="F3964" s="3" t="s">
        <v>16471</v>
      </c>
      <c r="G3964" s="3" t="s">
        <v>3956</v>
      </c>
      <c r="H3964" s="4">
        <v>2023</v>
      </c>
      <c r="J3964" s="3">
        <v>230</v>
      </c>
    </row>
    <row r="3965" spans="1:10" ht="16.5">
      <c r="A3965" s="8" t="str">
        <f t="shared" si="122"/>
        <v>Google</v>
      </c>
      <c r="B3965" s="8" t="str">
        <f t="shared" si="123"/>
        <v>博客來</v>
      </c>
      <c r="C3965" s="3" t="s">
        <v>16467</v>
      </c>
      <c r="D3965" s="6">
        <v>9786267229873</v>
      </c>
      <c r="E3965" s="3" t="s">
        <v>16468</v>
      </c>
      <c r="F3965" s="3" t="s">
        <v>5169</v>
      </c>
      <c r="G3965" s="3" t="s">
        <v>2792</v>
      </c>
      <c r="H3965" s="4">
        <v>2023</v>
      </c>
      <c r="J3965" s="3">
        <v>450</v>
      </c>
    </row>
    <row r="3966" spans="1:10" ht="16.5">
      <c r="A3966" s="8" t="str">
        <f t="shared" si="122"/>
        <v>Google</v>
      </c>
      <c r="B3966" s="8" t="str">
        <f t="shared" si="123"/>
        <v>博客來</v>
      </c>
      <c r="C3966" s="3" t="s">
        <v>16464</v>
      </c>
      <c r="D3966" s="6">
        <v>9786263772335</v>
      </c>
      <c r="E3966" s="3" t="s">
        <v>16465</v>
      </c>
      <c r="F3966" s="3" t="s">
        <v>16466</v>
      </c>
      <c r="G3966" s="3" t="s">
        <v>178</v>
      </c>
      <c r="H3966" s="4">
        <v>2023</v>
      </c>
      <c r="J3966" s="3">
        <v>350</v>
      </c>
    </row>
    <row r="3967" spans="1:10" ht="16.5">
      <c r="A3967" s="8" t="str">
        <f t="shared" si="122"/>
        <v>Google</v>
      </c>
      <c r="B3967" s="8" t="str">
        <f t="shared" si="123"/>
        <v>博客來</v>
      </c>
      <c r="C3967" s="3" t="s">
        <v>16461</v>
      </c>
      <c r="D3967" s="6">
        <v>9786269757022</v>
      </c>
      <c r="E3967" s="3" t="s">
        <v>16462</v>
      </c>
      <c r="F3967" s="3" t="s">
        <v>16463</v>
      </c>
      <c r="G3967" s="3" t="s">
        <v>6347</v>
      </c>
      <c r="H3967" s="4">
        <v>2023</v>
      </c>
      <c r="J3967" s="3">
        <v>280</v>
      </c>
    </row>
    <row r="3968" spans="1:10" ht="16.5">
      <c r="A3968" s="8" t="str">
        <f t="shared" si="122"/>
        <v>Google</v>
      </c>
      <c r="B3968" s="8" t="str">
        <f t="shared" si="123"/>
        <v>博客來</v>
      </c>
      <c r="C3968" s="3" t="s">
        <v>16458</v>
      </c>
      <c r="D3968" s="6">
        <v>9786267358009</v>
      </c>
      <c r="E3968" s="3" t="s">
        <v>16459</v>
      </c>
      <c r="F3968" s="3" t="s">
        <v>16460</v>
      </c>
      <c r="G3968" s="3" t="s">
        <v>2241</v>
      </c>
      <c r="H3968" s="4">
        <v>2023</v>
      </c>
      <c r="J3968" s="3">
        <v>590</v>
      </c>
    </row>
    <row r="3969" spans="1:10" ht="16.5">
      <c r="A3969" s="8" t="str">
        <f t="shared" si="122"/>
        <v>Google</v>
      </c>
      <c r="B3969" s="8" t="str">
        <f t="shared" si="123"/>
        <v>博客來</v>
      </c>
      <c r="C3969" s="3" t="s">
        <v>16455</v>
      </c>
      <c r="D3969" s="6">
        <v>9786269634996</v>
      </c>
      <c r="E3969" s="3" t="s">
        <v>16456</v>
      </c>
      <c r="F3969" s="3" t="s">
        <v>16457</v>
      </c>
      <c r="G3969" s="3" t="s">
        <v>6347</v>
      </c>
      <c r="H3969" s="4">
        <v>2023</v>
      </c>
      <c r="J3969" s="3">
        <v>390</v>
      </c>
    </row>
    <row r="3970" spans="1:10" ht="16.5">
      <c r="A3970" s="8" t="str">
        <f t="shared" si="122"/>
        <v>Google</v>
      </c>
      <c r="B3970" s="8" t="str">
        <f t="shared" si="123"/>
        <v>博客來</v>
      </c>
      <c r="C3970" s="3" t="s">
        <v>16452</v>
      </c>
      <c r="D3970" s="6">
        <v>9786263536050</v>
      </c>
      <c r="E3970" s="3" t="s">
        <v>16453</v>
      </c>
      <c r="F3970" s="3" t="s">
        <v>16454</v>
      </c>
      <c r="G3970" s="3" t="s">
        <v>974</v>
      </c>
      <c r="H3970" s="4">
        <v>2023</v>
      </c>
      <c r="J3970" s="3">
        <v>450</v>
      </c>
    </row>
    <row r="3971" spans="1:10" ht="16.5">
      <c r="A3971" s="8" t="str">
        <f t="shared" ref="A3971:A4034" si="124">HYPERLINK("https://www.google.com.tw/search?q="&amp;D3971&amp;"&amp;safe=active&amp;ssui=on","Google")</f>
        <v>Google</v>
      </c>
      <c r="B3971" s="8" t="str">
        <f t="shared" ref="B3971:B4034" si="125">HYPERLINK("https://search.books.com.tw/search/query/key/"&amp;D3971&amp;"/cat/all","博客來")</f>
        <v>博客來</v>
      </c>
      <c r="C3971" s="3" t="s">
        <v>16449</v>
      </c>
      <c r="D3971" s="6">
        <v>9786263054585</v>
      </c>
      <c r="E3971" s="3" t="s">
        <v>16450</v>
      </c>
      <c r="F3971" s="3" t="s">
        <v>16451</v>
      </c>
      <c r="G3971" s="3" t="s">
        <v>114</v>
      </c>
      <c r="H3971" s="4">
        <v>2023</v>
      </c>
      <c r="J3971" s="3">
        <v>300</v>
      </c>
    </row>
    <row r="3972" spans="1:10" ht="16.5">
      <c r="A3972" s="8" t="str">
        <f t="shared" si="124"/>
        <v>Google</v>
      </c>
      <c r="B3972" s="8" t="str">
        <f t="shared" si="125"/>
        <v>博客來</v>
      </c>
      <c r="C3972" s="3" t="s">
        <v>16447</v>
      </c>
      <c r="D3972" s="6">
        <v>9786263055766</v>
      </c>
      <c r="E3972" s="3" t="s">
        <v>16448</v>
      </c>
      <c r="F3972" s="3" t="s">
        <v>534</v>
      </c>
      <c r="G3972" s="3" t="s">
        <v>114</v>
      </c>
      <c r="H3972" s="4">
        <v>2023</v>
      </c>
      <c r="J3972" s="3">
        <v>320</v>
      </c>
    </row>
    <row r="3973" spans="1:10" ht="16.5">
      <c r="A3973" s="8" t="str">
        <f t="shared" si="124"/>
        <v>Google</v>
      </c>
      <c r="B3973" s="8" t="str">
        <f t="shared" si="125"/>
        <v>博客來</v>
      </c>
      <c r="C3973" s="3" t="s">
        <v>16444</v>
      </c>
      <c r="D3973" s="6">
        <v>9786263537613</v>
      </c>
      <c r="E3973" s="3" t="s">
        <v>16445</v>
      </c>
      <c r="F3973" s="3" t="s">
        <v>16446</v>
      </c>
      <c r="G3973" s="3" t="s">
        <v>974</v>
      </c>
      <c r="H3973" s="4">
        <v>2023</v>
      </c>
      <c r="J3973" s="3">
        <v>390</v>
      </c>
    </row>
    <row r="3974" spans="1:10" ht="16.5">
      <c r="A3974" s="8" t="str">
        <f t="shared" si="124"/>
        <v>Google</v>
      </c>
      <c r="B3974" s="8" t="str">
        <f t="shared" si="125"/>
        <v>博客來</v>
      </c>
      <c r="C3974" s="3" t="s">
        <v>16442</v>
      </c>
      <c r="D3974" s="6">
        <v>9786267275177</v>
      </c>
      <c r="E3974" s="3" t="s">
        <v>16443</v>
      </c>
      <c r="F3974" s="3" t="s">
        <v>16315</v>
      </c>
      <c r="G3974" s="3" t="s">
        <v>1794</v>
      </c>
      <c r="H3974" s="4">
        <v>2023</v>
      </c>
      <c r="J3974" s="3">
        <v>450</v>
      </c>
    </row>
    <row r="3975" spans="1:10" ht="16.5">
      <c r="A3975" s="8" t="str">
        <f t="shared" si="124"/>
        <v>Google</v>
      </c>
      <c r="B3975" s="8" t="str">
        <f t="shared" si="125"/>
        <v>博客來</v>
      </c>
      <c r="C3975" s="3" t="s">
        <v>16440</v>
      </c>
      <c r="D3975" s="6">
        <v>9786263730441</v>
      </c>
      <c r="E3975" s="3" t="s">
        <v>16441</v>
      </c>
      <c r="F3975" s="3" t="s">
        <v>9113</v>
      </c>
      <c r="G3975" s="3" t="s">
        <v>5806</v>
      </c>
      <c r="H3975" s="4">
        <v>2023</v>
      </c>
      <c r="J3975" s="3">
        <v>290</v>
      </c>
    </row>
    <row r="3976" spans="1:10" ht="16.5">
      <c r="A3976" s="8" t="str">
        <f t="shared" si="124"/>
        <v>Google</v>
      </c>
      <c r="B3976" s="8" t="str">
        <f t="shared" si="125"/>
        <v>博客來</v>
      </c>
      <c r="C3976" s="3" t="s">
        <v>16437</v>
      </c>
      <c r="D3976" s="6">
        <v>9786263610590</v>
      </c>
      <c r="E3976" s="3" t="s">
        <v>16438</v>
      </c>
      <c r="F3976" s="3" t="s">
        <v>16439</v>
      </c>
      <c r="G3976" s="3" t="s">
        <v>186</v>
      </c>
      <c r="H3976" s="4">
        <v>2023</v>
      </c>
      <c r="J3976" s="3">
        <v>380</v>
      </c>
    </row>
    <row r="3977" spans="1:10" ht="16.5">
      <c r="A3977" s="8" t="str">
        <f t="shared" si="124"/>
        <v>Google</v>
      </c>
      <c r="B3977" s="8" t="str">
        <f t="shared" si="125"/>
        <v>博客來</v>
      </c>
      <c r="C3977" s="3" t="s">
        <v>16434</v>
      </c>
      <c r="D3977" s="6">
        <v>9786263614024</v>
      </c>
      <c r="E3977" s="3" t="s">
        <v>16435</v>
      </c>
      <c r="F3977" s="3" t="s">
        <v>16436</v>
      </c>
      <c r="G3977" s="3" t="s">
        <v>186</v>
      </c>
      <c r="H3977" s="4">
        <v>2023</v>
      </c>
      <c r="J3977" s="3">
        <v>480</v>
      </c>
    </row>
    <row r="3978" spans="1:10" ht="16.5">
      <c r="A3978" s="8" t="str">
        <f t="shared" si="124"/>
        <v>Google</v>
      </c>
      <c r="B3978" s="8" t="str">
        <f t="shared" si="125"/>
        <v>博客來</v>
      </c>
      <c r="C3978" s="3" t="s">
        <v>16431</v>
      </c>
      <c r="D3978" s="6">
        <v>9786263611900</v>
      </c>
      <c r="E3978" s="3" t="s">
        <v>16432</v>
      </c>
      <c r="F3978" s="3" t="s">
        <v>16433</v>
      </c>
      <c r="G3978" s="3" t="s">
        <v>186</v>
      </c>
      <c r="H3978" s="4">
        <v>2023</v>
      </c>
      <c r="J3978" s="3">
        <v>420</v>
      </c>
    </row>
    <row r="3979" spans="1:10" ht="16.5">
      <c r="A3979" s="8" t="str">
        <f t="shared" si="124"/>
        <v>Google</v>
      </c>
      <c r="B3979" s="8" t="str">
        <f t="shared" si="125"/>
        <v>博客來</v>
      </c>
      <c r="C3979" s="3" t="s">
        <v>16428</v>
      </c>
      <c r="D3979" s="6">
        <v>9786263611795</v>
      </c>
      <c r="E3979" s="3" t="s">
        <v>16429</v>
      </c>
      <c r="F3979" s="3" t="s">
        <v>16430</v>
      </c>
      <c r="G3979" s="3" t="s">
        <v>186</v>
      </c>
      <c r="H3979" s="4">
        <v>2023</v>
      </c>
      <c r="J3979" s="3">
        <v>380</v>
      </c>
    </row>
    <row r="3980" spans="1:10" ht="16.5">
      <c r="A3980" s="8" t="str">
        <f t="shared" si="124"/>
        <v>Google</v>
      </c>
      <c r="B3980" s="8" t="str">
        <f t="shared" si="125"/>
        <v>博客來</v>
      </c>
      <c r="C3980" s="3" t="s">
        <v>16425</v>
      </c>
      <c r="D3980" s="6">
        <v>9786267236727</v>
      </c>
      <c r="E3980" s="3" t="s">
        <v>16426</v>
      </c>
      <c r="F3980" s="3" t="s">
        <v>16427</v>
      </c>
      <c r="G3980" s="3" t="s">
        <v>2181</v>
      </c>
      <c r="H3980" s="4">
        <v>2023</v>
      </c>
      <c r="J3980" s="3">
        <v>420</v>
      </c>
    </row>
    <row r="3981" spans="1:10" ht="16.5">
      <c r="A3981" s="8" t="str">
        <f t="shared" si="124"/>
        <v>Google</v>
      </c>
      <c r="B3981" s="8" t="str">
        <f t="shared" si="125"/>
        <v>博客來</v>
      </c>
      <c r="C3981" s="3" t="s">
        <v>16422</v>
      </c>
      <c r="D3981" s="6">
        <v>9786263103788</v>
      </c>
      <c r="E3981" s="3" t="s">
        <v>16423</v>
      </c>
      <c r="F3981" s="3" t="s">
        <v>16424</v>
      </c>
      <c r="G3981" s="3" t="s">
        <v>361</v>
      </c>
      <c r="H3981" s="4">
        <v>2023</v>
      </c>
      <c r="J3981" s="3">
        <v>400</v>
      </c>
    </row>
    <row r="3982" spans="1:10" ht="16.5">
      <c r="A3982" s="8" t="str">
        <f t="shared" si="124"/>
        <v>Google</v>
      </c>
      <c r="B3982" s="8" t="str">
        <f t="shared" si="125"/>
        <v>博客來</v>
      </c>
      <c r="C3982" s="3" t="s">
        <v>16419</v>
      </c>
      <c r="D3982" s="6">
        <v>9786263105287</v>
      </c>
      <c r="E3982" s="3" t="s">
        <v>16420</v>
      </c>
      <c r="F3982" s="3" t="s">
        <v>16421</v>
      </c>
      <c r="G3982" s="3" t="s">
        <v>361</v>
      </c>
      <c r="H3982" s="4">
        <v>2023</v>
      </c>
      <c r="J3982" s="3">
        <v>630</v>
      </c>
    </row>
    <row r="3983" spans="1:10" ht="16.5">
      <c r="A3983" s="8" t="str">
        <f t="shared" si="124"/>
        <v>Google</v>
      </c>
      <c r="B3983" s="8" t="str">
        <f t="shared" si="125"/>
        <v>博客來</v>
      </c>
      <c r="C3983" s="3" t="s">
        <v>16416</v>
      </c>
      <c r="D3983" s="6">
        <v>9786263103795</v>
      </c>
      <c r="E3983" s="3" t="s">
        <v>16417</v>
      </c>
      <c r="F3983" s="3" t="s">
        <v>16418</v>
      </c>
      <c r="G3983" s="3" t="s">
        <v>361</v>
      </c>
      <c r="H3983" s="4">
        <v>2023</v>
      </c>
      <c r="J3983" s="3">
        <v>630</v>
      </c>
    </row>
    <row r="3984" spans="1:10" ht="16.5">
      <c r="A3984" s="8" t="str">
        <f t="shared" si="124"/>
        <v>Google</v>
      </c>
      <c r="B3984" s="8" t="str">
        <f t="shared" si="125"/>
        <v>博客來</v>
      </c>
      <c r="C3984" s="3" t="s">
        <v>16414</v>
      </c>
      <c r="D3984" s="6">
        <v>9786267281208</v>
      </c>
      <c r="E3984" s="3" t="s">
        <v>16415</v>
      </c>
      <c r="F3984" s="3" t="s">
        <v>534</v>
      </c>
      <c r="G3984" s="3" t="s">
        <v>1523</v>
      </c>
      <c r="H3984" s="4">
        <v>2023</v>
      </c>
      <c r="J3984" s="3">
        <v>380</v>
      </c>
    </row>
    <row r="3985" spans="1:10" ht="16.5">
      <c r="A3985" s="8" t="str">
        <f t="shared" si="124"/>
        <v>Google</v>
      </c>
      <c r="B3985" s="8" t="str">
        <f t="shared" si="125"/>
        <v>博客來</v>
      </c>
      <c r="C3985" s="3" t="s">
        <v>16412</v>
      </c>
      <c r="D3985" s="6">
        <v>9786267281178</v>
      </c>
      <c r="E3985" s="3" t="s">
        <v>16413</v>
      </c>
      <c r="F3985" s="3" t="s">
        <v>16356</v>
      </c>
      <c r="G3985" s="3" t="s">
        <v>1523</v>
      </c>
      <c r="H3985" s="4">
        <v>2023</v>
      </c>
      <c r="J3985" s="3">
        <v>380</v>
      </c>
    </row>
    <row r="3986" spans="1:10" ht="16.5">
      <c r="A3986" s="8" t="str">
        <f t="shared" si="124"/>
        <v>Google</v>
      </c>
      <c r="B3986" s="8" t="str">
        <f t="shared" si="125"/>
        <v>博客來</v>
      </c>
      <c r="C3986" s="3" t="s">
        <v>16408</v>
      </c>
      <c r="D3986" s="6">
        <v>9786267215692</v>
      </c>
      <c r="E3986" s="3" t="s">
        <v>16409</v>
      </c>
      <c r="F3986" s="3" t="s">
        <v>16410</v>
      </c>
      <c r="G3986" s="3" t="s">
        <v>16411</v>
      </c>
      <c r="H3986" s="3" t="s">
        <v>11</v>
      </c>
      <c r="J3986" s="3">
        <v>320</v>
      </c>
    </row>
    <row r="3987" spans="1:10" ht="16.5">
      <c r="A3987" s="8" t="str">
        <f t="shared" si="124"/>
        <v>Google</v>
      </c>
      <c r="B3987" s="8" t="str">
        <f t="shared" si="125"/>
        <v>博客來</v>
      </c>
      <c r="C3987" s="3" t="s">
        <v>16405</v>
      </c>
      <c r="D3987" s="6">
        <v>9786267365199</v>
      </c>
      <c r="E3987" s="3" t="s">
        <v>16406</v>
      </c>
      <c r="F3987" s="3" t="s">
        <v>13963</v>
      </c>
      <c r="G3987" s="3" t="s">
        <v>16407</v>
      </c>
      <c r="H3987" s="4">
        <v>2023</v>
      </c>
      <c r="J3987" s="3">
        <v>990</v>
      </c>
    </row>
    <row r="3988" spans="1:10" ht="16.5">
      <c r="A3988" s="8" t="str">
        <f t="shared" si="124"/>
        <v>Google</v>
      </c>
      <c r="B3988" s="8" t="str">
        <f t="shared" si="125"/>
        <v>博客來</v>
      </c>
      <c r="C3988" s="3" t="s">
        <v>16403</v>
      </c>
      <c r="D3988" s="6">
        <v>9786267365014</v>
      </c>
      <c r="E3988" s="3" t="s">
        <v>16404</v>
      </c>
      <c r="F3988" s="3" t="s">
        <v>12223</v>
      </c>
      <c r="G3988" s="3" t="s">
        <v>1917</v>
      </c>
      <c r="H3988" s="4">
        <v>2023</v>
      </c>
      <c r="J3988" s="3">
        <v>990</v>
      </c>
    </row>
    <row r="3989" spans="1:10" ht="16.5">
      <c r="A3989" s="8" t="str">
        <f t="shared" si="124"/>
        <v>Google</v>
      </c>
      <c r="B3989" s="8" t="str">
        <f t="shared" si="125"/>
        <v>博客來</v>
      </c>
      <c r="C3989" s="3" t="s">
        <v>16400</v>
      </c>
      <c r="D3989" s="6">
        <v>9786263144088</v>
      </c>
      <c r="E3989" s="3" t="s">
        <v>16401</v>
      </c>
      <c r="F3989" s="3" t="s">
        <v>16402</v>
      </c>
      <c r="G3989" s="3" t="s">
        <v>379</v>
      </c>
      <c r="H3989" s="4">
        <v>2023</v>
      </c>
      <c r="J3989" s="3">
        <v>380</v>
      </c>
    </row>
    <row r="3990" spans="1:10" ht="16.5">
      <c r="A3990" s="8" t="str">
        <f t="shared" si="124"/>
        <v>Google</v>
      </c>
      <c r="B3990" s="8" t="str">
        <f t="shared" si="125"/>
        <v>博客來</v>
      </c>
      <c r="C3990" s="3" t="s">
        <v>16397</v>
      </c>
      <c r="D3990" s="6">
        <v>9789864505685</v>
      </c>
      <c r="E3990" s="3" t="s">
        <v>16398</v>
      </c>
      <c r="F3990" s="3" t="s">
        <v>16399</v>
      </c>
      <c r="G3990" s="3" t="s">
        <v>4227</v>
      </c>
      <c r="H3990" s="4">
        <v>2023</v>
      </c>
      <c r="J3990" s="3">
        <v>380</v>
      </c>
    </row>
    <row r="3991" spans="1:10" ht="16.5">
      <c r="A3991" s="8" t="str">
        <f t="shared" si="124"/>
        <v>Google</v>
      </c>
      <c r="B3991" s="8" t="str">
        <f t="shared" si="125"/>
        <v>博客來</v>
      </c>
      <c r="C3991" s="3" t="s">
        <v>16394</v>
      </c>
      <c r="D3991" s="6">
        <v>9789864505302</v>
      </c>
      <c r="E3991" s="3" t="s">
        <v>16395</v>
      </c>
      <c r="F3991" s="3" t="s">
        <v>16396</v>
      </c>
      <c r="G3991" s="3" t="s">
        <v>4227</v>
      </c>
      <c r="H3991" s="4">
        <v>2023</v>
      </c>
      <c r="J3991" s="3">
        <v>300</v>
      </c>
    </row>
    <row r="3992" spans="1:10" ht="16.5">
      <c r="A3992" s="8" t="str">
        <f t="shared" si="124"/>
        <v>Google</v>
      </c>
      <c r="B3992" s="8" t="str">
        <f t="shared" si="125"/>
        <v>博客來</v>
      </c>
      <c r="C3992" s="3" t="s">
        <v>16391</v>
      </c>
      <c r="D3992" s="6">
        <v>9789864505845</v>
      </c>
      <c r="E3992" s="3" t="s">
        <v>16392</v>
      </c>
      <c r="F3992" s="3" t="s">
        <v>16393</v>
      </c>
      <c r="G3992" s="3" t="s">
        <v>4227</v>
      </c>
      <c r="H3992" s="4">
        <v>2023</v>
      </c>
      <c r="J3992" s="3">
        <v>320</v>
      </c>
    </row>
    <row r="3993" spans="1:10" ht="16.5">
      <c r="A3993" s="8" t="str">
        <f t="shared" si="124"/>
        <v>Google</v>
      </c>
      <c r="B3993" s="8" t="str">
        <f t="shared" si="125"/>
        <v>博客來</v>
      </c>
      <c r="C3993" s="3" t="s">
        <v>16389</v>
      </c>
      <c r="D3993" s="6">
        <v>9789864505395</v>
      </c>
      <c r="E3993" s="3" t="s">
        <v>16390</v>
      </c>
      <c r="F3993" s="3" t="s">
        <v>4223</v>
      </c>
      <c r="G3993" s="3" t="s">
        <v>4227</v>
      </c>
      <c r="H3993" s="4">
        <v>2023</v>
      </c>
      <c r="J3993" s="3">
        <v>300</v>
      </c>
    </row>
    <row r="3994" spans="1:10" ht="16.5">
      <c r="A3994" s="8" t="str">
        <f t="shared" si="124"/>
        <v>Google</v>
      </c>
      <c r="B3994" s="8" t="str">
        <f t="shared" si="125"/>
        <v>博客來</v>
      </c>
      <c r="C3994" s="3" t="s">
        <v>16386</v>
      </c>
      <c r="D3994" s="6">
        <v>9786263203969</v>
      </c>
      <c r="E3994" s="3" t="s">
        <v>16387</v>
      </c>
      <c r="F3994" s="3" t="s">
        <v>16388</v>
      </c>
      <c r="G3994" s="3" t="s">
        <v>425</v>
      </c>
      <c r="H3994" s="4">
        <v>2023</v>
      </c>
      <c r="J3994" s="3">
        <v>490</v>
      </c>
    </row>
    <row r="3995" spans="1:10" ht="16.5">
      <c r="A3995" s="8" t="str">
        <f t="shared" si="124"/>
        <v>Google</v>
      </c>
      <c r="B3995" s="8" t="str">
        <f t="shared" si="125"/>
        <v>博客來</v>
      </c>
      <c r="C3995" s="3" t="s">
        <v>16383</v>
      </c>
      <c r="D3995" s="6">
        <v>9789864493128</v>
      </c>
      <c r="E3995" s="3" t="s">
        <v>16384</v>
      </c>
      <c r="F3995" s="3" t="s">
        <v>16385</v>
      </c>
      <c r="G3995" s="3" t="s">
        <v>5190</v>
      </c>
      <c r="H3995" s="4">
        <v>2023</v>
      </c>
      <c r="J3995" s="3">
        <v>320</v>
      </c>
    </row>
    <row r="3996" spans="1:10" ht="16.5">
      <c r="A3996" s="8" t="str">
        <f t="shared" si="124"/>
        <v>Google</v>
      </c>
      <c r="B3996" s="8" t="str">
        <f t="shared" si="125"/>
        <v>博客來</v>
      </c>
      <c r="C3996" s="3" t="s">
        <v>16380</v>
      </c>
      <c r="D3996" s="6">
        <v>9786263431331</v>
      </c>
      <c r="E3996" s="3" t="s">
        <v>16381</v>
      </c>
      <c r="F3996" s="3" t="s">
        <v>16382</v>
      </c>
      <c r="G3996" s="3" t="s">
        <v>5516</v>
      </c>
      <c r="H3996" s="4">
        <v>2023</v>
      </c>
      <c r="J3996" s="3">
        <v>350</v>
      </c>
    </row>
    <row r="3997" spans="1:10" ht="16.5">
      <c r="A3997" s="8" t="str">
        <f t="shared" si="124"/>
        <v>Google</v>
      </c>
      <c r="B3997" s="8" t="str">
        <f t="shared" si="125"/>
        <v>博客來</v>
      </c>
      <c r="C3997" s="3" t="s">
        <v>16377</v>
      </c>
      <c r="D3997" s="6">
        <v>9789863428046</v>
      </c>
      <c r="E3997" s="3" t="s">
        <v>16378</v>
      </c>
      <c r="F3997" s="3" t="s">
        <v>16379</v>
      </c>
      <c r="G3997" s="3" t="s">
        <v>70</v>
      </c>
      <c r="H3997" s="4">
        <v>2023</v>
      </c>
      <c r="J3997" s="3">
        <v>450</v>
      </c>
    </row>
    <row r="3998" spans="1:10" ht="16.5">
      <c r="A3998" s="8" t="str">
        <f t="shared" si="124"/>
        <v>Google</v>
      </c>
      <c r="B3998" s="8" t="str">
        <f t="shared" si="125"/>
        <v>博客來</v>
      </c>
      <c r="C3998" s="3" t="s">
        <v>16375</v>
      </c>
      <c r="D3998" s="6">
        <v>9786263554078</v>
      </c>
      <c r="E3998" s="3" t="s">
        <v>16376</v>
      </c>
      <c r="F3998" s="3" t="s">
        <v>7383</v>
      </c>
      <c r="G3998" s="3" t="s">
        <v>1228</v>
      </c>
      <c r="H3998" s="4">
        <v>2023</v>
      </c>
      <c r="J3998" s="3">
        <v>380</v>
      </c>
    </row>
    <row r="3999" spans="1:10" ht="16.5">
      <c r="A3999" s="8" t="str">
        <f t="shared" si="124"/>
        <v>Google</v>
      </c>
      <c r="B3999" s="8" t="str">
        <f t="shared" si="125"/>
        <v>博客來</v>
      </c>
      <c r="C3999" s="3" t="s">
        <v>16372</v>
      </c>
      <c r="D3999" s="6">
        <v>9786263550612</v>
      </c>
      <c r="E3999" s="3" t="s">
        <v>16373</v>
      </c>
      <c r="F3999" s="3" t="s">
        <v>16374</v>
      </c>
      <c r="G3999" s="3" t="s">
        <v>1228</v>
      </c>
      <c r="H3999" s="4">
        <v>2023</v>
      </c>
      <c r="J3999" s="3">
        <v>330</v>
      </c>
    </row>
    <row r="4000" spans="1:10" ht="16.5">
      <c r="A4000" s="8" t="str">
        <f t="shared" si="124"/>
        <v>Google</v>
      </c>
      <c r="B4000" s="8" t="str">
        <f t="shared" si="125"/>
        <v>博客來</v>
      </c>
      <c r="C4000" s="3" t="s">
        <v>16370</v>
      </c>
      <c r="D4000" s="6">
        <v>9786263554207</v>
      </c>
      <c r="E4000" s="3" t="s">
        <v>16371</v>
      </c>
      <c r="F4000" s="3" t="s">
        <v>4600</v>
      </c>
      <c r="G4000" s="3" t="s">
        <v>53</v>
      </c>
      <c r="H4000" s="4">
        <v>2023</v>
      </c>
      <c r="J4000" s="3">
        <v>350</v>
      </c>
    </row>
    <row r="4001" spans="1:10" ht="16.5">
      <c r="A4001" s="8" t="str">
        <f t="shared" si="124"/>
        <v>Google</v>
      </c>
      <c r="B4001" s="8" t="str">
        <f t="shared" si="125"/>
        <v>博客來</v>
      </c>
      <c r="C4001" s="3" t="s">
        <v>16368</v>
      </c>
      <c r="D4001" s="6">
        <v>9786267312070</v>
      </c>
      <c r="E4001" s="3" t="s">
        <v>16369</v>
      </c>
      <c r="F4001" s="3" t="s">
        <v>6192</v>
      </c>
      <c r="G4001" s="3" t="s">
        <v>6193</v>
      </c>
      <c r="H4001" s="4">
        <v>2023</v>
      </c>
      <c r="J4001" s="3">
        <v>330</v>
      </c>
    </row>
    <row r="4002" spans="1:10" ht="16.5">
      <c r="A4002" s="8" t="str">
        <f t="shared" si="124"/>
        <v>Google</v>
      </c>
      <c r="B4002" s="8" t="str">
        <f t="shared" si="125"/>
        <v>博客來</v>
      </c>
      <c r="C4002" s="3" t="s">
        <v>16366</v>
      </c>
      <c r="D4002" s="6">
        <v>9789864063512</v>
      </c>
      <c r="E4002" s="3" t="s">
        <v>16367</v>
      </c>
      <c r="F4002" s="3" t="s">
        <v>4088</v>
      </c>
      <c r="G4002" s="3" t="s">
        <v>4118</v>
      </c>
      <c r="H4002" s="4">
        <v>2023</v>
      </c>
      <c r="J4002" s="3">
        <v>350</v>
      </c>
    </row>
    <row r="4003" spans="1:10" ht="16.5">
      <c r="A4003" s="8" t="str">
        <f t="shared" si="124"/>
        <v>Google</v>
      </c>
      <c r="B4003" s="8" t="str">
        <f t="shared" si="125"/>
        <v>博客來</v>
      </c>
      <c r="C4003" s="3" t="s">
        <v>16363</v>
      </c>
      <c r="D4003" s="6">
        <v>9789864063727</v>
      </c>
      <c r="E4003" s="3" t="s">
        <v>16364</v>
      </c>
      <c r="F4003" s="3" t="s">
        <v>16365</v>
      </c>
      <c r="G4003" s="3" t="s">
        <v>4118</v>
      </c>
      <c r="H4003" s="4">
        <v>2023</v>
      </c>
      <c r="J4003" s="3">
        <v>430</v>
      </c>
    </row>
    <row r="4004" spans="1:10" ht="16.5">
      <c r="A4004" s="8" t="str">
        <f t="shared" si="124"/>
        <v>Google</v>
      </c>
      <c r="B4004" s="8" t="str">
        <f t="shared" si="125"/>
        <v>博客來</v>
      </c>
      <c r="C4004" s="3" t="s">
        <v>16360</v>
      </c>
      <c r="D4004" s="6">
        <v>9789864063352</v>
      </c>
      <c r="E4004" s="3" t="s">
        <v>16361</v>
      </c>
      <c r="F4004" s="3" t="s">
        <v>16362</v>
      </c>
      <c r="G4004" s="3" t="s">
        <v>4118</v>
      </c>
      <c r="H4004" s="4">
        <v>2023</v>
      </c>
      <c r="J4004" s="3">
        <v>360</v>
      </c>
    </row>
    <row r="4005" spans="1:10" ht="16.5">
      <c r="A4005" s="8" t="str">
        <f t="shared" si="124"/>
        <v>Google</v>
      </c>
      <c r="B4005" s="8" t="str">
        <f t="shared" si="125"/>
        <v>博客來</v>
      </c>
      <c r="C4005" s="3" t="s">
        <v>16357</v>
      </c>
      <c r="D4005" s="6">
        <v>9786263538948</v>
      </c>
      <c r="E4005" s="3" t="s">
        <v>16358</v>
      </c>
      <c r="F4005" s="3" t="s">
        <v>16359</v>
      </c>
      <c r="G4005" s="3" t="s">
        <v>974</v>
      </c>
      <c r="H4005" s="4">
        <v>2023</v>
      </c>
      <c r="J4005" s="3">
        <v>450</v>
      </c>
    </row>
    <row r="4006" spans="1:10" ht="16.5">
      <c r="A4006" s="8" t="str">
        <f t="shared" si="124"/>
        <v>Google</v>
      </c>
      <c r="B4006" s="8" t="str">
        <f t="shared" si="125"/>
        <v>博客來</v>
      </c>
      <c r="C4006" s="3" t="s">
        <v>16354</v>
      </c>
      <c r="D4006" s="6">
        <v>9786263534391</v>
      </c>
      <c r="E4006" s="3" t="s">
        <v>16355</v>
      </c>
      <c r="F4006" s="3" t="s">
        <v>16356</v>
      </c>
      <c r="G4006" s="3" t="s">
        <v>974</v>
      </c>
      <c r="H4006" s="4">
        <v>2023</v>
      </c>
      <c r="J4006" s="3">
        <v>400</v>
      </c>
    </row>
    <row r="4007" spans="1:10" ht="16.5">
      <c r="A4007" s="8" t="str">
        <f t="shared" si="124"/>
        <v>Google</v>
      </c>
      <c r="B4007" s="8" t="str">
        <f t="shared" si="125"/>
        <v>博客來</v>
      </c>
      <c r="C4007" s="3" t="s">
        <v>16351</v>
      </c>
      <c r="D4007" s="6">
        <v>9789865328849</v>
      </c>
      <c r="E4007" s="3" t="s">
        <v>16352</v>
      </c>
      <c r="F4007" s="3" t="s">
        <v>16353</v>
      </c>
      <c r="G4007" s="3" t="s">
        <v>1794</v>
      </c>
      <c r="H4007" s="4">
        <v>2023</v>
      </c>
      <c r="J4007" s="3">
        <v>400</v>
      </c>
    </row>
    <row r="4008" spans="1:10" ht="16.5">
      <c r="A4008" s="8" t="str">
        <f t="shared" si="124"/>
        <v>Google</v>
      </c>
      <c r="B4008" s="8" t="str">
        <f t="shared" si="125"/>
        <v>博客來</v>
      </c>
      <c r="C4008" s="3" t="s">
        <v>16348</v>
      </c>
      <c r="D4008" s="6">
        <v>9789864505678</v>
      </c>
      <c r="E4008" s="3" t="s">
        <v>16349</v>
      </c>
      <c r="F4008" s="3" t="s">
        <v>16350</v>
      </c>
      <c r="G4008" s="3" t="s">
        <v>4227</v>
      </c>
      <c r="H4008" s="4">
        <v>2023</v>
      </c>
      <c r="J4008" s="3">
        <v>350</v>
      </c>
    </row>
    <row r="4009" spans="1:10" ht="16.5">
      <c r="A4009" s="8" t="str">
        <f t="shared" si="124"/>
        <v>Google</v>
      </c>
      <c r="B4009" s="8" t="str">
        <f t="shared" si="125"/>
        <v>博客來</v>
      </c>
      <c r="C4009" s="3" t="s">
        <v>16345</v>
      </c>
      <c r="D4009" s="6">
        <v>9789570869811</v>
      </c>
      <c r="E4009" s="3" t="s">
        <v>16346</v>
      </c>
      <c r="F4009" s="3" t="s">
        <v>16347</v>
      </c>
      <c r="G4009" s="3" t="s">
        <v>2333</v>
      </c>
      <c r="H4009" s="4">
        <v>2023</v>
      </c>
      <c r="J4009" s="3">
        <v>900</v>
      </c>
    </row>
    <row r="4010" spans="1:10" ht="16.5">
      <c r="A4010" s="8" t="str">
        <f t="shared" si="124"/>
        <v>Google</v>
      </c>
      <c r="B4010" s="8" t="str">
        <f t="shared" si="125"/>
        <v>博客來</v>
      </c>
      <c r="C4010" s="3" t="s">
        <v>16342</v>
      </c>
      <c r="D4010" s="6">
        <v>9789865328955</v>
      </c>
      <c r="E4010" s="3" t="s">
        <v>16343</v>
      </c>
      <c r="F4010" s="3" t="s">
        <v>16344</v>
      </c>
      <c r="G4010" s="3" t="s">
        <v>1794</v>
      </c>
      <c r="H4010" s="4">
        <v>2023</v>
      </c>
      <c r="J4010" s="3">
        <v>350</v>
      </c>
    </row>
    <row r="4011" spans="1:10" ht="16.5">
      <c r="A4011" s="8" t="str">
        <f t="shared" si="124"/>
        <v>Google</v>
      </c>
      <c r="B4011" s="8" t="str">
        <f t="shared" si="125"/>
        <v>博客來</v>
      </c>
      <c r="C4011" s="3" t="s">
        <v>16339</v>
      </c>
      <c r="D4011" s="6">
        <v>9789865328962</v>
      </c>
      <c r="E4011" s="3" t="s">
        <v>16340</v>
      </c>
      <c r="F4011" s="3" t="s">
        <v>16341</v>
      </c>
      <c r="G4011" s="3" t="s">
        <v>1794</v>
      </c>
      <c r="H4011" s="4">
        <v>2023</v>
      </c>
      <c r="J4011" s="3">
        <v>350</v>
      </c>
    </row>
    <row r="4012" spans="1:10" ht="16.5">
      <c r="A4012" s="8" t="str">
        <f t="shared" si="124"/>
        <v>Google</v>
      </c>
      <c r="B4012" s="8" t="str">
        <f t="shared" si="125"/>
        <v>博客來</v>
      </c>
      <c r="C4012" s="3" t="s">
        <v>16336</v>
      </c>
      <c r="D4012" s="6">
        <v>9789864458189</v>
      </c>
      <c r="E4012" s="3" t="s">
        <v>16337</v>
      </c>
      <c r="F4012" s="3" t="s">
        <v>16338</v>
      </c>
      <c r="G4012" s="3" t="s">
        <v>1195</v>
      </c>
      <c r="H4012" s="4">
        <v>2023</v>
      </c>
      <c r="J4012" s="3">
        <v>650</v>
      </c>
    </row>
    <row r="4013" spans="1:10" ht="16.5">
      <c r="A4013" s="8" t="str">
        <f t="shared" si="124"/>
        <v>Google</v>
      </c>
      <c r="B4013" s="8" t="str">
        <f t="shared" si="125"/>
        <v>博客來</v>
      </c>
      <c r="C4013" s="3" t="s">
        <v>16333</v>
      </c>
      <c r="D4013" s="6">
        <v>9789864458196</v>
      </c>
      <c r="E4013" s="3" t="s">
        <v>16334</v>
      </c>
      <c r="F4013" s="3" t="s">
        <v>16335</v>
      </c>
      <c r="G4013" s="3" t="s">
        <v>1195</v>
      </c>
      <c r="H4013" s="4">
        <v>2023</v>
      </c>
      <c r="J4013" s="3">
        <v>450</v>
      </c>
    </row>
    <row r="4014" spans="1:10" ht="16.5">
      <c r="A4014" s="8" t="str">
        <f t="shared" si="124"/>
        <v>Google</v>
      </c>
      <c r="B4014" s="8" t="str">
        <f t="shared" si="125"/>
        <v>博客來</v>
      </c>
      <c r="C4014" s="3" t="s">
        <v>16330</v>
      </c>
      <c r="D4014" s="6">
        <v>9786263531871</v>
      </c>
      <c r="E4014" s="3" t="s">
        <v>16331</v>
      </c>
      <c r="F4014" s="3" t="s">
        <v>16332</v>
      </c>
      <c r="G4014" s="3" t="s">
        <v>974</v>
      </c>
      <c r="H4014" s="4">
        <v>2023</v>
      </c>
      <c r="J4014" s="3">
        <v>420</v>
      </c>
    </row>
    <row r="4015" spans="1:10" ht="16.5">
      <c r="A4015" s="8" t="str">
        <f t="shared" si="124"/>
        <v>Google</v>
      </c>
      <c r="B4015" s="8" t="str">
        <f t="shared" si="125"/>
        <v>博客來</v>
      </c>
      <c r="C4015" s="3" t="s">
        <v>16328</v>
      </c>
      <c r="D4015" s="6">
        <v>9786263532762</v>
      </c>
      <c r="E4015" s="3" t="s">
        <v>16329</v>
      </c>
      <c r="F4015" s="3" t="s">
        <v>1342</v>
      </c>
      <c r="G4015" s="3" t="s">
        <v>974</v>
      </c>
      <c r="H4015" s="4">
        <v>2023</v>
      </c>
      <c r="J4015" s="3">
        <v>450</v>
      </c>
    </row>
    <row r="4016" spans="1:10" ht="16.5">
      <c r="A4016" s="8" t="str">
        <f t="shared" si="124"/>
        <v>Google</v>
      </c>
      <c r="B4016" s="8" t="str">
        <f t="shared" si="125"/>
        <v>博客來</v>
      </c>
      <c r="C4016" s="3" t="s">
        <v>16326</v>
      </c>
      <c r="D4016" s="6">
        <v>9786263532731</v>
      </c>
      <c r="E4016" s="3" t="s">
        <v>16327</v>
      </c>
      <c r="F4016" s="3" t="s">
        <v>1342</v>
      </c>
      <c r="G4016" s="3" t="s">
        <v>974</v>
      </c>
      <c r="H4016" s="4">
        <v>2023</v>
      </c>
      <c r="J4016" s="3">
        <v>450</v>
      </c>
    </row>
    <row r="4017" spans="1:10" ht="16.5">
      <c r="A4017" s="8" t="str">
        <f t="shared" si="124"/>
        <v>Google</v>
      </c>
      <c r="B4017" s="8" t="str">
        <f t="shared" si="125"/>
        <v>博客來</v>
      </c>
      <c r="C4017" s="3" t="s">
        <v>16324</v>
      </c>
      <c r="D4017" s="6">
        <v>9786263532748</v>
      </c>
      <c r="E4017" s="3" t="s">
        <v>16325</v>
      </c>
      <c r="F4017" s="3" t="s">
        <v>1342</v>
      </c>
      <c r="G4017" s="3" t="s">
        <v>974</v>
      </c>
      <c r="H4017" s="4">
        <v>2023</v>
      </c>
      <c r="J4017" s="3">
        <v>450</v>
      </c>
    </row>
    <row r="4018" spans="1:10" ht="16.5">
      <c r="A4018" s="8" t="str">
        <f t="shared" si="124"/>
        <v>Google</v>
      </c>
      <c r="B4018" s="8" t="str">
        <f t="shared" si="125"/>
        <v>博客來</v>
      </c>
      <c r="C4018" s="3" t="s">
        <v>16321</v>
      </c>
      <c r="D4018" s="6">
        <v>9786263743830</v>
      </c>
      <c r="E4018" s="3" t="s">
        <v>16322</v>
      </c>
      <c r="F4018" s="3" t="s">
        <v>16323</v>
      </c>
      <c r="G4018" s="3" t="s">
        <v>974</v>
      </c>
      <c r="H4018" s="4">
        <v>2023</v>
      </c>
      <c r="J4018" s="3">
        <v>330</v>
      </c>
    </row>
    <row r="4019" spans="1:10" ht="16.5">
      <c r="A4019" s="8" t="str">
        <f t="shared" si="124"/>
        <v>Google</v>
      </c>
      <c r="B4019" s="8" t="str">
        <f t="shared" si="125"/>
        <v>博客來</v>
      </c>
      <c r="C4019" s="3" t="s">
        <v>16318</v>
      </c>
      <c r="D4019" s="6">
        <v>9786263535626</v>
      </c>
      <c r="E4019" s="3" t="s">
        <v>16319</v>
      </c>
      <c r="F4019" s="3" t="s">
        <v>16320</v>
      </c>
      <c r="G4019" s="3" t="s">
        <v>974</v>
      </c>
      <c r="H4019" s="4">
        <v>2023</v>
      </c>
      <c r="J4019" s="3">
        <v>520</v>
      </c>
    </row>
    <row r="4020" spans="1:10" ht="16.5">
      <c r="A4020" s="8" t="str">
        <f t="shared" si="124"/>
        <v>Google</v>
      </c>
      <c r="B4020" s="8" t="str">
        <f t="shared" si="125"/>
        <v>博客來</v>
      </c>
      <c r="C4020" s="3" t="s">
        <v>16316</v>
      </c>
      <c r="D4020" s="6">
        <v>4712966628841</v>
      </c>
      <c r="E4020" s="3" t="s">
        <v>16317</v>
      </c>
      <c r="F4020" s="3" t="s">
        <v>1342</v>
      </c>
      <c r="G4020" s="3" t="s">
        <v>974</v>
      </c>
      <c r="H4020" s="4">
        <v>2023</v>
      </c>
      <c r="J4020" s="3">
        <v>1800</v>
      </c>
    </row>
    <row r="4021" spans="1:10" ht="16.5">
      <c r="A4021" s="8" t="str">
        <f t="shared" si="124"/>
        <v>Google</v>
      </c>
      <c r="B4021" s="8" t="str">
        <f t="shared" si="125"/>
        <v>博客來</v>
      </c>
      <c r="C4021" s="3" t="s">
        <v>16313</v>
      </c>
      <c r="D4021" s="6">
        <v>9786267339343</v>
      </c>
      <c r="E4021" s="3" t="s">
        <v>16314</v>
      </c>
      <c r="F4021" s="3" t="s">
        <v>16315</v>
      </c>
      <c r="G4021" s="3" t="s">
        <v>1794</v>
      </c>
      <c r="H4021" s="4">
        <v>2023</v>
      </c>
      <c r="J4021" s="3">
        <v>450</v>
      </c>
    </row>
    <row r="4022" spans="1:10" ht="16.5">
      <c r="A4022" s="8" t="str">
        <f t="shared" si="124"/>
        <v>Google</v>
      </c>
      <c r="B4022" s="8" t="str">
        <f t="shared" si="125"/>
        <v>博客來</v>
      </c>
      <c r="C4022" s="3" t="s">
        <v>16310</v>
      </c>
      <c r="D4022" s="6">
        <v>9789865504984</v>
      </c>
      <c r="E4022" s="3" t="s">
        <v>16311</v>
      </c>
      <c r="F4022" s="3" t="s">
        <v>16312</v>
      </c>
      <c r="G4022" s="3" t="s">
        <v>1794</v>
      </c>
      <c r="H4022" s="4">
        <v>2023</v>
      </c>
      <c r="J4022" s="3">
        <v>450</v>
      </c>
    </row>
    <row r="4023" spans="1:10" ht="16.5">
      <c r="A4023" s="8" t="str">
        <f t="shared" si="124"/>
        <v>Google</v>
      </c>
      <c r="B4023" s="8" t="str">
        <f t="shared" si="125"/>
        <v>博客來</v>
      </c>
      <c r="C4023" s="3" t="s">
        <v>16307</v>
      </c>
      <c r="D4023" s="6">
        <v>9786263610675</v>
      </c>
      <c r="E4023" s="3" t="s">
        <v>16308</v>
      </c>
      <c r="F4023" s="3" t="s">
        <v>16309</v>
      </c>
      <c r="G4023" s="3" t="s">
        <v>186</v>
      </c>
      <c r="H4023" s="4">
        <v>2023</v>
      </c>
      <c r="J4023" s="3">
        <v>390</v>
      </c>
    </row>
    <row r="4024" spans="1:10" ht="16.5">
      <c r="A4024" s="8" t="str">
        <f t="shared" si="124"/>
        <v>Google</v>
      </c>
      <c r="B4024" s="8" t="str">
        <f t="shared" si="125"/>
        <v>博客來</v>
      </c>
      <c r="C4024" s="3" t="s">
        <v>16304</v>
      </c>
      <c r="D4024" s="6">
        <v>9786263612648</v>
      </c>
      <c r="E4024" s="3" t="s">
        <v>16305</v>
      </c>
      <c r="F4024" s="3" t="s">
        <v>16306</v>
      </c>
      <c r="G4024" s="3" t="s">
        <v>186</v>
      </c>
      <c r="H4024" s="4">
        <v>2023</v>
      </c>
      <c r="J4024" s="3">
        <v>499</v>
      </c>
    </row>
    <row r="4025" spans="1:10" ht="16.5">
      <c r="A4025" s="8" t="str">
        <f t="shared" si="124"/>
        <v>Google</v>
      </c>
      <c r="B4025" s="8" t="str">
        <f t="shared" si="125"/>
        <v>博客來</v>
      </c>
      <c r="C4025" s="3" t="s">
        <v>16302</v>
      </c>
      <c r="D4025" s="6">
        <v>9789862746585</v>
      </c>
      <c r="E4025" s="3" t="s">
        <v>16303</v>
      </c>
      <c r="F4025" s="3" t="s">
        <v>16301</v>
      </c>
      <c r="G4025" s="3" t="s">
        <v>3844</v>
      </c>
      <c r="H4025" s="4">
        <v>2024</v>
      </c>
      <c r="J4025" s="3">
        <v>600</v>
      </c>
    </row>
    <row r="4026" spans="1:10" ht="16.5">
      <c r="A4026" s="8" t="str">
        <f t="shared" si="124"/>
        <v>Google</v>
      </c>
      <c r="B4026" s="8" t="str">
        <f t="shared" si="125"/>
        <v>博客來</v>
      </c>
      <c r="C4026" s="3" t="s">
        <v>16299</v>
      </c>
      <c r="D4026" s="6">
        <v>9789862746578</v>
      </c>
      <c r="E4026" s="3" t="s">
        <v>16300</v>
      </c>
      <c r="F4026" s="3" t="s">
        <v>16301</v>
      </c>
      <c r="G4026" s="3" t="s">
        <v>3844</v>
      </c>
      <c r="H4026" s="4">
        <v>2023</v>
      </c>
      <c r="J4026" s="3">
        <v>600</v>
      </c>
    </row>
    <row r="4027" spans="1:10" ht="16.5">
      <c r="A4027" s="8" t="str">
        <f t="shared" si="124"/>
        <v>Google</v>
      </c>
      <c r="B4027" s="8" t="str">
        <f t="shared" si="125"/>
        <v>博客來</v>
      </c>
      <c r="C4027" s="3" t="s">
        <v>16296</v>
      </c>
      <c r="D4027" s="6">
        <v>9786267236215</v>
      </c>
      <c r="E4027" s="3" t="s">
        <v>16297</v>
      </c>
      <c r="F4027" s="3" t="s">
        <v>16298</v>
      </c>
      <c r="G4027" s="3" t="s">
        <v>2181</v>
      </c>
      <c r="H4027" s="4">
        <v>2023</v>
      </c>
      <c r="J4027" s="3">
        <v>420</v>
      </c>
    </row>
    <row r="4028" spans="1:10" ht="16.5">
      <c r="A4028" s="8" t="str">
        <f t="shared" si="124"/>
        <v>Google</v>
      </c>
      <c r="B4028" s="8" t="str">
        <f t="shared" si="125"/>
        <v>博客來</v>
      </c>
      <c r="C4028" s="3" t="s">
        <v>16293</v>
      </c>
      <c r="D4028" s="6">
        <v>9786267236420</v>
      </c>
      <c r="E4028" s="3" t="s">
        <v>16294</v>
      </c>
      <c r="F4028" s="3" t="s">
        <v>16295</v>
      </c>
      <c r="G4028" s="3" t="s">
        <v>2181</v>
      </c>
      <c r="H4028" s="4">
        <v>2023</v>
      </c>
      <c r="J4028" s="3">
        <v>520</v>
      </c>
    </row>
    <row r="4029" spans="1:10" ht="16.5">
      <c r="A4029" s="8" t="str">
        <f t="shared" si="124"/>
        <v>Google</v>
      </c>
      <c r="B4029" s="8" t="str">
        <f t="shared" si="125"/>
        <v>博客來</v>
      </c>
      <c r="C4029" s="3" t="s">
        <v>16290</v>
      </c>
      <c r="D4029" s="6">
        <v>9786267236284</v>
      </c>
      <c r="E4029" s="3" t="s">
        <v>16291</v>
      </c>
      <c r="F4029" s="3" t="s">
        <v>16292</v>
      </c>
      <c r="G4029" s="3" t="s">
        <v>2181</v>
      </c>
      <c r="H4029" s="4">
        <v>2023</v>
      </c>
      <c r="J4029" s="3">
        <v>450</v>
      </c>
    </row>
    <row r="4030" spans="1:10" ht="16.5">
      <c r="A4030" s="8" t="str">
        <f t="shared" si="124"/>
        <v>Google</v>
      </c>
      <c r="B4030" s="8" t="str">
        <f t="shared" si="125"/>
        <v>博客來</v>
      </c>
      <c r="C4030" s="3" t="s">
        <v>16287</v>
      </c>
      <c r="D4030" s="6">
        <v>9786267236093</v>
      </c>
      <c r="E4030" s="3" t="s">
        <v>16288</v>
      </c>
      <c r="F4030" s="3" t="s">
        <v>16289</v>
      </c>
      <c r="G4030" s="3" t="s">
        <v>2181</v>
      </c>
      <c r="H4030" s="4">
        <v>2023</v>
      </c>
      <c r="J4030" s="3">
        <v>460</v>
      </c>
    </row>
    <row r="4031" spans="1:10" ht="16.5">
      <c r="A4031" s="8" t="str">
        <f t="shared" si="124"/>
        <v>Google</v>
      </c>
      <c r="B4031" s="8" t="str">
        <f t="shared" si="125"/>
        <v>博客來</v>
      </c>
      <c r="C4031" s="3" t="s">
        <v>16284</v>
      </c>
      <c r="D4031" s="6">
        <v>9786267236598</v>
      </c>
      <c r="E4031" s="3" t="s">
        <v>16285</v>
      </c>
      <c r="F4031" s="3" t="s">
        <v>16286</v>
      </c>
      <c r="G4031" s="3" t="s">
        <v>2181</v>
      </c>
      <c r="H4031" s="4">
        <v>2023</v>
      </c>
      <c r="J4031" s="3">
        <v>420</v>
      </c>
    </row>
    <row r="4032" spans="1:10" ht="16.5">
      <c r="A4032" s="8" t="str">
        <f t="shared" si="124"/>
        <v>Google</v>
      </c>
      <c r="B4032" s="8" t="str">
        <f t="shared" si="125"/>
        <v>博客來</v>
      </c>
      <c r="C4032" s="3" t="s">
        <v>16281</v>
      </c>
      <c r="D4032" s="6">
        <v>9786267236581</v>
      </c>
      <c r="E4032" s="3" t="s">
        <v>16282</v>
      </c>
      <c r="F4032" s="3" t="s">
        <v>16283</v>
      </c>
      <c r="G4032" s="3" t="s">
        <v>2181</v>
      </c>
      <c r="H4032" s="4">
        <v>2023</v>
      </c>
      <c r="J4032" s="3">
        <v>380</v>
      </c>
    </row>
    <row r="4033" spans="1:10" ht="16.5">
      <c r="A4033" s="8" t="str">
        <f t="shared" si="124"/>
        <v>Google</v>
      </c>
      <c r="B4033" s="8" t="str">
        <f t="shared" si="125"/>
        <v>博客來</v>
      </c>
      <c r="C4033" s="3" t="s">
        <v>16278</v>
      </c>
      <c r="D4033" s="6">
        <v>9786267236239</v>
      </c>
      <c r="E4033" s="3" t="s">
        <v>16279</v>
      </c>
      <c r="F4033" s="3" t="s">
        <v>16280</v>
      </c>
      <c r="G4033" s="3" t="s">
        <v>2181</v>
      </c>
      <c r="H4033" s="4">
        <v>2023</v>
      </c>
      <c r="J4033" s="3">
        <v>540</v>
      </c>
    </row>
    <row r="4034" spans="1:10" ht="16.5">
      <c r="A4034" s="8" t="str">
        <f t="shared" si="124"/>
        <v>Google</v>
      </c>
      <c r="B4034" s="8" t="str">
        <f t="shared" si="125"/>
        <v>博客來</v>
      </c>
      <c r="C4034" s="3" t="s">
        <v>16275</v>
      </c>
      <c r="D4034" s="6">
        <v>9786267236185</v>
      </c>
      <c r="E4034" s="3" t="s">
        <v>16276</v>
      </c>
      <c r="F4034" s="3" t="s">
        <v>16277</v>
      </c>
      <c r="G4034" s="3" t="s">
        <v>2181</v>
      </c>
      <c r="H4034" s="4">
        <v>2023</v>
      </c>
      <c r="J4034" s="3">
        <v>500</v>
      </c>
    </row>
    <row r="4035" spans="1:10" ht="16.5">
      <c r="A4035" s="8" t="str">
        <f t="shared" ref="A4035:A4098" si="126">HYPERLINK("https://www.google.com.tw/search?q="&amp;D4035&amp;"&amp;safe=active&amp;ssui=on","Google")</f>
        <v>Google</v>
      </c>
      <c r="B4035" s="8" t="str">
        <f t="shared" ref="B4035:B4098" si="127">HYPERLINK("https://search.books.com.tw/search/query/key/"&amp;D4035&amp;"/cat/all","博客來")</f>
        <v>博客來</v>
      </c>
      <c r="C4035" s="3" t="s">
        <v>16272</v>
      </c>
      <c r="D4035" s="6">
        <v>9786267236123</v>
      </c>
      <c r="E4035" s="3" t="s">
        <v>16273</v>
      </c>
      <c r="F4035" s="3" t="s">
        <v>16274</v>
      </c>
      <c r="G4035" s="3" t="s">
        <v>2181</v>
      </c>
      <c r="H4035" s="4">
        <v>2023</v>
      </c>
      <c r="J4035" s="3">
        <v>660</v>
      </c>
    </row>
    <row r="4036" spans="1:10" ht="16.5">
      <c r="A4036" s="8" t="str">
        <f t="shared" si="126"/>
        <v>Google</v>
      </c>
      <c r="B4036" s="8" t="str">
        <f t="shared" si="127"/>
        <v>博客來</v>
      </c>
      <c r="C4036" s="3" t="s">
        <v>16269</v>
      </c>
      <c r="D4036" s="6">
        <v>9786263104723</v>
      </c>
      <c r="E4036" s="3" t="s">
        <v>16270</v>
      </c>
      <c r="F4036" s="3" t="s">
        <v>16271</v>
      </c>
      <c r="G4036" s="3" t="s">
        <v>361</v>
      </c>
      <c r="H4036" s="4">
        <v>2023</v>
      </c>
      <c r="J4036" s="3">
        <v>420</v>
      </c>
    </row>
    <row r="4037" spans="1:10" ht="16.5">
      <c r="A4037" s="8" t="str">
        <f t="shared" si="126"/>
        <v>Google</v>
      </c>
      <c r="B4037" s="8" t="str">
        <f t="shared" si="127"/>
        <v>博客來</v>
      </c>
      <c r="C4037" s="3" t="s">
        <v>16266</v>
      </c>
      <c r="D4037" s="6">
        <v>9786263104761</v>
      </c>
      <c r="E4037" s="3" t="s">
        <v>16267</v>
      </c>
      <c r="F4037" s="3" t="s">
        <v>16268</v>
      </c>
      <c r="G4037" s="3" t="s">
        <v>361</v>
      </c>
      <c r="H4037" s="4">
        <v>2023</v>
      </c>
      <c r="J4037" s="3">
        <v>420</v>
      </c>
    </row>
    <row r="4038" spans="1:10" ht="16.5">
      <c r="A4038" s="8" t="str">
        <f t="shared" si="126"/>
        <v>Google</v>
      </c>
      <c r="B4038" s="8" t="str">
        <f t="shared" si="127"/>
        <v>博客來</v>
      </c>
      <c r="C4038" s="3" t="s">
        <v>16263</v>
      </c>
      <c r="D4038" s="6">
        <v>9786263153844</v>
      </c>
      <c r="E4038" s="3" t="s">
        <v>16264</v>
      </c>
      <c r="F4038" s="3" t="s">
        <v>16265</v>
      </c>
      <c r="G4038" s="3" t="s">
        <v>5608</v>
      </c>
      <c r="H4038" s="4">
        <v>2023</v>
      </c>
      <c r="J4038" s="3">
        <v>550</v>
      </c>
    </row>
    <row r="4039" spans="1:10" ht="16.5">
      <c r="A4039" s="8" t="str">
        <f t="shared" si="126"/>
        <v>Google</v>
      </c>
      <c r="B4039" s="8" t="str">
        <f t="shared" si="127"/>
        <v>博客來</v>
      </c>
      <c r="C4039" s="3" t="s">
        <v>16261</v>
      </c>
      <c r="D4039" s="6">
        <v>9786267224601</v>
      </c>
      <c r="E4039" s="3" t="s">
        <v>16262</v>
      </c>
      <c r="F4039" s="3" t="s">
        <v>6600</v>
      </c>
      <c r="G4039" s="3" t="s">
        <v>1565</v>
      </c>
      <c r="H4039" s="4">
        <v>2023</v>
      </c>
      <c r="J4039" s="3">
        <v>840</v>
      </c>
    </row>
    <row r="4040" spans="1:10" ht="16.5">
      <c r="A4040" s="8" t="str">
        <f t="shared" si="126"/>
        <v>Google</v>
      </c>
      <c r="B4040" s="8" t="str">
        <f t="shared" si="127"/>
        <v>博客來</v>
      </c>
      <c r="C4040" s="3" t="s">
        <v>16258</v>
      </c>
      <c r="D4040" s="6">
        <v>9789570535242</v>
      </c>
      <c r="E4040" s="3" t="s">
        <v>16259</v>
      </c>
      <c r="F4040" s="3" t="s">
        <v>16260</v>
      </c>
      <c r="G4040" s="3" t="s">
        <v>5758</v>
      </c>
      <c r="H4040" s="4">
        <v>2023</v>
      </c>
      <c r="J4040" s="3">
        <v>630</v>
      </c>
    </row>
    <row r="4041" spans="1:10" ht="16.5">
      <c r="A4041" s="8" t="str">
        <f t="shared" si="126"/>
        <v>Google</v>
      </c>
      <c r="B4041" s="8" t="str">
        <f t="shared" si="127"/>
        <v>博客來</v>
      </c>
      <c r="C4041" s="3" t="s">
        <v>16255</v>
      </c>
      <c r="D4041" s="6">
        <v>9786269772445</v>
      </c>
      <c r="E4041" s="3" t="s">
        <v>16256</v>
      </c>
      <c r="F4041" s="3" t="s">
        <v>16257</v>
      </c>
      <c r="G4041" s="3" t="s">
        <v>6136</v>
      </c>
      <c r="H4041" s="4">
        <v>2023</v>
      </c>
      <c r="J4041" s="3">
        <v>880</v>
      </c>
    </row>
    <row r="4042" spans="1:10" ht="16.5">
      <c r="A4042" s="8" t="str">
        <f t="shared" si="126"/>
        <v>Google</v>
      </c>
      <c r="B4042" s="8" t="str">
        <f t="shared" si="127"/>
        <v>博客來</v>
      </c>
      <c r="C4042" s="3" t="s">
        <v>16252</v>
      </c>
      <c r="D4042" s="6">
        <v>9786263143456</v>
      </c>
      <c r="E4042" s="3" t="s">
        <v>16253</v>
      </c>
      <c r="F4042" s="3" t="s">
        <v>16254</v>
      </c>
      <c r="G4042" s="3" t="s">
        <v>379</v>
      </c>
      <c r="H4042" s="4">
        <v>2023</v>
      </c>
      <c r="J4042" s="3">
        <v>420</v>
      </c>
    </row>
    <row r="4043" spans="1:10" ht="16.5">
      <c r="A4043" s="8" t="str">
        <f t="shared" si="126"/>
        <v>Google</v>
      </c>
      <c r="B4043" s="8" t="str">
        <f t="shared" si="127"/>
        <v>博客來</v>
      </c>
      <c r="C4043" s="3" t="s">
        <v>16249</v>
      </c>
      <c r="D4043" s="6">
        <v>9786263186293</v>
      </c>
      <c r="E4043" s="3" t="s">
        <v>16250</v>
      </c>
      <c r="F4043" s="3" t="s">
        <v>16251</v>
      </c>
      <c r="G4043" s="3" t="s">
        <v>920</v>
      </c>
      <c r="H4043" s="4">
        <v>2023</v>
      </c>
      <c r="J4043" s="3">
        <v>520</v>
      </c>
    </row>
    <row r="4044" spans="1:10" ht="16.5">
      <c r="A4044" s="8" t="str">
        <f t="shared" si="126"/>
        <v>Google</v>
      </c>
      <c r="B4044" s="8" t="str">
        <f t="shared" si="127"/>
        <v>博客來</v>
      </c>
      <c r="C4044" s="3" t="s">
        <v>16246</v>
      </c>
      <c r="D4044" s="6">
        <v>9786263189348</v>
      </c>
      <c r="E4044" s="3" t="s">
        <v>16247</v>
      </c>
      <c r="F4044" s="3" t="s">
        <v>16248</v>
      </c>
      <c r="G4044" s="3" t="s">
        <v>920</v>
      </c>
      <c r="H4044" s="4">
        <v>2023</v>
      </c>
      <c r="J4044" s="3">
        <v>450</v>
      </c>
    </row>
    <row r="4045" spans="1:10" ht="16.5">
      <c r="A4045" s="8" t="str">
        <f t="shared" si="126"/>
        <v>Google</v>
      </c>
      <c r="B4045" s="8" t="str">
        <f t="shared" si="127"/>
        <v>博客來</v>
      </c>
      <c r="C4045" s="3" t="s">
        <v>16244</v>
      </c>
      <c r="D4045" s="6">
        <v>9786263791367</v>
      </c>
      <c r="E4045" s="3" t="s">
        <v>16245</v>
      </c>
      <c r="F4045" s="3" t="s">
        <v>1661</v>
      </c>
      <c r="G4045" s="3" t="s">
        <v>1515</v>
      </c>
      <c r="H4045" s="4">
        <v>2023</v>
      </c>
      <c r="J4045" s="3">
        <v>350</v>
      </c>
    </row>
    <row r="4046" spans="1:10" ht="16.5">
      <c r="A4046" s="8" t="str">
        <f t="shared" si="126"/>
        <v>Google</v>
      </c>
      <c r="B4046" s="8" t="str">
        <f t="shared" si="127"/>
        <v>博客來</v>
      </c>
      <c r="C4046" s="3" t="s">
        <v>16242</v>
      </c>
      <c r="D4046" s="6">
        <v>9786267304013</v>
      </c>
      <c r="E4046" s="3" t="s">
        <v>16243</v>
      </c>
      <c r="F4046" s="3" t="s">
        <v>16241</v>
      </c>
      <c r="G4046" s="3" t="s">
        <v>5557</v>
      </c>
      <c r="H4046" s="4">
        <v>2023</v>
      </c>
      <c r="J4046" s="3">
        <v>400</v>
      </c>
    </row>
    <row r="4047" spans="1:10" ht="16.5">
      <c r="A4047" s="8" t="str">
        <f t="shared" si="126"/>
        <v>Google</v>
      </c>
      <c r="B4047" s="8" t="str">
        <f t="shared" si="127"/>
        <v>博客來</v>
      </c>
      <c r="C4047" s="3" t="s">
        <v>16239</v>
      </c>
      <c r="D4047" s="6">
        <v>9786267304006</v>
      </c>
      <c r="E4047" s="3" t="s">
        <v>16240</v>
      </c>
      <c r="F4047" s="3" t="s">
        <v>16241</v>
      </c>
      <c r="G4047" s="3" t="s">
        <v>5557</v>
      </c>
      <c r="H4047" s="4">
        <v>2023</v>
      </c>
      <c r="J4047" s="3">
        <v>400</v>
      </c>
    </row>
    <row r="4048" spans="1:10" ht="16.5">
      <c r="A4048" s="8" t="str">
        <f t="shared" si="126"/>
        <v>Google</v>
      </c>
      <c r="B4048" s="8" t="str">
        <f t="shared" si="127"/>
        <v>博客來</v>
      </c>
      <c r="C4048" s="3" t="s">
        <v>16236</v>
      </c>
      <c r="D4048" s="6">
        <v>9786267052617</v>
      </c>
      <c r="E4048" s="3" t="s">
        <v>16237</v>
      </c>
      <c r="F4048" s="3" t="s">
        <v>16238</v>
      </c>
      <c r="G4048" s="3" t="s">
        <v>2506</v>
      </c>
      <c r="H4048" s="4">
        <v>2023</v>
      </c>
      <c r="J4048" s="3">
        <v>480</v>
      </c>
    </row>
    <row r="4049" spans="1:10" ht="16.5">
      <c r="A4049" s="8" t="str">
        <f t="shared" si="126"/>
        <v>Google</v>
      </c>
      <c r="B4049" s="8" t="str">
        <f t="shared" si="127"/>
        <v>博客來</v>
      </c>
      <c r="C4049" s="3" t="s">
        <v>16233</v>
      </c>
      <c r="D4049" s="6">
        <v>9789571475974</v>
      </c>
      <c r="E4049" s="3" t="s">
        <v>16234</v>
      </c>
      <c r="F4049" s="3" t="s">
        <v>16235</v>
      </c>
      <c r="G4049" s="3" t="s">
        <v>5458</v>
      </c>
      <c r="H4049" s="4">
        <v>2023</v>
      </c>
      <c r="J4049" s="3">
        <v>280</v>
      </c>
    </row>
    <row r="4050" spans="1:10" ht="16.5">
      <c r="A4050" s="8" t="str">
        <f t="shared" si="126"/>
        <v>Google</v>
      </c>
      <c r="B4050" s="8" t="str">
        <f t="shared" si="127"/>
        <v>博客來</v>
      </c>
      <c r="C4050" s="3" t="s">
        <v>16230</v>
      </c>
      <c r="D4050" s="6">
        <v>9789570866957</v>
      </c>
      <c r="E4050" s="3" t="s">
        <v>16231</v>
      </c>
      <c r="F4050" s="3" t="s">
        <v>16232</v>
      </c>
      <c r="G4050" s="3" t="s">
        <v>2333</v>
      </c>
      <c r="H4050" s="4">
        <v>2023</v>
      </c>
      <c r="J4050" s="3">
        <v>800</v>
      </c>
    </row>
    <row r="4051" spans="1:10" ht="16.5">
      <c r="A4051" s="8" t="str">
        <f t="shared" si="126"/>
        <v>Google</v>
      </c>
      <c r="B4051" s="8" t="str">
        <f t="shared" si="127"/>
        <v>博客來</v>
      </c>
      <c r="C4051" s="3" t="s">
        <v>16227</v>
      </c>
      <c r="D4051" s="6">
        <v>9789570870282</v>
      </c>
      <c r="E4051" s="3" t="s">
        <v>16228</v>
      </c>
      <c r="F4051" s="3" t="s">
        <v>16229</v>
      </c>
      <c r="G4051" s="3" t="s">
        <v>2333</v>
      </c>
      <c r="H4051" s="4">
        <v>2023</v>
      </c>
      <c r="J4051" s="3">
        <v>580</v>
      </c>
    </row>
    <row r="4052" spans="1:10" ht="16.5">
      <c r="A4052" s="8" t="str">
        <f t="shared" si="126"/>
        <v>Google</v>
      </c>
      <c r="B4052" s="8" t="str">
        <f t="shared" si="127"/>
        <v>博客來</v>
      </c>
      <c r="C4052" s="3" t="s">
        <v>16223</v>
      </c>
      <c r="D4052" s="6">
        <v>9786267368220</v>
      </c>
      <c r="E4052" s="3" t="s">
        <v>16224</v>
      </c>
      <c r="F4052" s="3" t="s">
        <v>16225</v>
      </c>
      <c r="G4052" s="3" t="s">
        <v>16226</v>
      </c>
      <c r="H4052" s="4">
        <v>2023</v>
      </c>
      <c r="J4052" s="3">
        <v>350</v>
      </c>
    </row>
    <row r="4053" spans="1:10" ht="16.5">
      <c r="A4053" s="8" t="str">
        <f t="shared" si="126"/>
        <v>Google</v>
      </c>
      <c r="B4053" s="8" t="str">
        <f t="shared" si="127"/>
        <v>博客來</v>
      </c>
      <c r="C4053" s="3" t="s">
        <v>16220</v>
      </c>
      <c r="D4053" s="6">
        <v>9786263203891</v>
      </c>
      <c r="E4053" s="3" t="s">
        <v>16221</v>
      </c>
      <c r="F4053" s="3" t="s">
        <v>16222</v>
      </c>
      <c r="G4053" s="3" t="s">
        <v>425</v>
      </c>
      <c r="H4053" s="4">
        <v>2023</v>
      </c>
      <c r="J4053" s="3">
        <v>380</v>
      </c>
    </row>
    <row r="4054" spans="1:10" ht="16.5">
      <c r="A4054" s="8" t="str">
        <f t="shared" si="126"/>
        <v>Google</v>
      </c>
      <c r="B4054" s="8" t="str">
        <f t="shared" si="127"/>
        <v>博客來</v>
      </c>
      <c r="C4054" s="3" t="s">
        <v>16217</v>
      </c>
      <c r="D4054" s="6">
        <v>9786263206175</v>
      </c>
      <c r="E4054" s="3" t="s">
        <v>16218</v>
      </c>
      <c r="F4054" s="3" t="s">
        <v>16219</v>
      </c>
      <c r="G4054" s="3" t="s">
        <v>425</v>
      </c>
      <c r="H4054" s="4">
        <v>2023</v>
      </c>
      <c r="J4054" s="3">
        <v>400</v>
      </c>
    </row>
    <row r="4055" spans="1:10" ht="16.5">
      <c r="A4055" s="8" t="str">
        <f t="shared" si="126"/>
        <v>Google</v>
      </c>
      <c r="B4055" s="8" t="str">
        <f t="shared" si="127"/>
        <v>博客來</v>
      </c>
      <c r="C4055" s="3" t="s">
        <v>16214</v>
      </c>
      <c r="D4055" s="6">
        <v>9789861786841</v>
      </c>
      <c r="E4055" s="3" t="s">
        <v>16215</v>
      </c>
      <c r="F4055" s="3" t="s">
        <v>16216</v>
      </c>
      <c r="G4055" s="3" t="s">
        <v>5624</v>
      </c>
      <c r="H4055" s="4">
        <v>2023</v>
      </c>
      <c r="J4055" s="3">
        <v>400</v>
      </c>
    </row>
    <row r="4056" spans="1:10" ht="16.5">
      <c r="A4056" s="8" t="str">
        <f t="shared" si="126"/>
        <v>Google</v>
      </c>
      <c r="B4056" s="8" t="str">
        <f t="shared" si="127"/>
        <v>博客來</v>
      </c>
      <c r="C4056" s="3" t="s">
        <v>16211</v>
      </c>
      <c r="D4056" s="6">
        <v>9789861798387</v>
      </c>
      <c r="E4056" s="3" t="s">
        <v>16212</v>
      </c>
      <c r="F4056" s="3" t="s">
        <v>16213</v>
      </c>
      <c r="G4056" s="3" t="s">
        <v>3766</v>
      </c>
      <c r="H4056" s="4">
        <v>2023</v>
      </c>
      <c r="J4056" s="3">
        <v>390</v>
      </c>
    </row>
    <row r="4057" spans="1:10" ht="16.5">
      <c r="A4057" s="8" t="str">
        <f t="shared" si="126"/>
        <v>Google</v>
      </c>
      <c r="B4057" s="8" t="str">
        <f t="shared" si="127"/>
        <v>博客來</v>
      </c>
      <c r="C4057" s="3" t="s">
        <v>16207</v>
      </c>
      <c r="D4057" s="6">
        <v>9786267219492</v>
      </c>
      <c r="E4057" s="3" t="s">
        <v>16208</v>
      </c>
      <c r="F4057" s="3" t="s">
        <v>16209</v>
      </c>
      <c r="G4057" s="3" t="s">
        <v>16210</v>
      </c>
      <c r="H4057" s="4">
        <v>2023</v>
      </c>
      <c r="J4057" s="3">
        <v>460</v>
      </c>
    </row>
    <row r="4058" spans="1:10" ht="16.5">
      <c r="A4058" s="8" t="str">
        <f t="shared" si="126"/>
        <v>Google</v>
      </c>
      <c r="B4058" s="8" t="str">
        <f t="shared" si="127"/>
        <v>博客來</v>
      </c>
      <c r="C4058" s="3" t="s">
        <v>16203</v>
      </c>
      <c r="D4058" s="6">
        <v>9786267193259</v>
      </c>
      <c r="E4058" s="3" t="s">
        <v>16204</v>
      </c>
      <c r="F4058" s="3" t="s">
        <v>16205</v>
      </c>
      <c r="G4058" s="3" t="s">
        <v>16206</v>
      </c>
      <c r="H4058" s="4">
        <v>2023</v>
      </c>
      <c r="J4058" s="3">
        <v>320</v>
      </c>
    </row>
    <row r="4059" spans="1:10" ht="16.5">
      <c r="A4059" s="8" t="str">
        <f t="shared" si="126"/>
        <v>Google</v>
      </c>
      <c r="B4059" s="8" t="str">
        <f t="shared" si="127"/>
        <v>博客來</v>
      </c>
      <c r="C4059" s="3" t="s">
        <v>16201</v>
      </c>
      <c r="D4059" s="6">
        <v>9789862626375</v>
      </c>
      <c r="E4059" s="3" t="s">
        <v>16202</v>
      </c>
      <c r="F4059" s="3" t="s">
        <v>6826</v>
      </c>
      <c r="G4059" s="3" t="s">
        <v>3837</v>
      </c>
      <c r="H4059" s="4">
        <v>2023</v>
      </c>
      <c r="J4059" s="3">
        <v>1680</v>
      </c>
    </row>
    <row r="4060" spans="1:10" ht="16.5">
      <c r="A4060" s="8" t="str">
        <f t="shared" si="126"/>
        <v>Google</v>
      </c>
      <c r="B4060" s="8" t="str">
        <f t="shared" si="127"/>
        <v>博客來</v>
      </c>
      <c r="C4060" s="3" t="s">
        <v>16198</v>
      </c>
      <c r="D4060" s="6">
        <v>9789862626535</v>
      </c>
      <c r="E4060" s="3" t="s">
        <v>16199</v>
      </c>
      <c r="F4060" s="3" t="s">
        <v>16200</v>
      </c>
      <c r="G4060" s="3" t="s">
        <v>3837</v>
      </c>
      <c r="H4060" s="4">
        <v>2023</v>
      </c>
      <c r="J4060" s="3">
        <v>850</v>
      </c>
    </row>
    <row r="4061" spans="1:10" ht="16.5">
      <c r="A4061" s="8" t="str">
        <f t="shared" si="126"/>
        <v>Google</v>
      </c>
      <c r="B4061" s="8" t="str">
        <f t="shared" si="127"/>
        <v>博客來</v>
      </c>
      <c r="C4061" s="3" t="s">
        <v>16195</v>
      </c>
      <c r="D4061" s="6">
        <v>9789862625965</v>
      </c>
      <c r="E4061" s="3" t="s">
        <v>16196</v>
      </c>
      <c r="F4061" s="3" t="s">
        <v>16197</v>
      </c>
      <c r="G4061" s="3" t="s">
        <v>3837</v>
      </c>
      <c r="H4061" s="4">
        <v>2023</v>
      </c>
      <c r="J4061" s="3">
        <v>630</v>
      </c>
    </row>
    <row r="4062" spans="1:10" ht="16.5">
      <c r="A4062" s="8" t="str">
        <f t="shared" si="126"/>
        <v>Google</v>
      </c>
      <c r="B4062" s="8" t="str">
        <f t="shared" si="127"/>
        <v>博客來</v>
      </c>
      <c r="C4062" s="3" t="s">
        <v>16192</v>
      </c>
      <c r="D4062" s="6">
        <v>9786263554627</v>
      </c>
      <c r="E4062" s="3" t="s">
        <v>16193</v>
      </c>
      <c r="F4062" s="3" t="s">
        <v>16194</v>
      </c>
      <c r="G4062" s="3" t="s">
        <v>57</v>
      </c>
      <c r="H4062" s="4">
        <v>2023</v>
      </c>
      <c r="J4062" s="3">
        <v>300</v>
      </c>
    </row>
    <row r="4063" spans="1:10" ht="16.5">
      <c r="A4063" s="8" t="str">
        <f t="shared" si="126"/>
        <v>Google</v>
      </c>
      <c r="B4063" s="8" t="str">
        <f t="shared" si="127"/>
        <v>博客來</v>
      </c>
      <c r="C4063" s="3" t="s">
        <v>16189</v>
      </c>
      <c r="D4063" s="6">
        <v>9786263553767</v>
      </c>
      <c r="E4063" s="3" t="s">
        <v>16190</v>
      </c>
      <c r="F4063" s="3" t="s">
        <v>16191</v>
      </c>
      <c r="G4063" s="3" t="s">
        <v>57</v>
      </c>
      <c r="H4063" s="4">
        <v>2023</v>
      </c>
      <c r="J4063" s="3">
        <v>450</v>
      </c>
    </row>
    <row r="4064" spans="1:10" ht="16.5">
      <c r="A4064" s="8" t="str">
        <f t="shared" si="126"/>
        <v>Google</v>
      </c>
      <c r="B4064" s="8" t="str">
        <f t="shared" si="127"/>
        <v>博客來</v>
      </c>
      <c r="C4064" s="3" t="s">
        <v>16186</v>
      </c>
      <c r="D4064" s="6">
        <v>9789863849223</v>
      </c>
      <c r="E4064" s="3" t="s">
        <v>16187</v>
      </c>
      <c r="F4064" s="3" t="s">
        <v>16188</v>
      </c>
      <c r="G4064" s="3" t="s">
        <v>2345</v>
      </c>
      <c r="H4064" s="4">
        <v>2023</v>
      </c>
      <c r="J4064" s="3">
        <v>500</v>
      </c>
    </row>
    <row r="4065" spans="1:10" ht="16.5">
      <c r="A4065" s="8" t="str">
        <f t="shared" si="126"/>
        <v>Google</v>
      </c>
      <c r="B4065" s="8" t="str">
        <f t="shared" si="127"/>
        <v>博客來</v>
      </c>
      <c r="C4065" s="3" t="s">
        <v>16183</v>
      </c>
      <c r="D4065" s="6">
        <v>9789864404865</v>
      </c>
      <c r="E4065" s="3" t="s">
        <v>16184</v>
      </c>
      <c r="F4065" s="3" t="s">
        <v>16185</v>
      </c>
      <c r="G4065" s="3" t="s">
        <v>85</v>
      </c>
      <c r="H4065" s="4">
        <v>2023</v>
      </c>
      <c r="J4065" s="3">
        <v>300</v>
      </c>
    </row>
    <row r="4066" spans="1:10" ht="16.5">
      <c r="A4066" s="8" t="str">
        <f t="shared" si="126"/>
        <v>Google</v>
      </c>
      <c r="B4066" s="8" t="str">
        <f t="shared" si="127"/>
        <v>博客來</v>
      </c>
      <c r="C4066" s="3" t="s">
        <v>16180</v>
      </c>
      <c r="D4066" s="6">
        <v>9789864404742</v>
      </c>
      <c r="E4066" s="3" t="s">
        <v>16181</v>
      </c>
      <c r="F4066" s="3" t="s">
        <v>16182</v>
      </c>
      <c r="G4066" s="3" t="s">
        <v>85</v>
      </c>
      <c r="H4066" s="4">
        <v>2023</v>
      </c>
      <c r="J4066" s="3">
        <v>380</v>
      </c>
    </row>
    <row r="4067" spans="1:10" ht="16.5">
      <c r="A4067" s="8" t="str">
        <f t="shared" si="126"/>
        <v>Google</v>
      </c>
      <c r="B4067" s="8" t="str">
        <f t="shared" si="127"/>
        <v>博客來</v>
      </c>
      <c r="C4067" s="3" t="s">
        <v>16177</v>
      </c>
      <c r="D4067" s="6">
        <v>9789863385608</v>
      </c>
      <c r="E4067" s="3" t="s">
        <v>16178</v>
      </c>
      <c r="F4067" s="3" t="s">
        <v>16179</v>
      </c>
      <c r="G4067" s="3" t="s">
        <v>3956</v>
      </c>
      <c r="H4067" s="4">
        <v>2023</v>
      </c>
      <c r="J4067" s="3">
        <v>280</v>
      </c>
    </row>
    <row r="4068" spans="1:10" ht="16.5">
      <c r="A4068" s="8" t="str">
        <f t="shared" si="126"/>
        <v>Google</v>
      </c>
      <c r="B4068" s="8" t="str">
        <f t="shared" si="127"/>
        <v>博客來</v>
      </c>
      <c r="C4068" s="3" t="s">
        <v>16174</v>
      </c>
      <c r="D4068" s="6">
        <v>9786267336281</v>
      </c>
      <c r="E4068" s="3" t="s">
        <v>16175</v>
      </c>
      <c r="F4068" s="3" t="s">
        <v>16176</v>
      </c>
      <c r="G4068" s="3" t="s">
        <v>9907</v>
      </c>
      <c r="H4068" s="4">
        <v>2023</v>
      </c>
      <c r="J4068" s="3">
        <v>490</v>
      </c>
    </row>
    <row r="4069" spans="1:10" ht="16.5">
      <c r="A4069" s="8" t="str">
        <f t="shared" si="126"/>
        <v>Google</v>
      </c>
      <c r="B4069" s="8" t="str">
        <f t="shared" si="127"/>
        <v>博客來</v>
      </c>
      <c r="C4069" s="3" t="s">
        <v>16171</v>
      </c>
      <c r="D4069" s="6">
        <v>9786267336038</v>
      </c>
      <c r="E4069" s="3" t="s">
        <v>16172</v>
      </c>
      <c r="F4069" s="3" t="s">
        <v>16173</v>
      </c>
      <c r="G4069" s="3" t="s">
        <v>9907</v>
      </c>
      <c r="H4069" s="4">
        <v>2023</v>
      </c>
      <c r="J4069" s="3">
        <v>480</v>
      </c>
    </row>
    <row r="4070" spans="1:10" ht="16.5">
      <c r="A4070" s="8" t="str">
        <f t="shared" si="126"/>
        <v>Google</v>
      </c>
      <c r="B4070" s="8" t="str">
        <f t="shared" si="127"/>
        <v>博客來</v>
      </c>
      <c r="C4070" s="3" t="s">
        <v>16168</v>
      </c>
      <c r="D4070" s="6">
        <v>9786267282380</v>
      </c>
      <c r="E4070" s="3" t="s">
        <v>16169</v>
      </c>
      <c r="F4070" s="3" t="s">
        <v>16170</v>
      </c>
      <c r="G4070" s="3" t="s">
        <v>8922</v>
      </c>
      <c r="H4070" s="4">
        <v>2023</v>
      </c>
      <c r="J4070" s="3">
        <v>399</v>
      </c>
    </row>
    <row r="4071" spans="1:10" ht="16.5">
      <c r="A4071" s="8" t="str">
        <f t="shared" si="126"/>
        <v>Google</v>
      </c>
      <c r="B4071" s="8" t="str">
        <f t="shared" si="127"/>
        <v>博客來</v>
      </c>
      <c r="C4071" s="3" t="s">
        <v>16165</v>
      </c>
      <c r="D4071" s="6">
        <v>9786267210024</v>
      </c>
      <c r="E4071" s="3" t="s">
        <v>16166</v>
      </c>
      <c r="F4071" s="3" t="s">
        <v>16167</v>
      </c>
      <c r="G4071" s="3" t="s">
        <v>1615</v>
      </c>
      <c r="H4071" s="4">
        <v>2023</v>
      </c>
      <c r="J4071" s="3">
        <v>450</v>
      </c>
    </row>
    <row r="4072" spans="1:10" ht="16.5">
      <c r="A4072" s="8" t="str">
        <f t="shared" si="126"/>
        <v>Google</v>
      </c>
      <c r="B4072" s="8" t="str">
        <f t="shared" si="127"/>
        <v>博客來</v>
      </c>
      <c r="C4072" s="3" t="s">
        <v>16162</v>
      </c>
      <c r="D4072" s="6">
        <v>9789865328214</v>
      </c>
      <c r="E4072" s="3" t="s">
        <v>16163</v>
      </c>
      <c r="F4072" s="3" t="s">
        <v>16164</v>
      </c>
      <c r="G4072" s="3" t="s">
        <v>5529</v>
      </c>
      <c r="H4072" s="4">
        <v>2023</v>
      </c>
      <c r="J4072" s="3">
        <v>580</v>
      </c>
    </row>
    <row r="4073" spans="1:10" ht="16.5">
      <c r="A4073" s="8" t="str">
        <f t="shared" si="126"/>
        <v>Google</v>
      </c>
      <c r="B4073" s="8" t="str">
        <f t="shared" si="127"/>
        <v>博客來</v>
      </c>
      <c r="C4073" s="3" t="s">
        <v>16159</v>
      </c>
      <c r="D4073" s="6">
        <v>9786269636990</v>
      </c>
      <c r="E4073" s="3" t="s">
        <v>16160</v>
      </c>
      <c r="F4073" s="3" t="s">
        <v>16161</v>
      </c>
      <c r="G4073" s="3" t="s">
        <v>5529</v>
      </c>
      <c r="H4073" s="4">
        <v>2023</v>
      </c>
      <c r="J4073" s="3">
        <v>649</v>
      </c>
    </row>
    <row r="4074" spans="1:10" ht="16.5">
      <c r="A4074" s="8" t="str">
        <f t="shared" si="126"/>
        <v>Google</v>
      </c>
      <c r="B4074" s="8" t="str">
        <f t="shared" si="127"/>
        <v>博客來</v>
      </c>
      <c r="C4074" s="3" t="s">
        <v>16156</v>
      </c>
      <c r="D4074" s="6">
        <v>9789862590836</v>
      </c>
      <c r="E4074" s="3" t="s">
        <v>16157</v>
      </c>
      <c r="F4074" s="3" t="s">
        <v>16158</v>
      </c>
      <c r="G4074" s="3" t="s">
        <v>6638</v>
      </c>
      <c r="H4074" s="4">
        <v>2023</v>
      </c>
      <c r="J4074" s="3">
        <v>360</v>
      </c>
    </row>
    <row r="4075" spans="1:10" ht="16.5">
      <c r="A4075" s="8" t="str">
        <f t="shared" si="126"/>
        <v>Google</v>
      </c>
      <c r="B4075" s="8" t="str">
        <f t="shared" si="127"/>
        <v>博客來</v>
      </c>
      <c r="C4075" s="3" t="s">
        <v>16153</v>
      </c>
      <c r="D4075" s="6">
        <v>9786267205518</v>
      </c>
      <c r="E4075" s="3" t="s">
        <v>16154</v>
      </c>
      <c r="F4075" s="3" t="s">
        <v>16155</v>
      </c>
      <c r="G4075" s="3" t="s">
        <v>15027</v>
      </c>
      <c r="H4075" s="4">
        <v>2023</v>
      </c>
      <c r="J4075" s="3">
        <v>600</v>
      </c>
    </row>
    <row r="4076" spans="1:10" ht="16.5">
      <c r="A4076" s="8" t="str">
        <f t="shared" si="126"/>
        <v>Google</v>
      </c>
      <c r="B4076" s="8" t="str">
        <f t="shared" si="127"/>
        <v>博客來</v>
      </c>
      <c r="C4076" s="3" t="s">
        <v>16150</v>
      </c>
      <c r="D4076" s="6">
        <v>9789864063574</v>
      </c>
      <c r="E4076" s="3" t="s">
        <v>16151</v>
      </c>
      <c r="F4076" s="3" t="s">
        <v>16152</v>
      </c>
      <c r="G4076" s="3" t="s">
        <v>4118</v>
      </c>
      <c r="H4076" s="4">
        <v>2023</v>
      </c>
      <c r="J4076" s="3">
        <v>360</v>
      </c>
    </row>
    <row r="4077" spans="1:10" ht="16.5">
      <c r="A4077" s="8" t="str">
        <f t="shared" si="126"/>
        <v>Google</v>
      </c>
      <c r="B4077" s="8" t="str">
        <f t="shared" si="127"/>
        <v>博客來</v>
      </c>
      <c r="C4077" s="3" t="s">
        <v>16147</v>
      </c>
      <c r="D4077" s="6">
        <v>9789864063383</v>
      </c>
      <c r="E4077" s="3" t="s">
        <v>16148</v>
      </c>
      <c r="F4077" s="3" t="s">
        <v>16149</v>
      </c>
      <c r="G4077" s="3" t="s">
        <v>4118</v>
      </c>
      <c r="H4077" s="4">
        <v>2023</v>
      </c>
      <c r="J4077" s="3">
        <v>360</v>
      </c>
    </row>
    <row r="4078" spans="1:10" ht="16.5">
      <c r="A4078" s="8" t="str">
        <f t="shared" si="126"/>
        <v>Google</v>
      </c>
      <c r="B4078" s="8" t="str">
        <f t="shared" si="127"/>
        <v>博客來</v>
      </c>
      <c r="C4078" s="3" t="s">
        <v>16144</v>
      </c>
      <c r="D4078" s="6">
        <v>9786267236741</v>
      </c>
      <c r="E4078" s="3" t="s">
        <v>16145</v>
      </c>
      <c r="F4078" s="3" t="s">
        <v>16146</v>
      </c>
      <c r="G4078" s="3" t="s">
        <v>2181</v>
      </c>
      <c r="H4078" s="4">
        <v>2023</v>
      </c>
      <c r="J4078" s="3">
        <v>620</v>
      </c>
    </row>
    <row r="4079" spans="1:10" ht="16.5">
      <c r="A4079" s="8" t="str">
        <f t="shared" si="126"/>
        <v>Google</v>
      </c>
      <c r="B4079" s="8" t="str">
        <f t="shared" si="127"/>
        <v>博客來</v>
      </c>
      <c r="C4079" s="3" t="s">
        <v>16141</v>
      </c>
      <c r="D4079" s="6">
        <v>9786267236222</v>
      </c>
      <c r="E4079" s="3" t="s">
        <v>16142</v>
      </c>
      <c r="F4079" s="3" t="s">
        <v>16143</v>
      </c>
      <c r="G4079" s="3" t="s">
        <v>2181</v>
      </c>
      <c r="H4079" s="4">
        <v>2023</v>
      </c>
      <c r="J4079" s="3">
        <v>620</v>
      </c>
    </row>
    <row r="4080" spans="1:10" ht="16.5">
      <c r="A4080" s="8" t="str">
        <f t="shared" si="126"/>
        <v>Google</v>
      </c>
      <c r="B4080" s="8" t="str">
        <f t="shared" si="127"/>
        <v>博客來</v>
      </c>
      <c r="C4080" s="3" t="s">
        <v>16138</v>
      </c>
      <c r="D4080" s="6">
        <v>9786263493315</v>
      </c>
      <c r="E4080" s="3" t="s">
        <v>16139</v>
      </c>
      <c r="F4080" s="3" t="s">
        <v>16140</v>
      </c>
      <c r="G4080" s="3" t="s">
        <v>77</v>
      </c>
      <c r="H4080" s="4">
        <v>2023</v>
      </c>
      <c r="J4080" s="3">
        <v>350</v>
      </c>
    </row>
    <row r="4081" spans="1:10" ht="16.5">
      <c r="A4081" s="8" t="str">
        <f t="shared" si="126"/>
        <v>Google</v>
      </c>
      <c r="B4081" s="8" t="str">
        <f t="shared" si="127"/>
        <v>博客來</v>
      </c>
      <c r="C4081" s="3" t="s">
        <v>16135</v>
      </c>
      <c r="D4081" s="6">
        <v>9789864897889</v>
      </c>
      <c r="E4081" s="3" t="s">
        <v>16136</v>
      </c>
      <c r="F4081" s="3" t="s">
        <v>16137</v>
      </c>
      <c r="G4081" s="3" t="s">
        <v>1174</v>
      </c>
      <c r="H4081" s="4">
        <v>2023</v>
      </c>
      <c r="J4081" s="3">
        <v>450</v>
      </c>
    </row>
    <row r="4082" spans="1:10" ht="16.5">
      <c r="A4082" s="8" t="str">
        <f t="shared" si="126"/>
        <v>Google</v>
      </c>
      <c r="B4082" s="8" t="str">
        <f t="shared" si="127"/>
        <v>博客來</v>
      </c>
      <c r="C4082" s="3" t="s">
        <v>16132</v>
      </c>
      <c r="D4082" s="6">
        <v>9786269677399</v>
      </c>
      <c r="E4082" s="3" t="s">
        <v>16133</v>
      </c>
      <c r="F4082" s="3" t="s">
        <v>16134</v>
      </c>
      <c r="G4082" s="3" t="s">
        <v>2978</v>
      </c>
      <c r="H4082" s="4">
        <v>2023</v>
      </c>
      <c r="J4082" s="3">
        <v>380</v>
      </c>
    </row>
    <row r="4083" spans="1:10" ht="16.5">
      <c r="A4083" s="8" t="str">
        <f t="shared" si="126"/>
        <v>Google</v>
      </c>
      <c r="B4083" s="8" t="str">
        <f t="shared" si="127"/>
        <v>博客來</v>
      </c>
      <c r="C4083" s="3" t="s">
        <v>16129</v>
      </c>
      <c r="D4083" s="6">
        <v>9789865328535</v>
      </c>
      <c r="E4083" s="3" t="s">
        <v>16130</v>
      </c>
      <c r="F4083" s="3" t="s">
        <v>16131</v>
      </c>
      <c r="G4083" s="3" t="s">
        <v>2333</v>
      </c>
      <c r="H4083" s="4">
        <v>2023</v>
      </c>
      <c r="J4083" s="3">
        <v>490</v>
      </c>
    </row>
    <row r="4084" spans="1:10" ht="16.5">
      <c r="A4084" s="8" t="str">
        <f t="shared" si="126"/>
        <v>Google</v>
      </c>
      <c r="B4084" s="8" t="str">
        <f t="shared" si="127"/>
        <v>博客來</v>
      </c>
      <c r="C4084" s="3" t="s">
        <v>16126</v>
      </c>
      <c r="D4084" s="6">
        <v>9786263555266</v>
      </c>
      <c r="E4084" s="3" t="s">
        <v>16127</v>
      </c>
      <c r="F4084" s="3" t="s">
        <v>16128</v>
      </c>
      <c r="G4084" s="3" t="s">
        <v>57</v>
      </c>
      <c r="H4084" s="4">
        <v>2023</v>
      </c>
      <c r="J4084" s="3">
        <v>450</v>
      </c>
    </row>
    <row r="4085" spans="1:10" ht="16.5">
      <c r="A4085" s="8" t="str">
        <f t="shared" si="126"/>
        <v>Google</v>
      </c>
      <c r="B4085" s="8" t="str">
        <f t="shared" si="127"/>
        <v>博客來</v>
      </c>
      <c r="C4085" s="3" t="s">
        <v>16123</v>
      </c>
      <c r="D4085" s="6">
        <v>9786267160770</v>
      </c>
      <c r="E4085" s="3" t="s">
        <v>16124</v>
      </c>
      <c r="F4085" s="3" t="s">
        <v>16125</v>
      </c>
      <c r="G4085" s="3" t="s">
        <v>7654</v>
      </c>
      <c r="H4085" s="4">
        <v>2024</v>
      </c>
      <c r="J4085" s="3">
        <v>399</v>
      </c>
    </row>
    <row r="4086" spans="1:10" ht="16.5">
      <c r="A4086" s="8" t="str">
        <f t="shared" si="126"/>
        <v>Google</v>
      </c>
      <c r="B4086" s="8" t="str">
        <f t="shared" si="127"/>
        <v>博客來</v>
      </c>
      <c r="C4086" s="3" t="s">
        <v>16121</v>
      </c>
      <c r="D4086" s="6">
        <v>9786263610903</v>
      </c>
      <c r="E4086" s="3" t="s">
        <v>16122</v>
      </c>
      <c r="F4086" s="3" t="s">
        <v>16120</v>
      </c>
      <c r="G4086" s="3" t="s">
        <v>186</v>
      </c>
      <c r="H4086" s="4">
        <v>2023</v>
      </c>
      <c r="J4086" s="3">
        <v>480</v>
      </c>
    </row>
    <row r="4087" spans="1:10" ht="16.5">
      <c r="A4087" s="8" t="str">
        <f t="shared" si="126"/>
        <v>Google</v>
      </c>
      <c r="B4087" s="8" t="str">
        <f t="shared" si="127"/>
        <v>博客來</v>
      </c>
      <c r="C4087" s="3" t="s">
        <v>16118</v>
      </c>
      <c r="D4087" s="6">
        <v>9786263612594</v>
      </c>
      <c r="E4087" s="3" t="s">
        <v>16119</v>
      </c>
      <c r="F4087" s="3" t="s">
        <v>16120</v>
      </c>
      <c r="G4087" s="3" t="s">
        <v>186</v>
      </c>
      <c r="H4087" s="4">
        <v>2023</v>
      </c>
      <c r="J4087" s="3">
        <v>380</v>
      </c>
    </row>
    <row r="4088" spans="1:10" ht="16.5">
      <c r="A4088" s="8" t="str">
        <f t="shared" si="126"/>
        <v>Google</v>
      </c>
      <c r="B4088" s="8" t="str">
        <f t="shared" si="127"/>
        <v>博客來</v>
      </c>
      <c r="C4088" s="3" t="s">
        <v>16115</v>
      </c>
      <c r="D4088" s="6">
        <v>9786269726042</v>
      </c>
      <c r="E4088" s="3" t="s">
        <v>16116</v>
      </c>
      <c r="F4088" s="3" t="s">
        <v>16117</v>
      </c>
      <c r="G4088" s="3" t="s">
        <v>12139</v>
      </c>
      <c r="H4088" s="4">
        <v>2023</v>
      </c>
      <c r="J4088" s="3">
        <v>360</v>
      </c>
    </row>
    <row r="4089" spans="1:10" ht="16.5">
      <c r="A4089" s="8" t="str">
        <f t="shared" si="126"/>
        <v>Google</v>
      </c>
      <c r="B4089" s="8" t="str">
        <f t="shared" si="127"/>
        <v>博客來</v>
      </c>
      <c r="C4089" s="3" t="s">
        <v>16112</v>
      </c>
      <c r="D4089" s="6">
        <v>9786263105119</v>
      </c>
      <c r="E4089" s="3" t="s">
        <v>16113</v>
      </c>
      <c r="F4089" s="3" t="s">
        <v>16114</v>
      </c>
      <c r="G4089" s="3" t="s">
        <v>361</v>
      </c>
      <c r="H4089" s="4">
        <v>2023</v>
      </c>
      <c r="J4089" s="3">
        <v>380</v>
      </c>
    </row>
    <row r="4090" spans="1:10" ht="16.5">
      <c r="A4090" s="8" t="str">
        <f t="shared" si="126"/>
        <v>Google</v>
      </c>
      <c r="B4090" s="8" t="str">
        <f t="shared" si="127"/>
        <v>博客來</v>
      </c>
      <c r="C4090" s="3" t="s">
        <v>16109</v>
      </c>
      <c r="D4090" s="6">
        <v>9786267317525</v>
      </c>
      <c r="E4090" s="3" t="s">
        <v>16110</v>
      </c>
      <c r="F4090" s="3" t="s">
        <v>16111</v>
      </c>
      <c r="G4090" s="3" t="s">
        <v>1485</v>
      </c>
      <c r="H4090" s="4">
        <v>2023</v>
      </c>
      <c r="J4090" s="3">
        <v>780</v>
      </c>
    </row>
    <row r="4091" spans="1:10" ht="16.5">
      <c r="A4091" s="8" t="str">
        <f t="shared" si="126"/>
        <v>Google</v>
      </c>
      <c r="B4091" s="8" t="str">
        <f t="shared" si="127"/>
        <v>博客來</v>
      </c>
      <c r="C4091" s="3" t="s">
        <v>16106</v>
      </c>
      <c r="D4091" s="6">
        <v>9786267063279</v>
      </c>
      <c r="E4091" s="3" t="s">
        <v>16107</v>
      </c>
      <c r="F4091" s="3" t="s">
        <v>16108</v>
      </c>
      <c r="G4091" s="3" t="s">
        <v>9623</v>
      </c>
      <c r="H4091" s="4">
        <v>2022</v>
      </c>
      <c r="J4091" s="3">
        <v>450</v>
      </c>
    </row>
    <row r="4092" spans="1:10" ht="16.5">
      <c r="A4092" s="8" t="str">
        <f t="shared" si="126"/>
        <v>Google</v>
      </c>
      <c r="B4092" s="8" t="str">
        <f t="shared" si="127"/>
        <v>博客來</v>
      </c>
      <c r="C4092" s="3" t="s">
        <v>16104</v>
      </c>
      <c r="D4092" s="6">
        <v>9789865553593</v>
      </c>
      <c r="E4092" s="3" t="s">
        <v>16105</v>
      </c>
      <c r="F4092" s="3" t="s">
        <v>11</v>
      </c>
      <c r="G4092" s="3" t="s">
        <v>5509</v>
      </c>
      <c r="H4092" s="3" t="s">
        <v>11</v>
      </c>
      <c r="J4092" s="3">
        <v>400</v>
      </c>
    </row>
    <row r="4093" spans="1:10" ht="16.5">
      <c r="A4093" s="8" t="str">
        <f t="shared" si="126"/>
        <v>Google</v>
      </c>
      <c r="B4093" s="8" t="str">
        <f t="shared" si="127"/>
        <v>博客來</v>
      </c>
      <c r="C4093" s="3" t="s">
        <v>16102</v>
      </c>
      <c r="D4093" s="6">
        <v>9789865553739</v>
      </c>
      <c r="E4093" s="3" t="s">
        <v>16103</v>
      </c>
      <c r="F4093" s="3" t="s">
        <v>11</v>
      </c>
      <c r="G4093" s="3" t="s">
        <v>5509</v>
      </c>
      <c r="H4093" s="3" t="s">
        <v>11</v>
      </c>
      <c r="J4093" s="3">
        <v>400</v>
      </c>
    </row>
    <row r="4094" spans="1:10" ht="16.5">
      <c r="A4094" s="8" t="str">
        <f t="shared" si="126"/>
        <v>Google</v>
      </c>
      <c r="B4094" s="8" t="str">
        <f t="shared" si="127"/>
        <v>博客來</v>
      </c>
      <c r="C4094" s="3" t="s">
        <v>16099</v>
      </c>
      <c r="D4094" s="6">
        <v>9786267361054</v>
      </c>
      <c r="E4094" s="3" t="s">
        <v>16100</v>
      </c>
      <c r="F4094" s="3" t="s">
        <v>16101</v>
      </c>
      <c r="G4094" s="3" t="s">
        <v>1565</v>
      </c>
      <c r="H4094" s="4">
        <v>2023</v>
      </c>
      <c r="J4094" s="3">
        <v>380</v>
      </c>
    </row>
    <row r="4095" spans="1:10" ht="16.5">
      <c r="A4095" s="8" t="str">
        <f t="shared" si="126"/>
        <v>Google</v>
      </c>
      <c r="B4095" s="8" t="str">
        <f t="shared" si="127"/>
        <v>博客來</v>
      </c>
      <c r="C4095" s="3" t="s">
        <v>16097</v>
      </c>
      <c r="D4095" s="6">
        <v>9786269804337</v>
      </c>
      <c r="E4095" s="3" t="s">
        <v>16098</v>
      </c>
      <c r="F4095" s="3" t="s">
        <v>2032</v>
      </c>
      <c r="G4095" s="3" t="s">
        <v>5857</v>
      </c>
      <c r="H4095" s="4">
        <v>2023</v>
      </c>
      <c r="J4095" s="3">
        <v>350</v>
      </c>
    </row>
    <row r="4096" spans="1:10" ht="16.5">
      <c r="A4096" s="8" t="str">
        <f t="shared" si="126"/>
        <v>Google</v>
      </c>
      <c r="B4096" s="8" t="str">
        <f t="shared" si="127"/>
        <v>博客來</v>
      </c>
      <c r="C4096" s="3" t="s">
        <v>16095</v>
      </c>
      <c r="D4096" s="6">
        <v>9786269804306</v>
      </c>
      <c r="E4096" s="3" t="s">
        <v>16096</v>
      </c>
      <c r="F4096" s="3" t="s">
        <v>2032</v>
      </c>
      <c r="G4096" s="3" t="s">
        <v>5857</v>
      </c>
      <c r="H4096" s="4">
        <v>2023</v>
      </c>
      <c r="J4096" s="3">
        <v>350</v>
      </c>
    </row>
    <row r="4097" spans="1:10" ht="16.5">
      <c r="A4097" s="8" t="str">
        <f t="shared" si="126"/>
        <v>Google</v>
      </c>
      <c r="B4097" s="8" t="str">
        <f t="shared" si="127"/>
        <v>博客來</v>
      </c>
      <c r="C4097" s="3" t="s">
        <v>16093</v>
      </c>
      <c r="D4097" s="6">
        <v>9786269765294</v>
      </c>
      <c r="E4097" s="3" t="s">
        <v>16094</v>
      </c>
      <c r="F4097" s="3" t="s">
        <v>2032</v>
      </c>
      <c r="G4097" s="3" t="s">
        <v>5857</v>
      </c>
      <c r="H4097" s="4">
        <v>2023</v>
      </c>
      <c r="J4097" s="3">
        <v>350</v>
      </c>
    </row>
    <row r="4098" spans="1:10" ht="16.5">
      <c r="A4098" s="8" t="str">
        <f t="shared" si="126"/>
        <v>Google</v>
      </c>
      <c r="B4098" s="8" t="str">
        <f t="shared" si="127"/>
        <v>博客來</v>
      </c>
      <c r="C4098" s="3" t="s">
        <v>16091</v>
      </c>
      <c r="D4098" s="6">
        <v>9786269719846</v>
      </c>
      <c r="E4098" s="3" t="s">
        <v>16092</v>
      </c>
      <c r="F4098" s="3" t="s">
        <v>2032</v>
      </c>
      <c r="G4098" s="3" t="s">
        <v>5857</v>
      </c>
      <c r="H4098" s="4">
        <v>2023</v>
      </c>
      <c r="J4098" s="3">
        <v>350</v>
      </c>
    </row>
    <row r="4099" spans="1:10" ht="16.5">
      <c r="A4099" s="8" t="str">
        <f t="shared" ref="A4099:A4162" si="128">HYPERLINK("https://www.google.com.tw/search?q="&amp;D4099&amp;"&amp;safe=active&amp;ssui=on","Google")</f>
        <v>Google</v>
      </c>
      <c r="B4099" s="8" t="str">
        <f t="shared" ref="B4099:B4162" si="129">HYPERLINK("https://search.books.com.tw/search/query/key/"&amp;D4099&amp;"/cat/all","博客來")</f>
        <v>博客來</v>
      </c>
      <c r="C4099" s="3" t="s">
        <v>16089</v>
      </c>
      <c r="D4099" s="6">
        <v>9786269719839</v>
      </c>
      <c r="E4099" s="3" t="s">
        <v>16090</v>
      </c>
      <c r="F4099" s="3" t="s">
        <v>2032</v>
      </c>
      <c r="G4099" s="3" t="s">
        <v>5857</v>
      </c>
      <c r="H4099" s="4">
        <v>2023</v>
      </c>
      <c r="J4099" s="3">
        <v>350</v>
      </c>
    </row>
    <row r="4100" spans="1:10" ht="16.5">
      <c r="A4100" s="8" t="str">
        <f t="shared" si="128"/>
        <v>Google</v>
      </c>
      <c r="B4100" s="8" t="str">
        <f t="shared" si="129"/>
        <v>博客來</v>
      </c>
      <c r="C4100" s="3" t="s">
        <v>16087</v>
      </c>
      <c r="D4100" s="6">
        <v>9786269704927</v>
      </c>
      <c r="E4100" s="3" t="s">
        <v>16088</v>
      </c>
      <c r="F4100" s="3" t="s">
        <v>2032</v>
      </c>
      <c r="G4100" s="3" t="s">
        <v>5857</v>
      </c>
      <c r="H4100" s="4">
        <v>2023</v>
      </c>
      <c r="J4100" s="3">
        <v>350</v>
      </c>
    </row>
    <row r="4101" spans="1:10" ht="16.5">
      <c r="A4101" s="8" t="str">
        <f t="shared" si="128"/>
        <v>Google</v>
      </c>
      <c r="B4101" s="8" t="str">
        <f t="shared" si="129"/>
        <v>博客來</v>
      </c>
      <c r="C4101" s="3" t="s">
        <v>16085</v>
      </c>
      <c r="D4101" s="6">
        <v>9786269704910</v>
      </c>
      <c r="E4101" s="3" t="s">
        <v>16086</v>
      </c>
      <c r="F4101" s="3" t="s">
        <v>2032</v>
      </c>
      <c r="G4101" s="3" t="s">
        <v>5857</v>
      </c>
      <c r="H4101" s="4">
        <v>2023</v>
      </c>
      <c r="J4101" s="3">
        <v>350</v>
      </c>
    </row>
    <row r="4102" spans="1:10" ht="16.5">
      <c r="A4102" s="8" t="str">
        <f t="shared" si="128"/>
        <v>Google</v>
      </c>
      <c r="B4102" s="8" t="str">
        <f t="shared" si="129"/>
        <v>博客來</v>
      </c>
      <c r="C4102" s="3" t="s">
        <v>16083</v>
      </c>
      <c r="D4102" s="6">
        <v>9786269621064</v>
      </c>
      <c r="E4102" s="3" t="s">
        <v>16084</v>
      </c>
      <c r="F4102" s="3" t="s">
        <v>2032</v>
      </c>
      <c r="G4102" s="3" t="s">
        <v>5857</v>
      </c>
      <c r="H4102" s="4">
        <v>2023</v>
      </c>
      <c r="J4102" s="3">
        <v>350</v>
      </c>
    </row>
    <row r="4103" spans="1:10" ht="16.5">
      <c r="A4103" s="8" t="str">
        <f t="shared" si="128"/>
        <v>Google</v>
      </c>
      <c r="B4103" s="8" t="str">
        <f t="shared" si="129"/>
        <v>博客來</v>
      </c>
      <c r="C4103" s="3" t="s">
        <v>16080</v>
      </c>
      <c r="D4103" s="6">
        <v>9786269621057</v>
      </c>
      <c r="E4103" s="3" t="s">
        <v>16081</v>
      </c>
      <c r="F4103" s="3" t="s">
        <v>2032</v>
      </c>
      <c r="G4103" s="3" t="s">
        <v>16082</v>
      </c>
      <c r="H4103" s="4">
        <v>2023</v>
      </c>
      <c r="J4103" s="3">
        <v>350</v>
      </c>
    </row>
    <row r="4104" spans="1:10" ht="16.5">
      <c r="A4104" s="8" t="str">
        <f t="shared" si="128"/>
        <v>Google</v>
      </c>
      <c r="B4104" s="8" t="str">
        <f t="shared" si="129"/>
        <v>博客來</v>
      </c>
      <c r="C4104" s="3" t="s">
        <v>16077</v>
      </c>
      <c r="D4104" s="6">
        <v>9786263186309</v>
      </c>
      <c r="E4104" s="3" t="s">
        <v>16078</v>
      </c>
      <c r="F4104" s="3" t="s">
        <v>16079</v>
      </c>
      <c r="G4104" s="3" t="s">
        <v>920</v>
      </c>
      <c r="H4104" s="4">
        <v>2023</v>
      </c>
      <c r="J4104" s="3">
        <v>380</v>
      </c>
    </row>
    <row r="4105" spans="1:10" ht="16.5">
      <c r="A4105" s="8" t="str">
        <f t="shared" si="128"/>
        <v>Google</v>
      </c>
      <c r="B4105" s="8" t="str">
        <f t="shared" si="129"/>
        <v>博客來</v>
      </c>
      <c r="C4105" s="3" t="s">
        <v>16074</v>
      </c>
      <c r="D4105" s="6">
        <v>9789863849933</v>
      </c>
      <c r="E4105" s="3" t="s">
        <v>16075</v>
      </c>
      <c r="F4105" s="3" t="s">
        <v>16076</v>
      </c>
      <c r="G4105" s="3" t="s">
        <v>2345</v>
      </c>
      <c r="H4105" s="4">
        <v>2023</v>
      </c>
      <c r="J4105" s="3">
        <v>700</v>
      </c>
    </row>
    <row r="4106" spans="1:10" ht="16.5">
      <c r="A4106" s="8" t="str">
        <f t="shared" si="128"/>
        <v>Google</v>
      </c>
      <c r="B4106" s="8" t="str">
        <f t="shared" si="129"/>
        <v>博客來</v>
      </c>
      <c r="C4106" s="3" t="s">
        <v>16071</v>
      </c>
      <c r="D4106" s="6">
        <v>9786263296251</v>
      </c>
      <c r="E4106" s="3" t="s">
        <v>16072</v>
      </c>
      <c r="F4106" s="3" t="s">
        <v>16073</v>
      </c>
      <c r="G4106" s="3" t="s">
        <v>1515</v>
      </c>
      <c r="H4106" s="4">
        <v>2022</v>
      </c>
      <c r="J4106" s="3">
        <v>400</v>
      </c>
    </row>
    <row r="4107" spans="1:10" ht="16.5">
      <c r="A4107" s="8" t="str">
        <f t="shared" si="128"/>
        <v>Google</v>
      </c>
      <c r="B4107" s="8" t="str">
        <f t="shared" si="129"/>
        <v>博客來</v>
      </c>
      <c r="C4107" s="3" t="s">
        <v>16068</v>
      </c>
      <c r="D4107" s="6">
        <v>9786263297807</v>
      </c>
      <c r="E4107" s="3" t="s">
        <v>16069</v>
      </c>
      <c r="F4107" s="3" t="s">
        <v>16070</v>
      </c>
      <c r="G4107" s="3" t="s">
        <v>1515</v>
      </c>
      <c r="H4107" s="4">
        <v>2023</v>
      </c>
      <c r="J4107" s="3">
        <v>380</v>
      </c>
    </row>
    <row r="4108" spans="1:10" ht="16.5">
      <c r="A4108" s="8" t="str">
        <f t="shared" si="128"/>
        <v>Google</v>
      </c>
      <c r="B4108" s="8" t="str">
        <f t="shared" si="129"/>
        <v>博客來</v>
      </c>
      <c r="C4108" s="3" t="s">
        <v>16065</v>
      </c>
      <c r="D4108" s="6">
        <v>9789571476308</v>
      </c>
      <c r="E4108" s="3" t="s">
        <v>16066</v>
      </c>
      <c r="F4108" s="3" t="s">
        <v>16067</v>
      </c>
      <c r="G4108" s="3" t="s">
        <v>5458</v>
      </c>
      <c r="H4108" s="4">
        <v>2023</v>
      </c>
      <c r="J4108" s="3">
        <v>450</v>
      </c>
    </row>
    <row r="4109" spans="1:10" ht="16.5">
      <c r="A4109" s="8" t="str">
        <f t="shared" si="128"/>
        <v>Google</v>
      </c>
      <c r="B4109" s="8" t="str">
        <f t="shared" si="129"/>
        <v>博客來</v>
      </c>
      <c r="C4109" s="3" t="s">
        <v>16062</v>
      </c>
      <c r="D4109" s="6">
        <v>9789571476162</v>
      </c>
      <c r="E4109" s="3" t="s">
        <v>16063</v>
      </c>
      <c r="F4109" s="3" t="s">
        <v>16064</v>
      </c>
      <c r="G4109" s="3" t="s">
        <v>5458</v>
      </c>
      <c r="H4109" s="4">
        <v>2023</v>
      </c>
      <c r="J4109" s="3">
        <v>440</v>
      </c>
    </row>
    <row r="4110" spans="1:10" ht="16.5">
      <c r="A4110" s="8" t="str">
        <f t="shared" si="128"/>
        <v>Google</v>
      </c>
      <c r="B4110" s="8" t="str">
        <f t="shared" si="129"/>
        <v>博客來</v>
      </c>
      <c r="C4110" s="3" t="s">
        <v>16059</v>
      </c>
      <c r="D4110" s="6">
        <v>9789571476353</v>
      </c>
      <c r="E4110" s="3" t="s">
        <v>16060</v>
      </c>
      <c r="F4110" s="3" t="s">
        <v>16061</v>
      </c>
      <c r="G4110" s="3" t="s">
        <v>5458</v>
      </c>
      <c r="H4110" s="4">
        <v>2023</v>
      </c>
      <c r="J4110" s="3">
        <v>400</v>
      </c>
    </row>
    <row r="4111" spans="1:10" ht="16.5">
      <c r="A4111" s="8" t="str">
        <f t="shared" si="128"/>
        <v>Google</v>
      </c>
      <c r="B4111" s="8" t="str">
        <f t="shared" si="129"/>
        <v>博客來</v>
      </c>
      <c r="C4111" s="3" t="s">
        <v>16056</v>
      </c>
      <c r="D4111" s="6">
        <v>9786267030530</v>
      </c>
      <c r="E4111" s="3" t="s">
        <v>16057</v>
      </c>
      <c r="F4111" s="3" t="s">
        <v>16058</v>
      </c>
      <c r="G4111" s="3" t="s">
        <v>16055</v>
      </c>
      <c r="H4111" s="3" t="s">
        <v>11</v>
      </c>
      <c r="J4111" s="3">
        <v>420</v>
      </c>
    </row>
    <row r="4112" spans="1:10" ht="16.5">
      <c r="A4112" s="8" t="str">
        <f t="shared" si="128"/>
        <v>Google</v>
      </c>
      <c r="B4112" s="8" t="str">
        <f t="shared" si="129"/>
        <v>博客來</v>
      </c>
      <c r="C4112" s="3" t="s">
        <v>16052</v>
      </c>
      <c r="D4112" s="6">
        <v>9786267030523</v>
      </c>
      <c r="E4112" s="3" t="s">
        <v>16053</v>
      </c>
      <c r="F4112" s="3" t="s">
        <v>16054</v>
      </c>
      <c r="G4112" s="3" t="s">
        <v>16055</v>
      </c>
      <c r="H4112" s="3" t="s">
        <v>11</v>
      </c>
      <c r="J4112" s="3">
        <v>420</v>
      </c>
    </row>
    <row r="4113" spans="1:10" ht="16.5">
      <c r="A4113" s="8" t="str">
        <f t="shared" si="128"/>
        <v>Google</v>
      </c>
      <c r="B4113" s="8" t="str">
        <f t="shared" si="129"/>
        <v>博客來</v>
      </c>
      <c r="C4113" s="3" t="s">
        <v>16050</v>
      </c>
      <c r="D4113" s="6">
        <v>9789861617244</v>
      </c>
      <c r="E4113" s="3" t="s">
        <v>16051</v>
      </c>
      <c r="F4113" s="3" t="s">
        <v>11416</v>
      </c>
      <c r="G4113" s="3" t="s">
        <v>6351</v>
      </c>
      <c r="H4113" s="4">
        <v>2023</v>
      </c>
      <c r="J4113" s="3">
        <v>300</v>
      </c>
    </row>
    <row r="4114" spans="1:10" ht="16.5">
      <c r="A4114" s="8" t="str">
        <f t="shared" si="128"/>
        <v>Google</v>
      </c>
      <c r="B4114" s="8" t="str">
        <f t="shared" si="129"/>
        <v>博客來</v>
      </c>
      <c r="C4114" s="3" t="s">
        <v>16047</v>
      </c>
      <c r="D4114" s="6">
        <v>9789863364382</v>
      </c>
      <c r="E4114" s="3" t="s">
        <v>16048</v>
      </c>
      <c r="F4114" s="3" t="s">
        <v>16049</v>
      </c>
      <c r="G4114" s="3" t="s">
        <v>9554</v>
      </c>
      <c r="H4114" s="4">
        <v>2023</v>
      </c>
      <c r="J4114" s="3">
        <v>430</v>
      </c>
    </row>
    <row r="4115" spans="1:10" ht="16.5">
      <c r="A4115" s="8" t="str">
        <f t="shared" si="128"/>
        <v>Google</v>
      </c>
      <c r="B4115" s="8" t="str">
        <f t="shared" si="129"/>
        <v>博客來</v>
      </c>
      <c r="C4115" s="3" t="s">
        <v>16044</v>
      </c>
      <c r="D4115" s="6">
        <v>9789862625972</v>
      </c>
      <c r="E4115" s="3" t="s">
        <v>16045</v>
      </c>
      <c r="F4115" s="3" t="s">
        <v>16046</v>
      </c>
      <c r="G4115" s="3" t="s">
        <v>3837</v>
      </c>
      <c r="H4115" s="4">
        <v>2023</v>
      </c>
      <c r="J4115" s="3">
        <v>360</v>
      </c>
    </row>
    <row r="4116" spans="1:10" ht="16.5">
      <c r="A4116" s="8" t="str">
        <f t="shared" si="128"/>
        <v>Google</v>
      </c>
      <c r="B4116" s="8" t="str">
        <f t="shared" si="129"/>
        <v>博客來</v>
      </c>
      <c r="C4116" s="3" t="s">
        <v>16041</v>
      </c>
      <c r="D4116" s="6">
        <v>9789862626597</v>
      </c>
      <c r="E4116" s="3" t="s">
        <v>16042</v>
      </c>
      <c r="F4116" s="3" t="s">
        <v>16043</v>
      </c>
      <c r="G4116" s="3" t="s">
        <v>3837</v>
      </c>
      <c r="H4116" s="4">
        <v>2023</v>
      </c>
      <c r="J4116" s="3">
        <v>630</v>
      </c>
    </row>
    <row r="4117" spans="1:10" ht="16.5">
      <c r="A4117" s="8" t="str">
        <f t="shared" si="128"/>
        <v>Google</v>
      </c>
      <c r="B4117" s="8" t="str">
        <f t="shared" si="129"/>
        <v>博客來</v>
      </c>
      <c r="C4117" s="3" t="s">
        <v>16038</v>
      </c>
      <c r="D4117" s="6">
        <v>9786263580725</v>
      </c>
      <c r="E4117" s="3" t="s">
        <v>16039</v>
      </c>
      <c r="F4117" s="3" t="s">
        <v>16040</v>
      </c>
      <c r="G4117" s="3" t="s">
        <v>70</v>
      </c>
      <c r="H4117" s="4">
        <v>2023</v>
      </c>
      <c r="J4117" s="3">
        <v>480</v>
      </c>
    </row>
    <row r="4118" spans="1:10" ht="16.5">
      <c r="A4118" s="8" t="str">
        <f t="shared" si="128"/>
        <v>Google</v>
      </c>
      <c r="B4118" s="8" t="str">
        <f t="shared" si="129"/>
        <v>博客來</v>
      </c>
      <c r="C4118" s="3" t="s">
        <v>16035</v>
      </c>
      <c r="D4118" s="6">
        <v>4710415389084</v>
      </c>
      <c r="E4118" s="3" t="s">
        <v>16036</v>
      </c>
      <c r="F4118" s="3" t="s">
        <v>16037</v>
      </c>
      <c r="G4118" s="3" t="s">
        <v>70</v>
      </c>
      <c r="H4118" s="4">
        <v>2023</v>
      </c>
      <c r="J4118" s="3">
        <v>800</v>
      </c>
    </row>
    <row r="4119" spans="1:10" ht="16.5">
      <c r="A4119" s="8" t="str">
        <f t="shared" si="128"/>
        <v>Google</v>
      </c>
      <c r="B4119" s="8" t="str">
        <f t="shared" si="129"/>
        <v>博客來</v>
      </c>
      <c r="C4119" s="3" t="s">
        <v>16032</v>
      </c>
      <c r="D4119" s="6">
        <v>9789865259334</v>
      </c>
      <c r="E4119" s="3" t="s">
        <v>16033</v>
      </c>
      <c r="F4119" s="3" t="s">
        <v>16034</v>
      </c>
      <c r="G4119" s="3" t="s">
        <v>1228</v>
      </c>
      <c r="H4119" s="4">
        <v>2023</v>
      </c>
      <c r="J4119" s="3">
        <v>550</v>
      </c>
    </row>
    <row r="4120" spans="1:10" ht="16.5">
      <c r="A4120" s="8" t="str">
        <f t="shared" si="128"/>
        <v>Google</v>
      </c>
      <c r="B4120" s="8" t="str">
        <f t="shared" si="129"/>
        <v>博客來</v>
      </c>
      <c r="C4120" s="3" t="s">
        <v>16029</v>
      </c>
      <c r="D4120" s="6">
        <v>9786263553309</v>
      </c>
      <c r="E4120" s="3" t="s">
        <v>16030</v>
      </c>
      <c r="F4120" s="3" t="s">
        <v>16031</v>
      </c>
      <c r="G4120" s="3" t="s">
        <v>53</v>
      </c>
      <c r="H4120" s="4">
        <v>2023</v>
      </c>
      <c r="J4120" s="3">
        <v>350</v>
      </c>
    </row>
    <row r="4121" spans="1:10" ht="16.5">
      <c r="A4121" s="8" t="str">
        <f t="shared" si="128"/>
        <v>Google</v>
      </c>
      <c r="B4121" s="8" t="str">
        <f t="shared" si="129"/>
        <v>博客來</v>
      </c>
      <c r="C4121" s="3" t="s">
        <v>16026</v>
      </c>
      <c r="D4121" s="6">
        <v>4713510944134</v>
      </c>
      <c r="E4121" s="3" t="s">
        <v>16027</v>
      </c>
      <c r="F4121" s="3" t="s">
        <v>16028</v>
      </c>
      <c r="G4121" s="3" t="s">
        <v>57</v>
      </c>
      <c r="H4121" s="4">
        <v>2023</v>
      </c>
      <c r="J4121" s="3">
        <v>450</v>
      </c>
    </row>
    <row r="4122" spans="1:10" ht="16.5">
      <c r="A4122" s="8" t="str">
        <f t="shared" si="128"/>
        <v>Google</v>
      </c>
      <c r="B4122" s="8" t="str">
        <f t="shared" si="129"/>
        <v>博客來</v>
      </c>
      <c r="C4122" s="3" t="s">
        <v>16024</v>
      </c>
      <c r="D4122" s="6">
        <v>9789864405060</v>
      </c>
      <c r="E4122" s="3" t="s">
        <v>16025</v>
      </c>
      <c r="F4122" s="3" t="s">
        <v>4732</v>
      </c>
      <c r="G4122" s="3" t="s">
        <v>85</v>
      </c>
      <c r="H4122" s="4">
        <v>2023</v>
      </c>
      <c r="J4122" s="3">
        <v>350</v>
      </c>
    </row>
    <row r="4123" spans="1:10" ht="16.5">
      <c r="A4123" s="8" t="str">
        <f t="shared" si="128"/>
        <v>Google</v>
      </c>
      <c r="B4123" s="8" t="str">
        <f t="shared" si="129"/>
        <v>博客來</v>
      </c>
      <c r="C4123" s="3" t="s">
        <v>16022</v>
      </c>
      <c r="D4123" s="6">
        <v>9789864405091</v>
      </c>
      <c r="E4123" s="3" t="s">
        <v>16023</v>
      </c>
      <c r="F4123" s="3" t="s">
        <v>4732</v>
      </c>
      <c r="G4123" s="3" t="s">
        <v>85</v>
      </c>
      <c r="H4123" s="4">
        <v>2023</v>
      </c>
      <c r="J4123" s="3">
        <v>350</v>
      </c>
    </row>
    <row r="4124" spans="1:10" ht="16.5">
      <c r="A4124" s="8" t="str">
        <f t="shared" si="128"/>
        <v>Google</v>
      </c>
      <c r="B4124" s="8" t="str">
        <f t="shared" si="129"/>
        <v>博客來</v>
      </c>
      <c r="C4124" s="3" t="s">
        <v>16020</v>
      </c>
      <c r="D4124" s="6">
        <v>9789864405169</v>
      </c>
      <c r="E4124" s="3" t="s">
        <v>16021</v>
      </c>
      <c r="F4124" s="3" t="s">
        <v>4732</v>
      </c>
      <c r="G4124" s="3" t="s">
        <v>85</v>
      </c>
      <c r="H4124" s="4">
        <v>2023</v>
      </c>
      <c r="J4124" s="3">
        <v>350</v>
      </c>
    </row>
    <row r="4125" spans="1:10" ht="16.5">
      <c r="A4125" s="8" t="str">
        <f t="shared" si="128"/>
        <v>Google</v>
      </c>
      <c r="B4125" s="8" t="str">
        <f t="shared" si="129"/>
        <v>博客來</v>
      </c>
      <c r="C4125" s="3" t="s">
        <v>16017</v>
      </c>
      <c r="D4125" s="6">
        <v>9789862039496</v>
      </c>
      <c r="E4125" s="3" t="s">
        <v>16018</v>
      </c>
      <c r="F4125" s="3" t="s">
        <v>16019</v>
      </c>
      <c r="G4125" s="3" t="s">
        <v>6649</v>
      </c>
      <c r="H4125" s="4">
        <v>2023</v>
      </c>
      <c r="J4125" s="3">
        <v>450</v>
      </c>
    </row>
    <row r="4126" spans="1:10" ht="16.5">
      <c r="A4126" s="8" t="str">
        <f t="shared" si="128"/>
        <v>Google</v>
      </c>
      <c r="B4126" s="8" t="str">
        <f t="shared" si="129"/>
        <v>博客來</v>
      </c>
      <c r="C4126" s="3" t="s">
        <v>16014</v>
      </c>
      <c r="D4126" s="6">
        <v>9789862039557</v>
      </c>
      <c r="E4126" s="3" t="s">
        <v>16015</v>
      </c>
      <c r="F4126" s="3" t="s">
        <v>16016</v>
      </c>
      <c r="G4126" s="3" t="s">
        <v>6649</v>
      </c>
      <c r="H4126" s="4">
        <v>2023</v>
      </c>
      <c r="J4126" s="3">
        <v>599</v>
      </c>
    </row>
    <row r="4127" spans="1:10" ht="16.5">
      <c r="A4127" s="8" t="str">
        <f t="shared" si="128"/>
        <v>Google</v>
      </c>
      <c r="B4127" s="8" t="str">
        <f t="shared" si="129"/>
        <v>博客來</v>
      </c>
      <c r="C4127" s="3" t="s">
        <v>16012</v>
      </c>
      <c r="D4127" s="6">
        <v>9786267190586</v>
      </c>
      <c r="E4127" s="3" t="s">
        <v>16013</v>
      </c>
      <c r="F4127" s="3" t="s">
        <v>1696</v>
      </c>
      <c r="G4127" s="3" t="s">
        <v>14266</v>
      </c>
      <c r="H4127" s="4">
        <v>2023</v>
      </c>
      <c r="J4127" s="3">
        <v>320</v>
      </c>
    </row>
    <row r="4128" spans="1:10" ht="16.5">
      <c r="A4128" s="8" t="str">
        <f t="shared" si="128"/>
        <v>Google</v>
      </c>
      <c r="B4128" s="8" t="str">
        <f t="shared" si="129"/>
        <v>博客來</v>
      </c>
      <c r="C4128" s="3" t="s">
        <v>16010</v>
      </c>
      <c r="D4128" s="6">
        <v>9786269719907</v>
      </c>
      <c r="E4128" s="3" t="s">
        <v>16011</v>
      </c>
      <c r="F4128" s="3" t="s">
        <v>16009</v>
      </c>
      <c r="G4128" s="3" t="s">
        <v>5529</v>
      </c>
      <c r="H4128" s="4">
        <v>2023</v>
      </c>
      <c r="J4128" s="3">
        <v>399</v>
      </c>
    </row>
    <row r="4129" spans="1:10" ht="16.5">
      <c r="A4129" s="8" t="str">
        <f t="shared" si="128"/>
        <v>Google</v>
      </c>
      <c r="B4129" s="8" t="str">
        <f t="shared" si="129"/>
        <v>博客來</v>
      </c>
      <c r="C4129" s="3" t="s">
        <v>16007</v>
      </c>
      <c r="D4129" s="6">
        <v>9786269719945</v>
      </c>
      <c r="E4129" s="3" t="s">
        <v>16008</v>
      </c>
      <c r="F4129" s="3" t="s">
        <v>16009</v>
      </c>
      <c r="G4129" s="3" t="s">
        <v>5529</v>
      </c>
      <c r="H4129" s="4">
        <v>2023</v>
      </c>
      <c r="J4129" s="3">
        <v>399</v>
      </c>
    </row>
    <row r="4130" spans="1:10" ht="16.5">
      <c r="A4130" s="8" t="str">
        <f t="shared" si="128"/>
        <v>Google</v>
      </c>
      <c r="B4130" s="8" t="str">
        <f t="shared" si="129"/>
        <v>博客來</v>
      </c>
      <c r="C4130" s="3" t="s">
        <v>16004</v>
      </c>
      <c r="D4130" s="6">
        <v>9789861442273</v>
      </c>
      <c r="E4130" s="3" t="s">
        <v>16005</v>
      </c>
      <c r="F4130" s="3" t="s">
        <v>16006</v>
      </c>
      <c r="G4130" s="3" t="s">
        <v>3749</v>
      </c>
      <c r="H4130" s="4">
        <v>2023</v>
      </c>
      <c r="J4130" s="3">
        <v>490</v>
      </c>
    </row>
    <row r="4131" spans="1:10" ht="16.5">
      <c r="A4131" s="8" t="str">
        <f t="shared" si="128"/>
        <v>Google</v>
      </c>
      <c r="B4131" s="8" t="str">
        <f t="shared" si="129"/>
        <v>博客來</v>
      </c>
      <c r="C4131" s="3" t="s">
        <v>16001</v>
      </c>
      <c r="D4131" s="6">
        <v>9786263539549</v>
      </c>
      <c r="E4131" s="3" t="s">
        <v>16002</v>
      </c>
      <c r="F4131" s="3" t="s">
        <v>16003</v>
      </c>
      <c r="G4131" s="3" t="s">
        <v>974</v>
      </c>
      <c r="H4131" s="4">
        <v>2023</v>
      </c>
      <c r="J4131" s="3">
        <v>420</v>
      </c>
    </row>
    <row r="4132" spans="1:10" ht="16.5">
      <c r="A4132" s="8" t="str">
        <f t="shared" si="128"/>
        <v>Google</v>
      </c>
      <c r="B4132" s="8" t="str">
        <f t="shared" si="129"/>
        <v>博客來</v>
      </c>
      <c r="C4132" s="3" t="s">
        <v>15998</v>
      </c>
      <c r="D4132" s="6">
        <v>9789866220630</v>
      </c>
      <c r="E4132" s="3" t="s">
        <v>15999</v>
      </c>
      <c r="F4132" s="3" t="s">
        <v>16000</v>
      </c>
      <c r="G4132" s="3" t="s">
        <v>5811</v>
      </c>
      <c r="H4132" s="4">
        <v>2023</v>
      </c>
      <c r="J4132" s="3">
        <v>399</v>
      </c>
    </row>
    <row r="4133" spans="1:10" ht="16.5">
      <c r="A4133" s="8" t="str">
        <f t="shared" si="128"/>
        <v>Google</v>
      </c>
      <c r="B4133" s="8" t="str">
        <f t="shared" si="129"/>
        <v>博客來</v>
      </c>
      <c r="C4133" s="3" t="s">
        <v>15995</v>
      </c>
      <c r="D4133" s="6">
        <v>8667106515467</v>
      </c>
      <c r="E4133" s="3" t="s">
        <v>15996</v>
      </c>
      <c r="F4133" s="3" t="s">
        <v>15997</v>
      </c>
      <c r="G4133" s="3" t="s">
        <v>1917</v>
      </c>
      <c r="H4133" s="4">
        <v>2023</v>
      </c>
      <c r="J4133" s="3">
        <v>1740</v>
      </c>
    </row>
    <row r="4134" spans="1:10" ht="16.5">
      <c r="A4134" s="8" t="str">
        <f t="shared" si="128"/>
        <v>Google</v>
      </c>
      <c r="B4134" s="8" t="str">
        <f t="shared" si="129"/>
        <v>博客來</v>
      </c>
      <c r="C4134" s="3" t="s">
        <v>15992</v>
      </c>
      <c r="D4134" s="6">
        <v>9789863849346</v>
      </c>
      <c r="E4134" s="3" t="s">
        <v>15993</v>
      </c>
      <c r="F4134" s="3" t="s">
        <v>15994</v>
      </c>
      <c r="G4134" s="3" t="s">
        <v>2345</v>
      </c>
      <c r="H4134" s="4">
        <v>2023</v>
      </c>
      <c r="J4134" s="3">
        <v>750</v>
      </c>
    </row>
    <row r="4135" spans="1:10" ht="16.5">
      <c r="A4135" s="8" t="str">
        <f t="shared" si="128"/>
        <v>Google</v>
      </c>
      <c r="B4135" s="8" t="str">
        <f t="shared" si="129"/>
        <v>博客來</v>
      </c>
      <c r="C4135" s="3" t="s">
        <v>15989</v>
      </c>
      <c r="D4135" s="6">
        <v>9786263297500</v>
      </c>
      <c r="E4135" s="3" t="s">
        <v>15990</v>
      </c>
      <c r="F4135" s="3" t="s">
        <v>15991</v>
      </c>
      <c r="G4135" s="3" t="s">
        <v>1515</v>
      </c>
      <c r="H4135" s="4">
        <v>2023</v>
      </c>
      <c r="J4135" s="3">
        <v>400</v>
      </c>
    </row>
    <row r="4136" spans="1:10" ht="16.5">
      <c r="A4136" s="8" t="str">
        <f t="shared" si="128"/>
        <v>Google</v>
      </c>
      <c r="B4136" s="8" t="str">
        <f t="shared" si="129"/>
        <v>博客來</v>
      </c>
      <c r="C4136" s="3" t="s">
        <v>15986</v>
      </c>
      <c r="D4136" s="6">
        <v>9786263581845</v>
      </c>
      <c r="E4136" s="3" t="s">
        <v>15987</v>
      </c>
      <c r="F4136" s="3" t="s">
        <v>15988</v>
      </c>
      <c r="G4136" s="3" t="s">
        <v>70</v>
      </c>
      <c r="H4136" s="4">
        <v>2023</v>
      </c>
      <c r="J4136" s="3">
        <v>420</v>
      </c>
    </row>
    <row r="4137" spans="1:10" ht="16.5">
      <c r="A4137" s="8" t="str">
        <f t="shared" si="128"/>
        <v>Google</v>
      </c>
      <c r="B4137" s="8" t="str">
        <f t="shared" si="129"/>
        <v>博客來</v>
      </c>
      <c r="C4137" s="3" t="s">
        <v>15983</v>
      </c>
      <c r="D4137" s="6">
        <v>9786263054493</v>
      </c>
      <c r="E4137" s="3" t="s">
        <v>15984</v>
      </c>
      <c r="F4137" s="3" t="s">
        <v>15985</v>
      </c>
      <c r="G4137" s="3" t="s">
        <v>114</v>
      </c>
      <c r="H4137" s="4">
        <v>2023</v>
      </c>
      <c r="J4137" s="3">
        <v>380</v>
      </c>
    </row>
    <row r="4138" spans="1:10" ht="16.5">
      <c r="A4138" s="8" t="str">
        <f t="shared" si="128"/>
        <v>Google</v>
      </c>
      <c r="B4138" s="8" t="str">
        <f t="shared" si="129"/>
        <v>博客來</v>
      </c>
      <c r="C4138" s="3" t="s">
        <v>15980</v>
      </c>
      <c r="D4138" s="6">
        <v>9786263743298</v>
      </c>
      <c r="E4138" s="3" t="s">
        <v>15981</v>
      </c>
      <c r="F4138" s="3" t="s">
        <v>15982</v>
      </c>
      <c r="G4138" s="3" t="s">
        <v>974</v>
      </c>
      <c r="H4138" s="4">
        <v>2023</v>
      </c>
      <c r="J4138" s="3">
        <v>480</v>
      </c>
    </row>
    <row r="4139" spans="1:10" ht="16.5">
      <c r="A4139" s="8" t="str">
        <f t="shared" si="128"/>
        <v>Google</v>
      </c>
      <c r="B4139" s="8" t="str">
        <f t="shared" si="129"/>
        <v>博客來</v>
      </c>
      <c r="C4139" s="3" t="s">
        <v>15977</v>
      </c>
      <c r="D4139" s="6">
        <v>9786267275139</v>
      </c>
      <c r="E4139" s="3" t="s">
        <v>15978</v>
      </c>
      <c r="F4139" s="3" t="s">
        <v>15979</v>
      </c>
      <c r="G4139" s="3" t="s">
        <v>1794</v>
      </c>
      <c r="H4139" s="4">
        <v>2023</v>
      </c>
      <c r="J4139" s="3">
        <v>380</v>
      </c>
    </row>
    <row r="4140" spans="1:10" ht="16.5">
      <c r="A4140" s="8" t="str">
        <f t="shared" si="128"/>
        <v>Google</v>
      </c>
      <c r="B4140" s="8" t="str">
        <f t="shared" si="129"/>
        <v>博客來</v>
      </c>
      <c r="C4140" s="3" t="s">
        <v>15975</v>
      </c>
      <c r="D4140" s="6">
        <v>9786267275191</v>
      </c>
      <c r="E4140" s="3" t="s">
        <v>15976</v>
      </c>
      <c r="F4140" s="3" t="s">
        <v>7524</v>
      </c>
      <c r="G4140" s="3" t="s">
        <v>1794</v>
      </c>
      <c r="H4140" s="4">
        <v>2023</v>
      </c>
      <c r="J4140" s="3">
        <v>380</v>
      </c>
    </row>
    <row r="4141" spans="1:10" ht="16.5">
      <c r="A4141" s="8" t="str">
        <f t="shared" si="128"/>
        <v>Google</v>
      </c>
      <c r="B4141" s="8" t="str">
        <f t="shared" si="129"/>
        <v>博客來</v>
      </c>
      <c r="C4141" s="3" t="s">
        <v>15972</v>
      </c>
      <c r="D4141" s="6">
        <v>9786263267503</v>
      </c>
      <c r="E4141" s="3" t="s">
        <v>15973</v>
      </c>
      <c r="F4141" s="3" t="s">
        <v>15974</v>
      </c>
      <c r="G4141" s="3" t="s">
        <v>836</v>
      </c>
      <c r="H4141" s="4">
        <v>2023</v>
      </c>
      <c r="J4141" s="3">
        <v>320</v>
      </c>
    </row>
    <row r="4142" spans="1:10" ht="16.5">
      <c r="A4142" s="8" t="str">
        <f t="shared" si="128"/>
        <v>Google</v>
      </c>
      <c r="B4142" s="8" t="str">
        <f t="shared" si="129"/>
        <v>博客來</v>
      </c>
      <c r="C4142" s="3" t="s">
        <v>15969</v>
      </c>
      <c r="D4142" s="6">
        <v>9786263268586</v>
      </c>
      <c r="E4142" s="3" t="s">
        <v>15970</v>
      </c>
      <c r="F4142" s="3" t="s">
        <v>15971</v>
      </c>
      <c r="G4142" s="3" t="s">
        <v>836</v>
      </c>
      <c r="H4142" s="4">
        <v>2023</v>
      </c>
      <c r="J4142" s="3">
        <v>300</v>
      </c>
    </row>
    <row r="4143" spans="1:10" ht="16.5">
      <c r="A4143" s="8" t="str">
        <f t="shared" si="128"/>
        <v>Google</v>
      </c>
      <c r="B4143" s="8" t="str">
        <f t="shared" si="129"/>
        <v>博客來</v>
      </c>
      <c r="C4143" s="3" t="s">
        <v>15966</v>
      </c>
      <c r="D4143" s="6">
        <v>9786267237946</v>
      </c>
      <c r="E4143" s="3" t="s">
        <v>15967</v>
      </c>
      <c r="F4143" s="3" t="s">
        <v>15968</v>
      </c>
      <c r="G4143" s="3" t="s">
        <v>5089</v>
      </c>
      <c r="H4143" s="4">
        <v>2023</v>
      </c>
      <c r="J4143" s="3">
        <v>360</v>
      </c>
    </row>
    <row r="4144" spans="1:10" ht="16.5">
      <c r="A4144" s="8" t="str">
        <f t="shared" si="128"/>
        <v>Google</v>
      </c>
      <c r="B4144" s="8" t="str">
        <f t="shared" si="129"/>
        <v>博客來</v>
      </c>
      <c r="C4144" s="3" t="s">
        <v>15963</v>
      </c>
      <c r="D4144" s="6">
        <v>9786267237748</v>
      </c>
      <c r="E4144" s="3" t="s">
        <v>15964</v>
      </c>
      <c r="F4144" s="3" t="s">
        <v>15965</v>
      </c>
      <c r="G4144" s="3" t="s">
        <v>5089</v>
      </c>
      <c r="H4144" s="4">
        <v>2023</v>
      </c>
      <c r="J4144" s="3">
        <v>360</v>
      </c>
    </row>
    <row r="4145" spans="1:10" ht="16.5">
      <c r="A4145" s="8" t="str">
        <f t="shared" si="128"/>
        <v>Google</v>
      </c>
      <c r="B4145" s="8" t="str">
        <f t="shared" si="129"/>
        <v>博客來</v>
      </c>
      <c r="C4145" s="3" t="s">
        <v>15960</v>
      </c>
      <c r="D4145" s="6">
        <v>9786267350027</v>
      </c>
      <c r="E4145" s="3" t="s">
        <v>15961</v>
      </c>
      <c r="F4145" s="3" t="s">
        <v>15962</v>
      </c>
      <c r="G4145" s="3" t="s">
        <v>5089</v>
      </c>
      <c r="H4145" s="4">
        <v>2023</v>
      </c>
      <c r="J4145" s="3">
        <v>390</v>
      </c>
    </row>
    <row r="4146" spans="1:10" ht="16.5">
      <c r="A4146" s="8" t="str">
        <f t="shared" si="128"/>
        <v>Google</v>
      </c>
      <c r="B4146" s="8" t="str">
        <f t="shared" si="129"/>
        <v>博客來</v>
      </c>
      <c r="C4146" s="3" t="s">
        <v>15957</v>
      </c>
      <c r="D4146" s="6">
        <v>9786263611221</v>
      </c>
      <c r="E4146" s="3" t="s">
        <v>15958</v>
      </c>
      <c r="F4146" s="3" t="s">
        <v>15959</v>
      </c>
      <c r="G4146" s="3" t="s">
        <v>186</v>
      </c>
      <c r="H4146" s="4">
        <v>2023</v>
      </c>
      <c r="J4146" s="3">
        <v>360</v>
      </c>
    </row>
    <row r="4147" spans="1:10" ht="16.5">
      <c r="A4147" s="8" t="str">
        <f t="shared" si="128"/>
        <v>Google</v>
      </c>
      <c r="B4147" s="8" t="str">
        <f t="shared" si="129"/>
        <v>博客來</v>
      </c>
      <c r="C4147" s="3" t="s">
        <v>15954</v>
      </c>
      <c r="D4147" s="6">
        <v>9786263613355</v>
      </c>
      <c r="E4147" s="3" t="s">
        <v>15955</v>
      </c>
      <c r="F4147" s="3" t="s">
        <v>15956</v>
      </c>
      <c r="G4147" s="3" t="s">
        <v>186</v>
      </c>
      <c r="H4147" s="4">
        <v>2023</v>
      </c>
      <c r="J4147" s="3">
        <v>350</v>
      </c>
    </row>
    <row r="4148" spans="1:10" ht="16.5">
      <c r="A4148" s="8" t="str">
        <f t="shared" si="128"/>
        <v>Google</v>
      </c>
      <c r="B4148" s="8" t="str">
        <f t="shared" si="129"/>
        <v>博客來</v>
      </c>
      <c r="C4148" s="3" t="s">
        <v>15952</v>
      </c>
      <c r="D4148" s="6">
        <v>9786263611931</v>
      </c>
      <c r="E4148" s="3" t="s">
        <v>15953</v>
      </c>
      <c r="F4148" s="3" t="s">
        <v>5579</v>
      </c>
      <c r="G4148" s="3" t="s">
        <v>186</v>
      </c>
      <c r="H4148" s="4">
        <v>2023</v>
      </c>
      <c r="J4148" s="3">
        <v>350</v>
      </c>
    </row>
    <row r="4149" spans="1:10" ht="16.5">
      <c r="A4149" s="8" t="str">
        <f t="shared" si="128"/>
        <v>Google</v>
      </c>
      <c r="B4149" s="8" t="str">
        <f t="shared" si="129"/>
        <v>博客來</v>
      </c>
      <c r="C4149" s="3" t="s">
        <v>15949</v>
      </c>
      <c r="D4149" s="6">
        <v>9786263611634</v>
      </c>
      <c r="E4149" s="3" t="s">
        <v>15950</v>
      </c>
      <c r="F4149" s="3" t="s">
        <v>15951</v>
      </c>
      <c r="G4149" s="3" t="s">
        <v>186</v>
      </c>
      <c r="H4149" s="4">
        <v>2023</v>
      </c>
      <c r="J4149" s="3">
        <v>300</v>
      </c>
    </row>
    <row r="4150" spans="1:10" ht="16.5">
      <c r="A4150" s="8" t="str">
        <f t="shared" si="128"/>
        <v>Google</v>
      </c>
      <c r="B4150" s="8" t="str">
        <f t="shared" si="129"/>
        <v>博客來</v>
      </c>
      <c r="C4150" s="3" t="s">
        <v>15946</v>
      </c>
      <c r="D4150" s="6">
        <v>9786263610408</v>
      </c>
      <c r="E4150" s="3" t="s">
        <v>15947</v>
      </c>
      <c r="F4150" s="3" t="s">
        <v>15948</v>
      </c>
      <c r="G4150" s="3" t="s">
        <v>186</v>
      </c>
      <c r="H4150" s="4">
        <v>2023</v>
      </c>
      <c r="J4150" s="3">
        <v>360</v>
      </c>
    </row>
    <row r="4151" spans="1:10" ht="16.5">
      <c r="A4151" s="8" t="str">
        <f t="shared" si="128"/>
        <v>Google</v>
      </c>
      <c r="B4151" s="8" t="str">
        <f t="shared" si="129"/>
        <v>博客來</v>
      </c>
      <c r="C4151" s="3" t="s">
        <v>15943</v>
      </c>
      <c r="D4151" s="6">
        <v>9786263612235</v>
      </c>
      <c r="E4151" s="3" t="s">
        <v>15944</v>
      </c>
      <c r="F4151" s="3" t="s">
        <v>15945</v>
      </c>
      <c r="G4151" s="3" t="s">
        <v>186</v>
      </c>
      <c r="H4151" s="4">
        <v>2023</v>
      </c>
      <c r="J4151" s="3">
        <v>360</v>
      </c>
    </row>
    <row r="4152" spans="1:10" ht="16.5">
      <c r="A4152" s="8" t="str">
        <f t="shared" si="128"/>
        <v>Google</v>
      </c>
      <c r="B4152" s="8" t="str">
        <f t="shared" si="129"/>
        <v>博客來</v>
      </c>
      <c r="C4152" s="3" t="s">
        <v>15941</v>
      </c>
      <c r="D4152" s="6">
        <v>9789573299912</v>
      </c>
      <c r="E4152" s="3" t="s">
        <v>15942</v>
      </c>
      <c r="F4152" s="3" t="s">
        <v>3994</v>
      </c>
      <c r="G4152" s="3" t="s">
        <v>186</v>
      </c>
      <c r="H4152" s="4">
        <v>2023</v>
      </c>
      <c r="J4152" s="3">
        <v>380</v>
      </c>
    </row>
    <row r="4153" spans="1:10" ht="16.5">
      <c r="A4153" s="8" t="str">
        <f t="shared" si="128"/>
        <v>Google</v>
      </c>
      <c r="B4153" s="8" t="str">
        <f t="shared" si="129"/>
        <v>博客來</v>
      </c>
      <c r="C4153" s="3" t="s">
        <v>15938</v>
      </c>
      <c r="D4153" s="6">
        <v>9786263611788</v>
      </c>
      <c r="E4153" s="3" t="s">
        <v>15939</v>
      </c>
      <c r="F4153" s="3" t="s">
        <v>15940</v>
      </c>
      <c r="G4153" s="3" t="s">
        <v>186</v>
      </c>
      <c r="H4153" s="4">
        <v>2023</v>
      </c>
      <c r="J4153" s="3">
        <v>399</v>
      </c>
    </row>
    <row r="4154" spans="1:10" ht="16.5">
      <c r="A4154" s="8" t="str">
        <f t="shared" si="128"/>
        <v>Google</v>
      </c>
      <c r="B4154" s="8" t="str">
        <f t="shared" si="129"/>
        <v>博客來</v>
      </c>
      <c r="C4154" s="3" t="s">
        <v>15935</v>
      </c>
      <c r="D4154" s="6">
        <v>9786263610576</v>
      </c>
      <c r="E4154" s="3" t="s">
        <v>15936</v>
      </c>
      <c r="F4154" s="3" t="s">
        <v>15937</v>
      </c>
      <c r="G4154" s="3" t="s">
        <v>186</v>
      </c>
      <c r="H4154" s="4">
        <v>2023</v>
      </c>
      <c r="J4154" s="3">
        <v>560</v>
      </c>
    </row>
    <row r="4155" spans="1:10" ht="16.5">
      <c r="A4155" s="8" t="str">
        <f t="shared" si="128"/>
        <v>Google</v>
      </c>
      <c r="B4155" s="8" t="str">
        <f t="shared" si="129"/>
        <v>博客來</v>
      </c>
      <c r="C4155" s="3" t="s">
        <v>15932</v>
      </c>
      <c r="D4155" s="6">
        <v>9786263612204</v>
      </c>
      <c r="E4155" s="3" t="s">
        <v>15933</v>
      </c>
      <c r="F4155" s="3" t="s">
        <v>15934</v>
      </c>
      <c r="G4155" s="3" t="s">
        <v>186</v>
      </c>
      <c r="H4155" s="4">
        <v>2023</v>
      </c>
      <c r="J4155" s="3">
        <v>480</v>
      </c>
    </row>
    <row r="4156" spans="1:10" ht="16.5">
      <c r="A4156" s="8" t="str">
        <f t="shared" si="128"/>
        <v>Google</v>
      </c>
      <c r="B4156" s="8" t="str">
        <f t="shared" si="129"/>
        <v>博客來</v>
      </c>
      <c r="C4156" s="3" t="s">
        <v>15929</v>
      </c>
      <c r="D4156" s="6">
        <v>9786263612716</v>
      </c>
      <c r="E4156" s="3" t="s">
        <v>15930</v>
      </c>
      <c r="F4156" s="3" t="s">
        <v>15931</v>
      </c>
      <c r="G4156" s="3" t="s">
        <v>186</v>
      </c>
      <c r="H4156" s="4">
        <v>2023</v>
      </c>
      <c r="J4156" s="3">
        <v>450</v>
      </c>
    </row>
    <row r="4157" spans="1:10" ht="16.5">
      <c r="A4157" s="8" t="str">
        <f t="shared" si="128"/>
        <v>Google</v>
      </c>
      <c r="B4157" s="8" t="str">
        <f t="shared" si="129"/>
        <v>博客來</v>
      </c>
      <c r="C4157" s="3" t="s">
        <v>15926</v>
      </c>
      <c r="D4157" s="6">
        <v>9789574906246</v>
      </c>
      <c r="E4157" s="3" t="s">
        <v>15927</v>
      </c>
      <c r="F4157" s="3" t="s">
        <v>15928</v>
      </c>
      <c r="G4157" s="3" t="s">
        <v>5089</v>
      </c>
      <c r="H4157" s="4">
        <v>2023</v>
      </c>
      <c r="J4157" s="3">
        <v>360</v>
      </c>
    </row>
    <row r="4158" spans="1:10" ht="16.5">
      <c r="A4158" s="8" t="str">
        <f t="shared" si="128"/>
        <v>Google</v>
      </c>
      <c r="B4158" s="8" t="str">
        <f t="shared" si="129"/>
        <v>博客來</v>
      </c>
      <c r="C4158" s="3" t="s">
        <v>15923</v>
      </c>
      <c r="D4158" s="6">
        <v>9789574906468</v>
      </c>
      <c r="E4158" s="3" t="s">
        <v>15924</v>
      </c>
      <c r="F4158" s="3" t="s">
        <v>15925</v>
      </c>
      <c r="G4158" s="3" t="s">
        <v>5089</v>
      </c>
      <c r="H4158" s="4">
        <v>2023</v>
      </c>
      <c r="J4158" s="3">
        <v>380</v>
      </c>
    </row>
    <row r="4159" spans="1:10" ht="16.5">
      <c r="A4159" s="8" t="str">
        <f t="shared" si="128"/>
        <v>Google</v>
      </c>
      <c r="B4159" s="8" t="str">
        <f t="shared" si="129"/>
        <v>博客來</v>
      </c>
      <c r="C4159" s="3" t="s">
        <v>15921</v>
      </c>
      <c r="D4159" s="6">
        <v>9789862746134</v>
      </c>
      <c r="E4159" s="3" t="s">
        <v>15922</v>
      </c>
      <c r="F4159" s="3" t="s">
        <v>8798</v>
      </c>
      <c r="G4159" s="3" t="s">
        <v>3844</v>
      </c>
      <c r="H4159" s="4">
        <v>2023</v>
      </c>
      <c r="J4159" s="3">
        <v>360</v>
      </c>
    </row>
    <row r="4160" spans="1:10" ht="16.5">
      <c r="A4160" s="8" t="str">
        <f t="shared" si="128"/>
        <v>Google</v>
      </c>
      <c r="B4160" s="8" t="str">
        <f t="shared" si="129"/>
        <v>博客來</v>
      </c>
      <c r="C4160" s="3" t="s">
        <v>15919</v>
      </c>
      <c r="D4160" s="6">
        <v>4714150672135</v>
      </c>
      <c r="E4160" s="3" t="s">
        <v>15920</v>
      </c>
      <c r="F4160" s="3" t="s">
        <v>8798</v>
      </c>
      <c r="G4160" s="3" t="s">
        <v>3844</v>
      </c>
      <c r="H4160" s="4">
        <v>2023</v>
      </c>
      <c r="J4160" s="3">
        <v>1800</v>
      </c>
    </row>
    <row r="4161" spans="1:10" ht="16.5">
      <c r="A4161" s="8" t="str">
        <f t="shared" si="128"/>
        <v>Google</v>
      </c>
      <c r="B4161" s="8" t="str">
        <f t="shared" si="129"/>
        <v>博客來</v>
      </c>
      <c r="C4161" s="3" t="s">
        <v>15916</v>
      </c>
      <c r="D4161" s="6">
        <v>9789862746455</v>
      </c>
      <c r="E4161" s="3" t="s">
        <v>15917</v>
      </c>
      <c r="F4161" s="3" t="s">
        <v>15918</v>
      </c>
      <c r="G4161" s="3" t="s">
        <v>3844</v>
      </c>
      <c r="H4161" s="4">
        <v>2023</v>
      </c>
      <c r="J4161" s="3">
        <v>450</v>
      </c>
    </row>
    <row r="4162" spans="1:10" ht="16.5">
      <c r="A4162" s="8" t="str">
        <f t="shared" si="128"/>
        <v>Google</v>
      </c>
      <c r="B4162" s="8" t="str">
        <f t="shared" si="129"/>
        <v>博客來</v>
      </c>
      <c r="C4162" s="3" t="s">
        <v>15914</v>
      </c>
      <c r="D4162" s="6">
        <v>9789862746288</v>
      </c>
      <c r="E4162" s="3" t="s">
        <v>15915</v>
      </c>
      <c r="F4162" s="3" t="s">
        <v>7545</v>
      </c>
      <c r="G4162" s="3" t="s">
        <v>3844</v>
      </c>
      <c r="H4162" s="4">
        <v>2023</v>
      </c>
      <c r="J4162" s="3">
        <v>380</v>
      </c>
    </row>
    <row r="4163" spans="1:10" ht="16.5">
      <c r="A4163" s="8" t="str">
        <f t="shared" ref="A4163:A4226" si="130">HYPERLINK("https://www.google.com.tw/search?q="&amp;D4163&amp;"&amp;safe=active&amp;ssui=on","Google")</f>
        <v>Google</v>
      </c>
      <c r="B4163" s="8" t="str">
        <f t="shared" ref="B4163:B4226" si="131">HYPERLINK("https://search.books.com.tw/search/query/key/"&amp;D4163&amp;"/cat/all","博客來")</f>
        <v>博客來</v>
      </c>
      <c r="C4163" s="3" t="s">
        <v>15912</v>
      </c>
      <c r="D4163" s="6">
        <v>9789862746370</v>
      </c>
      <c r="E4163" s="3" t="s">
        <v>15913</v>
      </c>
      <c r="F4163" s="3" t="s">
        <v>15615</v>
      </c>
      <c r="G4163" s="3" t="s">
        <v>3844</v>
      </c>
      <c r="H4163" s="4">
        <v>2023</v>
      </c>
      <c r="J4163" s="3">
        <v>320</v>
      </c>
    </row>
    <row r="4164" spans="1:10" ht="16.5">
      <c r="A4164" s="8" t="str">
        <f t="shared" si="130"/>
        <v>Google</v>
      </c>
      <c r="B4164" s="8" t="str">
        <f t="shared" si="131"/>
        <v>博客來</v>
      </c>
      <c r="C4164" s="3" t="s">
        <v>15909</v>
      </c>
      <c r="D4164" s="6">
        <v>9789862746530</v>
      </c>
      <c r="E4164" s="3" t="s">
        <v>15910</v>
      </c>
      <c r="F4164" s="3" t="s">
        <v>15911</v>
      </c>
      <c r="G4164" s="3" t="s">
        <v>3844</v>
      </c>
      <c r="H4164" s="4">
        <v>2023</v>
      </c>
      <c r="J4164" s="3">
        <v>320</v>
      </c>
    </row>
    <row r="4165" spans="1:10" ht="16.5">
      <c r="A4165" s="8" t="str">
        <f t="shared" si="130"/>
        <v>Google</v>
      </c>
      <c r="B4165" s="8" t="str">
        <f t="shared" si="131"/>
        <v>博客來</v>
      </c>
      <c r="C4165" s="3" t="s">
        <v>15906</v>
      </c>
      <c r="D4165" s="6">
        <v>9789862746264</v>
      </c>
      <c r="E4165" s="3" t="s">
        <v>15907</v>
      </c>
      <c r="F4165" s="3" t="s">
        <v>15908</v>
      </c>
      <c r="G4165" s="3" t="s">
        <v>3844</v>
      </c>
      <c r="H4165" s="4">
        <v>2023</v>
      </c>
      <c r="J4165" s="3">
        <v>580</v>
      </c>
    </row>
    <row r="4166" spans="1:10" ht="16.5">
      <c r="A4166" s="8" t="str">
        <f t="shared" si="130"/>
        <v>Google</v>
      </c>
      <c r="B4166" s="8" t="str">
        <f t="shared" si="131"/>
        <v>博客來</v>
      </c>
      <c r="C4166" s="3" t="s">
        <v>15903</v>
      </c>
      <c r="D4166" s="6">
        <v>9789862746615</v>
      </c>
      <c r="E4166" s="3" t="s">
        <v>15904</v>
      </c>
      <c r="F4166" s="3" t="s">
        <v>15905</v>
      </c>
      <c r="G4166" s="3" t="s">
        <v>3844</v>
      </c>
      <c r="H4166" s="4">
        <v>2023</v>
      </c>
      <c r="J4166" s="3">
        <v>320</v>
      </c>
    </row>
    <row r="4167" spans="1:10" ht="16.5">
      <c r="A4167" s="8" t="str">
        <f t="shared" si="130"/>
        <v>Google</v>
      </c>
      <c r="B4167" s="8" t="str">
        <f t="shared" si="131"/>
        <v>博客來</v>
      </c>
      <c r="C4167" s="3" t="s">
        <v>15900</v>
      </c>
      <c r="D4167" s="6">
        <v>9786267281352</v>
      </c>
      <c r="E4167" s="3" t="s">
        <v>15901</v>
      </c>
      <c r="F4167" s="3" t="s">
        <v>15902</v>
      </c>
      <c r="G4167" s="3" t="s">
        <v>1523</v>
      </c>
      <c r="H4167" s="4">
        <v>2023</v>
      </c>
      <c r="J4167" s="3">
        <v>360</v>
      </c>
    </row>
    <row r="4168" spans="1:10" ht="16.5">
      <c r="A4168" s="8" t="str">
        <f t="shared" si="130"/>
        <v>Google</v>
      </c>
      <c r="B4168" s="8" t="str">
        <f t="shared" si="131"/>
        <v>博客來</v>
      </c>
      <c r="C4168" s="3" t="s">
        <v>15897</v>
      </c>
      <c r="D4168" s="6">
        <v>9786267281307</v>
      </c>
      <c r="E4168" s="3" t="s">
        <v>15898</v>
      </c>
      <c r="F4168" s="3" t="s">
        <v>15899</v>
      </c>
      <c r="G4168" s="3" t="s">
        <v>1523</v>
      </c>
      <c r="H4168" s="4">
        <v>2023</v>
      </c>
      <c r="J4168" s="3">
        <v>720</v>
      </c>
    </row>
    <row r="4169" spans="1:10" ht="16.5">
      <c r="A4169" s="8" t="str">
        <f t="shared" si="130"/>
        <v>Google</v>
      </c>
      <c r="B4169" s="8" t="str">
        <f t="shared" si="131"/>
        <v>博客來</v>
      </c>
      <c r="C4169" s="3" t="s">
        <v>15894</v>
      </c>
      <c r="D4169" s="6">
        <v>9786267281116</v>
      </c>
      <c r="E4169" s="3" t="s">
        <v>15895</v>
      </c>
      <c r="F4169" s="3" t="s">
        <v>15896</v>
      </c>
      <c r="G4169" s="3" t="s">
        <v>1523</v>
      </c>
      <c r="H4169" s="4">
        <v>2023</v>
      </c>
      <c r="J4169" s="3">
        <v>420</v>
      </c>
    </row>
    <row r="4170" spans="1:10" ht="16.5">
      <c r="A4170" s="8" t="str">
        <f t="shared" si="130"/>
        <v>Google</v>
      </c>
      <c r="B4170" s="8" t="str">
        <f t="shared" si="131"/>
        <v>博客來</v>
      </c>
      <c r="C4170" s="3" t="s">
        <v>15891</v>
      </c>
      <c r="D4170" s="6">
        <v>9786267000847</v>
      </c>
      <c r="E4170" s="3" t="s">
        <v>15892</v>
      </c>
      <c r="F4170" s="3" t="s">
        <v>15893</v>
      </c>
      <c r="G4170" s="3" t="s">
        <v>1523</v>
      </c>
      <c r="H4170" s="4">
        <v>2023</v>
      </c>
      <c r="J4170" s="3">
        <v>399</v>
      </c>
    </row>
    <row r="4171" spans="1:10" ht="16.5">
      <c r="A4171" s="8" t="str">
        <f t="shared" si="130"/>
        <v>Google</v>
      </c>
      <c r="B4171" s="8" t="str">
        <f t="shared" si="131"/>
        <v>博客來</v>
      </c>
      <c r="C4171" s="3" t="s">
        <v>15888</v>
      </c>
      <c r="D4171" s="6">
        <v>9786267317860</v>
      </c>
      <c r="E4171" s="3" t="s">
        <v>15889</v>
      </c>
      <c r="F4171" s="3" t="s">
        <v>15890</v>
      </c>
      <c r="G4171" s="3" t="s">
        <v>1485</v>
      </c>
      <c r="H4171" s="4">
        <v>2023</v>
      </c>
      <c r="J4171" s="3">
        <v>450</v>
      </c>
    </row>
    <row r="4172" spans="1:10" ht="16.5">
      <c r="A4172" s="8" t="str">
        <f t="shared" si="130"/>
        <v>Google</v>
      </c>
      <c r="B4172" s="8" t="str">
        <f t="shared" si="131"/>
        <v>博客來</v>
      </c>
      <c r="C4172" s="3" t="s">
        <v>15885</v>
      </c>
      <c r="D4172" s="6">
        <v>9786267388099</v>
      </c>
      <c r="E4172" s="3" t="s">
        <v>15886</v>
      </c>
      <c r="F4172" s="3" t="s">
        <v>15887</v>
      </c>
      <c r="G4172" s="3" t="s">
        <v>1485</v>
      </c>
      <c r="H4172" s="4">
        <v>2023</v>
      </c>
      <c r="J4172" s="3">
        <v>450</v>
      </c>
    </row>
    <row r="4173" spans="1:10" ht="16.5">
      <c r="A4173" s="8" t="str">
        <f t="shared" si="130"/>
        <v>Google</v>
      </c>
      <c r="B4173" s="8" t="str">
        <f t="shared" si="131"/>
        <v>博客來</v>
      </c>
      <c r="C4173" s="3" t="s">
        <v>15882</v>
      </c>
      <c r="D4173" s="6">
        <v>9786267206652</v>
      </c>
      <c r="E4173" s="3" t="s">
        <v>15883</v>
      </c>
      <c r="F4173" s="3" t="s">
        <v>15884</v>
      </c>
      <c r="G4173" s="3" t="s">
        <v>1485</v>
      </c>
      <c r="H4173" s="4">
        <v>2023</v>
      </c>
      <c r="J4173" s="3">
        <v>450</v>
      </c>
    </row>
    <row r="4174" spans="1:10" ht="16.5">
      <c r="A4174" s="8" t="str">
        <f t="shared" si="130"/>
        <v>Google</v>
      </c>
      <c r="B4174" s="8" t="str">
        <f t="shared" si="131"/>
        <v>博客來</v>
      </c>
      <c r="C4174" s="3" t="s">
        <v>15880</v>
      </c>
      <c r="D4174" s="6">
        <v>9786267317877</v>
      </c>
      <c r="E4174" s="3" t="s">
        <v>15881</v>
      </c>
      <c r="F4174" s="3" t="s">
        <v>12802</v>
      </c>
      <c r="G4174" s="3" t="s">
        <v>1485</v>
      </c>
      <c r="H4174" s="4">
        <v>2023</v>
      </c>
      <c r="J4174" s="3">
        <v>420</v>
      </c>
    </row>
    <row r="4175" spans="1:10" ht="16.5">
      <c r="A4175" s="8" t="str">
        <f t="shared" si="130"/>
        <v>Google</v>
      </c>
      <c r="B4175" s="8" t="str">
        <f t="shared" si="131"/>
        <v>博客來</v>
      </c>
      <c r="C4175" s="3" t="s">
        <v>15877</v>
      </c>
      <c r="D4175" s="6">
        <v>9786267317235</v>
      </c>
      <c r="E4175" s="3" t="s">
        <v>15878</v>
      </c>
      <c r="F4175" s="3" t="s">
        <v>15879</v>
      </c>
      <c r="G4175" s="3" t="s">
        <v>1485</v>
      </c>
      <c r="H4175" s="4">
        <v>2023</v>
      </c>
      <c r="J4175" s="3">
        <v>480</v>
      </c>
    </row>
    <row r="4176" spans="1:10" ht="16.5">
      <c r="A4176" s="8" t="str">
        <f t="shared" si="130"/>
        <v>Google</v>
      </c>
      <c r="B4176" s="8" t="str">
        <f t="shared" si="131"/>
        <v>博客來</v>
      </c>
      <c r="C4176" s="3" t="s">
        <v>15875</v>
      </c>
      <c r="D4176" s="6">
        <v>9786267206584</v>
      </c>
      <c r="E4176" s="3" t="s">
        <v>15876</v>
      </c>
      <c r="F4176" s="3" t="s">
        <v>15630</v>
      </c>
      <c r="G4176" s="3" t="s">
        <v>1485</v>
      </c>
      <c r="H4176" s="4">
        <v>2022</v>
      </c>
      <c r="J4176" s="3">
        <v>450</v>
      </c>
    </row>
    <row r="4177" spans="1:10" ht="16.5">
      <c r="A4177" s="8" t="str">
        <f t="shared" si="130"/>
        <v>Google</v>
      </c>
      <c r="B4177" s="8" t="str">
        <f t="shared" si="131"/>
        <v>博客來</v>
      </c>
      <c r="C4177" s="3" t="s">
        <v>15873</v>
      </c>
      <c r="D4177" s="6">
        <v>9991120425020</v>
      </c>
      <c r="E4177" s="3" t="s">
        <v>15874</v>
      </c>
      <c r="F4177" s="3" t="s">
        <v>7183</v>
      </c>
      <c r="G4177" s="3" t="s">
        <v>1485</v>
      </c>
      <c r="H4177" s="4">
        <v>2023</v>
      </c>
      <c r="J4177" s="3">
        <v>1160</v>
      </c>
    </row>
    <row r="4178" spans="1:10" ht="16.5">
      <c r="A4178" s="8" t="str">
        <f t="shared" si="130"/>
        <v>Google</v>
      </c>
      <c r="B4178" s="8" t="str">
        <f t="shared" si="131"/>
        <v>博客來</v>
      </c>
      <c r="C4178" s="3" t="s">
        <v>15870</v>
      </c>
      <c r="D4178" s="6">
        <v>9789575216412</v>
      </c>
      <c r="E4178" s="3" t="s">
        <v>15871</v>
      </c>
      <c r="F4178" s="3" t="s">
        <v>15872</v>
      </c>
      <c r="G4178" s="3" t="s">
        <v>101</v>
      </c>
      <c r="H4178" s="4">
        <v>2023</v>
      </c>
      <c r="J4178" s="3">
        <v>700</v>
      </c>
    </row>
    <row r="4179" spans="1:10" ht="16.5">
      <c r="A4179" s="8" t="str">
        <f t="shared" si="130"/>
        <v>Google</v>
      </c>
      <c r="B4179" s="8" t="str">
        <f t="shared" si="131"/>
        <v>博客來</v>
      </c>
      <c r="C4179" s="3" t="s">
        <v>15867</v>
      </c>
      <c r="D4179" s="6">
        <v>9789575216443</v>
      </c>
      <c r="E4179" s="3" t="s">
        <v>15868</v>
      </c>
      <c r="F4179" s="3" t="s">
        <v>15869</v>
      </c>
      <c r="G4179" s="3" t="s">
        <v>101</v>
      </c>
      <c r="H4179" s="4">
        <v>2023</v>
      </c>
      <c r="J4179" s="3">
        <v>350</v>
      </c>
    </row>
    <row r="4180" spans="1:10" ht="16.5">
      <c r="A4180" s="8" t="str">
        <f t="shared" si="130"/>
        <v>Google</v>
      </c>
      <c r="B4180" s="8" t="str">
        <f t="shared" si="131"/>
        <v>博客來</v>
      </c>
      <c r="C4180" s="3" t="s">
        <v>15864</v>
      </c>
      <c r="D4180" s="6">
        <v>9789864898442</v>
      </c>
      <c r="E4180" s="3" t="s">
        <v>15865</v>
      </c>
      <c r="F4180" s="3" t="s">
        <v>15866</v>
      </c>
      <c r="G4180" s="3" t="s">
        <v>1174</v>
      </c>
      <c r="H4180" s="4">
        <v>2023</v>
      </c>
      <c r="J4180" s="3">
        <v>420</v>
      </c>
    </row>
    <row r="4181" spans="1:10" ht="16.5">
      <c r="A4181" s="8" t="str">
        <f t="shared" si="130"/>
        <v>Google</v>
      </c>
      <c r="B4181" s="8" t="str">
        <f t="shared" si="131"/>
        <v>博客來</v>
      </c>
      <c r="C4181" s="3" t="s">
        <v>15861</v>
      </c>
      <c r="D4181" s="6">
        <v>9786269772414</v>
      </c>
      <c r="E4181" s="3" t="s">
        <v>15862</v>
      </c>
      <c r="F4181" s="3" t="s">
        <v>15863</v>
      </c>
      <c r="G4181" s="3" t="s">
        <v>6136</v>
      </c>
      <c r="H4181" s="4">
        <v>2023</v>
      </c>
      <c r="J4181" s="3">
        <v>360</v>
      </c>
    </row>
    <row r="4182" spans="1:10" ht="16.5">
      <c r="A4182" s="8" t="str">
        <f t="shared" si="130"/>
        <v>Google</v>
      </c>
      <c r="B4182" s="8" t="str">
        <f t="shared" si="131"/>
        <v>博客來</v>
      </c>
      <c r="C4182" s="3" t="s">
        <v>15858</v>
      </c>
      <c r="D4182" s="6">
        <v>9789864594733</v>
      </c>
      <c r="E4182" s="3" t="s">
        <v>15859</v>
      </c>
      <c r="F4182" s="3" t="s">
        <v>15860</v>
      </c>
      <c r="G4182" s="3" t="s">
        <v>4241</v>
      </c>
      <c r="H4182" s="4">
        <v>2023</v>
      </c>
      <c r="J4182" s="3">
        <v>1200</v>
      </c>
    </row>
    <row r="4183" spans="1:10" ht="16.5">
      <c r="A4183" s="8" t="str">
        <f t="shared" si="130"/>
        <v>Google</v>
      </c>
      <c r="B4183" s="8" t="str">
        <f t="shared" si="131"/>
        <v>博客來</v>
      </c>
      <c r="C4183" s="3" t="s">
        <v>15855</v>
      </c>
      <c r="D4183" s="6">
        <v>9786267208236</v>
      </c>
      <c r="E4183" s="3" t="s">
        <v>15856</v>
      </c>
      <c r="F4183" s="3" t="s">
        <v>15857</v>
      </c>
      <c r="G4183" s="3" t="s">
        <v>2161</v>
      </c>
      <c r="H4183" s="4">
        <v>2023</v>
      </c>
      <c r="J4183" s="3">
        <v>350</v>
      </c>
    </row>
    <row r="4184" spans="1:10" ht="16.5">
      <c r="A4184" s="8" t="str">
        <f t="shared" si="130"/>
        <v>Google</v>
      </c>
      <c r="B4184" s="8" t="str">
        <f t="shared" si="131"/>
        <v>博客來</v>
      </c>
      <c r="C4184" s="3" t="s">
        <v>15852</v>
      </c>
      <c r="D4184" s="6">
        <v>9786267208205</v>
      </c>
      <c r="E4184" s="3" t="s">
        <v>15853</v>
      </c>
      <c r="F4184" s="3" t="s">
        <v>15854</v>
      </c>
      <c r="G4184" s="3" t="s">
        <v>2161</v>
      </c>
      <c r="H4184" s="4">
        <v>2023</v>
      </c>
      <c r="J4184" s="3">
        <v>350</v>
      </c>
    </row>
    <row r="4185" spans="1:10" ht="16.5">
      <c r="A4185" s="8" t="str">
        <f t="shared" si="130"/>
        <v>Google</v>
      </c>
      <c r="B4185" s="8" t="str">
        <f t="shared" si="131"/>
        <v>博客來</v>
      </c>
      <c r="C4185" s="3" t="s">
        <v>15849</v>
      </c>
      <c r="D4185" s="6">
        <v>9786267208212</v>
      </c>
      <c r="E4185" s="3" t="s">
        <v>15850</v>
      </c>
      <c r="F4185" s="3" t="s">
        <v>15851</v>
      </c>
      <c r="G4185" s="3" t="s">
        <v>2161</v>
      </c>
      <c r="H4185" s="4">
        <v>2023</v>
      </c>
      <c r="J4185" s="3">
        <v>320</v>
      </c>
    </row>
    <row r="4186" spans="1:10" ht="16.5">
      <c r="A4186" s="8" t="str">
        <f t="shared" si="130"/>
        <v>Google</v>
      </c>
      <c r="B4186" s="8" t="str">
        <f t="shared" si="131"/>
        <v>博客來</v>
      </c>
      <c r="C4186" s="3" t="s">
        <v>15846</v>
      </c>
      <c r="D4186" s="6">
        <v>9786267208274</v>
      </c>
      <c r="E4186" s="3" t="s">
        <v>15847</v>
      </c>
      <c r="F4186" s="3" t="s">
        <v>15848</v>
      </c>
      <c r="G4186" s="3" t="s">
        <v>2161</v>
      </c>
      <c r="H4186" s="4">
        <v>2023</v>
      </c>
      <c r="J4186" s="3">
        <v>350</v>
      </c>
    </row>
    <row r="4187" spans="1:10" ht="16.5">
      <c r="A4187" s="8" t="str">
        <f t="shared" si="130"/>
        <v>Google</v>
      </c>
      <c r="B4187" s="8" t="str">
        <f t="shared" si="131"/>
        <v>博客來</v>
      </c>
      <c r="C4187" s="3" t="s">
        <v>15843</v>
      </c>
      <c r="D4187" s="6">
        <v>9786267365113</v>
      </c>
      <c r="E4187" s="3" t="s">
        <v>15844</v>
      </c>
      <c r="F4187" s="3" t="s">
        <v>15845</v>
      </c>
      <c r="G4187" s="3" t="s">
        <v>1917</v>
      </c>
      <c r="H4187" s="4">
        <v>2023</v>
      </c>
      <c r="J4187" s="3">
        <v>350</v>
      </c>
    </row>
    <row r="4188" spans="1:10" ht="16.5">
      <c r="A4188" s="8" t="str">
        <f t="shared" si="130"/>
        <v>Google</v>
      </c>
      <c r="B4188" s="8" t="str">
        <f t="shared" si="131"/>
        <v>博客來</v>
      </c>
      <c r="C4188" s="3" t="s">
        <v>15840</v>
      </c>
      <c r="D4188" s="6">
        <v>9786267200698</v>
      </c>
      <c r="E4188" s="3" t="s">
        <v>15841</v>
      </c>
      <c r="F4188" s="3" t="s">
        <v>15842</v>
      </c>
      <c r="G4188" s="3" t="s">
        <v>1917</v>
      </c>
      <c r="H4188" s="4">
        <v>2023</v>
      </c>
      <c r="J4188" s="3">
        <v>360</v>
      </c>
    </row>
    <row r="4189" spans="1:10" ht="16.5">
      <c r="A4189" s="8" t="str">
        <f t="shared" si="130"/>
        <v>Google</v>
      </c>
      <c r="B4189" s="8" t="str">
        <f t="shared" si="131"/>
        <v>博客來</v>
      </c>
      <c r="C4189" s="3" t="s">
        <v>15837</v>
      </c>
      <c r="D4189" s="6">
        <v>9786267200605</v>
      </c>
      <c r="E4189" s="3" t="s">
        <v>15838</v>
      </c>
      <c r="F4189" s="3" t="s">
        <v>15839</v>
      </c>
      <c r="G4189" s="3" t="s">
        <v>1917</v>
      </c>
      <c r="H4189" s="4">
        <v>2023</v>
      </c>
      <c r="J4189" s="3">
        <v>450</v>
      </c>
    </row>
    <row r="4190" spans="1:10" ht="16.5">
      <c r="A4190" s="8" t="str">
        <f t="shared" si="130"/>
        <v>Google</v>
      </c>
      <c r="B4190" s="8" t="str">
        <f t="shared" si="131"/>
        <v>博客來</v>
      </c>
      <c r="C4190" s="3" t="s">
        <v>15834</v>
      </c>
      <c r="D4190" s="6">
        <v>9786267200506</v>
      </c>
      <c r="E4190" s="3" t="s">
        <v>15835</v>
      </c>
      <c r="F4190" s="3" t="s">
        <v>15836</v>
      </c>
      <c r="G4190" s="3" t="s">
        <v>1917</v>
      </c>
      <c r="H4190" s="4">
        <v>2023</v>
      </c>
      <c r="J4190" s="3">
        <v>1200</v>
      </c>
    </row>
    <row r="4191" spans="1:10" ht="16.5">
      <c r="A4191" s="8" t="str">
        <f t="shared" si="130"/>
        <v>Google</v>
      </c>
      <c r="B4191" s="8" t="str">
        <f t="shared" si="131"/>
        <v>博客來</v>
      </c>
      <c r="C4191" s="3" t="s">
        <v>15831</v>
      </c>
      <c r="D4191" s="6">
        <v>9786267365403</v>
      </c>
      <c r="E4191" s="3" t="s">
        <v>15832</v>
      </c>
      <c r="F4191" s="3" t="s">
        <v>15833</v>
      </c>
      <c r="G4191" s="3" t="s">
        <v>1917</v>
      </c>
      <c r="H4191" s="4">
        <v>2023</v>
      </c>
      <c r="J4191" s="3">
        <v>380</v>
      </c>
    </row>
    <row r="4192" spans="1:10" ht="16.5">
      <c r="A4192" s="8" t="str">
        <f t="shared" si="130"/>
        <v>Google</v>
      </c>
      <c r="B4192" s="8" t="str">
        <f t="shared" si="131"/>
        <v>博客來</v>
      </c>
      <c r="C4192" s="3" t="s">
        <v>15828</v>
      </c>
      <c r="D4192" s="6">
        <v>9786267200421</v>
      </c>
      <c r="E4192" s="3" t="s">
        <v>15829</v>
      </c>
      <c r="F4192" s="3" t="s">
        <v>15830</v>
      </c>
      <c r="G4192" s="3" t="s">
        <v>1917</v>
      </c>
      <c r="H4192" s="4">
        <v>2023</v>
      </c>
      <c r="J4192" s="3">
        <v>350</v>
      </c>
    </row>
    <row r="4193" spans="1:10" ht="16.5">
      <c r="A4193" s="8" t="str">
        <f t="shared" si="130"/>
        <v>Google</v>
      </c>
      <c r="B4193" s="8" t="str">
        <f t="shared" si="131"/>
        <v>博客來</v>
      </c>
      <c r="C4193" s="3" t="s">
        <v>15825</v>
      </c>
      <c r="D4193" s="6">
        <v>9786267200827</v>
      </c>
      <c r="E4193" s="3" t="s">
        <v>15826</v>
      </c>
      <c r="F4193" s="3" t="s">
        <v>15827</v>
      </c>
      <c r="G4193" s="3" t="s">
        <v>1917</v>
      </c>
      <c r="H4193" s="4">
        <v>2023</v>
      </c>
      <c r="J4193" s="3">
        <v>360</v>
      </c>
    </row>
    <row r="4194" spans="1:10" ht="16.5">
      <c r="A4194" s="8" t="str">
        <f t="shared" si="130"/>
        <v>Google</v>
      </c>
      <c r="B4194" s="8" t="str">
        <f t="shared" si="131"/>
        <v>博客來</v>
      </c>
      <c r="C4194" s="3" t="s">
        <v>15822</v>
      </c>
      <c r="D4194" s="6">
        <v>9789863848530</v>
      </c>
      <c r="E4194" s="3" t="s">
        <v>15823</v>
      </c>
      <c r="F4194" s="3" t="s">
        <v>15824</v>
      </c>
      <c r="G4194" s="3" t="s">
        <v>2345</v>
      </c>
      <c r="H4194" s="4">
        <v>2023</v>
      </c>
      <c r="J4194" s="3">
        <v>520</v>
      </c>
    </row>
    <row r="4195" spans="1:10" ht="16.5">
      <c r="A4195" s="8" t="str">
        <f t="shared" si="130"/>
        <v>Google</v>
      </c>
      <c r="B4195" s="8" t="str">
        <f t="shared" si="131"/>
        <v>博客來</v>
      </c>
      <c r="C4195" s="3" t="s">
        <v>15819</v>
      </c>
      <c r="D4195" s="6">
        <v>9786267304228</v>
      </c>
      <c r="E4195" s="3" t="s">
        <v>15820</v>
      </c>
      <c r="F4195" s="3" t="s">
        <v>15821</v>
      </c>
      <c r="G4195" s="3" t="s">
        <v>5557</v>
      </c>
      <c r="H4195" s="4">
        <v>2023</v>
      </c>
      <c r="J4195" s="3">
        <v>350</v>
      </c>
    </row>
    <row r="4196" spans="1:10" ht="16.5">
      <c r="A4196" s="8" t="str">
        <f t="shared" si="130"/>
        <v>Google</v>
      </c>
      <c r="B4196" s="8" t="str">
        <f t="shared" si="131"/>
        <v>博客來</v>
      </c>
      <c r="C4196" s="3" t="s">
        <v>15815</v>
      </c>
      <c r="D4196" s="6">
        <v>9786267243350</v>
      </c>
      <c r="E4196" s="3" t="s">
        <v>15816</v>
      </c>
      <c r="F4196" s="3" t="s">
        <v>15817</v>
      </c>
      <c r="G4196" s="3" t="s">
        <v>15818</v>
      </c>
      <c r="H4196" s="4">
        <v>2023</v>
      </c>
      <c r="J4196" s="3">
        <v>420</v>
      </c>
    </row>
    <row r="4197" spans="1:10" ht="16.5">
      <c r="A4197" s="8" t="str">
        <f t="shared" si="130"/>
        <v>Google</v>
      </c>
      <c r="B4197" s="8" t="str">
        <f t="shared" si="131"/>
        <v>博客來</v>
      </c>
      <c r="C4197" s="3" t="s">
        <v>15812</v>
      </c>
      <c r="D4197" s="6">
        <v>9786267174258</v>
      </c>
      <c r="E4197" s="3" t="s">
        <v>15813</v>
      </c>
      <c r="F4197" s="3" t="s">
        <v>15814</v>
      </c>
      <c r="G4197" s="3" t="s">
        <v>5863</v>
      </c>
      <c r="H4197" s="4">
        <v>2023</v>
      </c>
      <c r="J4197" s="3">
        <v>360</v>
      </c>
    </row>
    <row r="4198" spans="1:10" ht="16.5">
      <c r="A4198" s="8" t="str">
        <f t="shared" si="130"/>
        <v>Google</v>
      </c>
      <c r="B4198" s="8" t="str">
        <f t="shared" si="131"/>
        <v>博客來</v>
      </c>
      <c r="C4198" s="3" t="s">
        <v>15809</v>
      </c>
      <c r="D4198" s="6">
        <v>9786267174500</v>
      </c>
      <c r="E4198" s="3" t="s">
        <v>15810</v>
      </c>
      <c r="F4198" s="3" t="s">
        <v>15811</v>
      </c>
      <c r="G4198" s="3" t="s">
        <v>5863</v>
      </c>
      <c r="H4198" s="4">
        <v>2023</v>
      </c>
      <c r="J4198" s="3">
        <v>450</v>
      </c>
    </row>
    <row r="4199" spans="1:10" ht="16.5">
      <c r="A4199" s="8" t="str">
        <f t="shared" si="130"/>
        <v>Google</v>
      </c>
      <c r="B4199" s="8" t="str">
        <f t="shared" si="131"/>
        <v>博客來</v>
      </c>
      <c r="C4199" s="3" t="s">
        <v>15807</v>
      </c>
      <c r="D4199" s="6">
        <v>9786267174524</v>
      </c>
      <c r="E4199" s="3" t="s">
        <v>15808</v>
      </c>
      <c r="F4199" s="3" t="s">
        <v>14022</v>
      </c>
      <c r="G4199" s="3" t="s">
        <v>5863</v>
      </c>
      <c r="H4199" s="4">
        <v>2023</v>
      </c>
      <c r="J4199" s="3">
        <v>450</v>
      </c>
    </row>
    <row r="4200" spans="1:10" ht="16.5">
      <c r="A4200" s="8" t="str">
        <f t="shared" si="130"/>
        <v>Google</v>
      </c>
      <c r="B4200" s="8" t="str">
        <f t="shared" si="131"/>
        <v>博客來</v>
      </c>
      <c r="C4200" s="3" t="s">
        <v>15804</v>
      </c>
      <c r="D4200" s="6">
        <v>9786267174593</v>
      </c>
      <c r="E4200" s="3" t="s">
        <v>15805</v>
      </c>
      <c r="F4200" s="3" t="s">
        <v>15806</v>
      </c>
      <c r="G4200" s="3" t="s">
        <v>5863</v>
      </c>
      <c r="H4200" s="4">
        <v>2023</v>
      </c>
      <c r="J4200" s="3">
        <v>86671</v>
      </c>
    </row>
    <row r="4201" spans="1:10" ht="16.5">
      <c r="A4201" s="8" t="str">
        <f t="shared" si="130"/>
        <v>Google</v>
      </c>
      <c r="B4201" s="8" t="str">
        <f t="shared" si="131"/>
        <v>博客來</v>
      </c>
      <c r="C4201" s="3" t="s">
        <v>15801</v>
      </c>
      <c r="D4201" s="6">
        <v>9786263078031</v>
      </c>
      <c r="E4201" s="3" t="s">
        <v>15802</v>
      </c>
      <c r="F4201" s="3" t="s">
        <v>15803</v>
      </c>
      <c r="G4201" s="3" t="s">
        <v>5731</v>
      </c>
      <c r="H4201" s="4">
        <v>2023</v>
      </c>
      <c r="J4201" s="3">
        <v>350</v>
      </c>
    </row>
    <row r="4202" spans="1:10" ht="16.5">
      <c r="A4202" s="8" t="str">
        <f t="shared" si="130"/>
        <v>Google</v>
      </c>
      <c r="B4202" s="8" t="str">
        <f t="shared" si="131"/>
        <v>博客來</v>
      </c>
      <c r="C4202" s="3" t="s">
        <v>15798</v>
      </c>
      <c r="D4202" s="6">
        <v>9786263079755</v>
      </c>
      <c r="E4202" s="3" t="s">
        <v>15799</v>
      </c>
      <c r="F4202" s="3" t="s">
        <v>15800</v>
      </c>
      <c r="G4202" s="3" t="s">
        <v>5731</v>
      </c>
      <c r="H4202" s="4">
        <v>2023</v>
      </c>
      <c r="J4202" s="3">
        <v>350</v>
      </c>
    </row>
    <row r="4203" spans="1:10" ht="16.5">
      <c r="A4203" s="8" t="str">
        <f t="shared" si="130"/>
        <v>Google</v>
      </c>
      <c r="B4203" s="8" t="str">
        <f t="shared" si="131"/>
        <v>博客來</v>
      </c>
      <c r="C4203" s="3" t="s">
        <v>15795</v>
      </c>
      <c r="D4203" s="6">
        <v>9786263700901</v>
      </c>
      <c r="E4203" s="3" t="s">
        <v>15796</v>
      </c>
      <c r="F4203" s="3" t="s">
        <v>15797</v>
      </c>
      <c r="G4203" s="3" t="s">
        <v>5731</v>
      </c>
      <c r="H4203" s="4">
        <v>2023</v>
      </c>
      <c r="J4203" s="3">
        <v>350</v>
      </c>
    </row>
    <row r="4204" spans="1:10" ht="16.5">
      <c r="A4204" s="8" t="str">
        <f t="shared" si="130"/>
        <v>Google</v>
      </c>
      <c r="B4204" s="8" t="str">
        <f t="shared" si="131"/>
        <v>博客來</v>
      </c>
      <c r="C4204" s="3" t="s">
        <v>15793</v>
      </c>
      <c r="D4204" s="6">
        <v>9789570871463</v>
      </c>
      <c r="E4204" s="3" t="s">
        <v>15794</v>
      </c>
      <c r="F4204" s="3" t="s">
        <v>7502</v>
      </c>
      <c r="G4204" s="3" t="s">
        <v>2333</v>
      </c>
      <c r="H4204" s="4">
        <v>2023</v>
      </c>
      <c r="J4204" s="3">
        <v>360</v>
      </c>
    </row>
    <row r="4205" spans="1:10" ht="16.5">
      <c r="A4205" s="8" t="str">
        <f t="shared" si="130"/>
        <v>Google</v>
      </c>
      <c r="B4205" s="8" t="str">
        <f t="shared" si="131"/>
        <v>博客來</v>
      </c>
      <c r="C4205" s="3" t="s">
        <v>15791</v>
      </c>
      <c r="D4205" s="6">
        <v>9789570871418</v>
      </c>
      <c r="E4205" s="3" t="s">
        <v>15792</v>
      </c>
      <c r="F4205" s="3" t="s">
        <v>7502</v>
      </c>
      <c r="G4205" s="3" t="s">
        <v>2333</v>
      </c>
      <c r="H4205" s="4">
        <v>2023</v>
      </c>
      <c r="J4205" s="3">
        <v>360</v>
      </c>
    </row>
    <row r="4206" spans="1:10" ht="16.5">
      <c r="A4206" s="8" t="str">
        <f t="shared" si="130"/>
        <v>Google</v>
      </c>
      <c r="B4206" s="8" t="str">
        <f t="shared" si="131"/>
        <v>博客來</v>
      </c>
      <c r="C4206" s="3" t="s">
        <v>15789</v>
      </c>
      <c r="D4206" s="6">
        <v>9789570866469</v>
      </c>
      <c r="E4206" s="3" t="s">
        <v>15790</v>
      </c>
      <c r="F4206" s="3" t="s">
        <v>14416</v>
      </c>
      <c r="G4206" s="3" t="s">
        <v>2333</v>
      </c>
      <c r="H4206" s="4">
        <v>2023</v>
      </c>
      <c r="J4206" s="3">
        <v>350</v>
      </c>
    </row>
    <row r="4207" spans="1:10" ht="16.5">
      <c r="A4207" s="8" t="str">
        <f t="shared" si="130"/>
        <v>Google</v>
      </c>
      <c r="B4207" s="8" t="str">
        <f t="shared" si="131"/>
        <v>博客來</v>
      </c>
      <c r="C4207" s="3" t="s">
        <v>15786</v>
      </c>
      <c r="D4207" s="6">
        <v>9789570868357</v>
      </c>
      <c r="E4207" s="3" t="s">
        <v>15787</v>
      </c>
      <c r="F4207" s="3" t="s">
        <v>15788</v>
      </c>
      <c r="G4207" s="3" t="s">
        <v>2333</v>
      </c>
      <c r="H4207" s="4">
        <v>2023</v>
      </c>
      <c r="J4207" s="3">
        <v>340</v>
      </c>
    </row>
    <row r="4208" spans="1:10" ht="16.5">
      <c r="A4208" s="8" t="str">
        <f t="shared" si="130"/>
        <v>Google</v>
      </c>
      <c r="B4208" s="8" t="str">
        <f t="shared" si="131"/>
        <v>博客來</v>
      </c>
      <c r="C4208" s="3" t="s">
        <v>15784</v>
      </c>
      <c r="D4208" s="6">
        <v>9789862943427</v>
      </c>
      <c r="E4208" s="3" t="s">
        <v>15785</v>
      </c>
      <c r="F4208" s="3" t="s">
        <v>13574</v>
      </c>
      <c r="G4208" s="3" t="s">
        <v>8951</v>
      </c>
      <c r="H4208" s="4">
        <v>2023</v>
      </c>
      <c r="J4208" s="3">
        <v>420</v>
      </c>
    </row>
    <row r="4209" spans="1:10" ht="16.5">
      <c r="A4209" s="8" t="str">
        <f t="shared" si="130"/>
        <v>Google</v>
      </c>
      <c r="B4209" s="8" t="str">
        <f t="shared" si="131"/>
        <v>博客來</v>
      </c>
      <c r="C4209" s="3" t="s">
        <v>15781</v>
      </c>
      <c r="D4209" s="6">
        <v>9789862943670</v>
      </c>
      <c r="E4209" s="3" t="s">
        <v>15782</v>
      </c>
      <c r="F4209" s="3" t="s">
        <v>15783</v>
      </c>
      <c r="G4209" s="3" t="s">
        <v>3884</v>
      </c>
      <c r="H4209" s="4">
        <v>2023</v>
      </c>
      <c r="J4209" s="3">
        <v>340</v>
      </c>
    </row>
    <row r="4210" spans="1:10" ht="16.5">
      <c r="A4210" s="8" t="str">
        <f t="shared" si="130"/>
        <v>Google</v>
      </c>
      <c r="B4210" s="8" t="str">
        <f t="shared" si="131"/>
        <v>博客來</v>
      </c>
      <c r="C4210" s="3" t="s">
        <v>15778</v>
      </c>
      <c r="D4210" s="6">
        <v>9789864275021</v>
      </c>
      <c r="E4210" s="3" t="s">
        <v>15779</v>
      </c>
      <c r="F4210" s="3" t="s">
        <v>15780</v>
      </c>
      <c r="G4210" s="3" t="s">
        <v>5465</v>
      </c>
      <c r="H4210" s="4">
        <v>2023</v>
      </c>
      <c r="J4210" s="3">
        <v>300</v>
      </c>
    </row>
    <row r="4211" spans="1:10" ht="16.5">
      <c r="A4211" s="8" t="str">
        <f t="shared" si="130"/>
        <v>Google</v>
      </c>
      <c r="B4211" s="8" t="str">
        <f t="shared" si="131"/>
        <v>博客來</v>
      </c>
      <c r="C4211" s="3" t="s">
        <v>15775</v>
      </c>
      <c r="D4211" s="6">
        <v>9789869873673</v>
      </c>
      <c r="E4211" s="3" t="s">
        <v>15776</v>
      </c>
      <c r="F4211" s="3" t="s">
        <v>15777</v>
      </c>
      <c r="G4211" s="3" t="s">
        <v>3028</v>
      </c>
      <c r="H4211" s="4">
        <v>2023</v>
      </c>
      <c r="J4211" s="3">
        <v>360</v>
      </c>
    </row>
    <row r="4212" spans="1:10" ht="16.5">
      <c r="A4212" s="8" t="str">
        <f t="shared" si="130"/>
        <v>Google</v>
      </c>
      <c r="B4212" s="8" t="str">
        <f t="shared" si="131"/>
        <v>博客來</v>
      </c>
      <c r="C4212" s="3" t="s">
        <v>15772</v>
      </c>
      <c r="D4212" s="6">
        <v>9786269734344</v>
      </c>
      <c r="E4212" s="3" t="s">
        <v>15773</v>
      </c>
      <c r="F4212" s="3" t="s">
        <v>15774</v>
      </c>
      <c r="G4212" s="3" t="s">
        <v>5571</v>
      </c>
      <c r="H4212" s="4">
        <v>2023</v>
      </c>
      <c r="J4212" s="3">
        <v>320</v>
      </c>
    </row>
    <row r="4213" spans="1:10" ht="16.5">
      <c r="A4213" s="8" t="str">
        <f t="shared" si="130"/>
        <v>Google</v>
      </c>
      <c r="B4213" s="8" t="str">
        <f t="shared" si="131"/>
        <v>博客來</v>
      </c>
      <c r="C4213" s="3" t="s">
        <v>15769</v>
      </c>
      <c r="D4213" s="6">
        <v>9786269734382</v>
      </c>
      <c r="E4213" s="3" t="s">
        <v>15770</v>
      </c>
      <c r="F4213" s="3" t="s">
        <v>15771</v>
      </c>
      <c r="G4213" s="3" t="s">
        <v>5571</v>
      </c>
      <c r="H4213" s="4">
        <v>2023</v>
      </c>
      <c r="J4213" s="3">
        <v>320</v>
      </c>
    </row>
    <row r="4214" spans="1:10" ht="16.5">
      <c r="A4214" s="8" t="str">
        <f t="shared" si="130"/>
        <v>Google</v>
      </c>
      <c r="B4214" s="8" t="str">
        <f t="shared" si="131"/>
        <v>博客來</v>
      </c>
      <c r="C4214" s="3" t="s">
        <v>15766</v>
      </c>
      <c r="D4214" s="6">
        <v>9789861617145</v>
      </c>
      <c r="E4214" s="3" t="s">
        <v>15767</v>
      </c>
      <c r="F4214" s="3" t="s">
        <v>15768</v>
      </c>
      <c r="G4214" s="3" t="s">
        <v>6351</v>
      </c>
      <c r="H4214" s="4">
        <v>2023</v>
      </c>
      <c r="J4214" s="3">
        <v>300</v>
      </c>
    </row>
    <row r="4215" spans="1:10" ht="16.5">
      <c r="A4215" s="8" t="str">
        <f t="shared" si="130"/>
        <v>Google</v>
      </c>
      <c r="B4215" s="8" t="str">
        <f t="shared" si="131"/>
        <v>博客來</v>
      </c>
      <c r="C4215" s="3" t="s">
        <v>15764</v>
      </c>
      <c r="D4215" s="6">
        <v>9789861617275</v>
      </c>
      <c r="E4215" s="3" t="s">
        <v>15765</v>
      </c>
      <c r="F4215" s="3" t="s">
        <v>337</v>
      </c>
      <c r="G4215" s="3" t="s">
        <v>6351</v>
      </c>
      <c r="H4215" s="4">
        <v>2023</v>
      </c>
      <c r="J4215" s="3">
        <v>360</v>
      </c>
    </row>
    <row r="4216" spans="1:10" ht="16.5">
      <c r="A4216" s="8" t="str">
        <f t="shared" si="130"/>
        <v>Google</v>
      </c>
      <c r="B4216" s="8" t="str">
        <f t="shared" si="131"/>
        <v>博客來</v>
      </c>
      <c r="C4216" s="3" t="s">
        <v>15761</v>
      </c>
      <c r="D4216" s="6">
        <v>9786263206014</v>
      </c>
      <c r="E4216" s="3" t="s">
        <v>15762</v>
      </c>
      <c r="F4216" s="3" t="s">
        <v>15763</v>
      </c>
      <c r="G4216" s="3" t="s">
        <v>425</v>
      </c>
      <c r="H4216" s="4">
        <v>2023</v>
      </c>
      <c r="J4216" s="3">
        <v>350</v>
      </c>
    </row>
    <row r="4217" spans="1:10" ht="16.5">
      <c r="A4217" s="8" t="str">
        <f t="shared" si="130"/>
        <v>Google</v>
      </c>
      <c r="B4217" s="8" t="str">
        <f t="shared" si="131"/>
        <v>博客來</v>
      </c>
      <c r="C4217" s="3" t="s">
        <v>15758</v>
      </c>
      <c r="D4217" s="6">
        <v>9786269684137</v>
      </c>
      <c r="E4217" s="3" t="s">
        <v>15759</v>
      </c>
      <c r="F4217" s="3" t="s">
        <v>15760</v>
      </c>
      <c r="G4217" s="3" t="s">
        <v>7594</v>
      </c>
      <c r="H4217" s="4">
        <v>2023</v>
      </c>
      <c r="J4217" s="3">
        <v>380</v>
      </c>
    </row>
    <row r="4218" spans="1:10" ht="16.5">
      <c r="A4218" s="8" t="str">
        <f t="shared" si="130"/>
        <v>Google</v>
      </c>
      <c r="B4218" s="8" t="str">
        <f t="shared" si="131"/>
        <v>博客來</v>
      </c>
      <c r="C4218" s="3" t="s">
        <v>15756</v>
      </c>
      <c r="D4218" s="6">
        <v>9786269684113</v>
      </c>
      <c r="E4218" s="3" t="s">
        <v>15757</v>
      </c>
      <c r="F4218" s="3" t="s">
        <v>1134</v>
      </c>
      <c r="G4218" s="3" t="s">
        <v>7594</v>
      </c>
      <c r="H4218" s="4">
        <v>2023</v>
      </c>
      <c r="J4218" s="3">
        <v>420</v>
      </c>
    </row>
    <row r="4219" spans="1:10" ht="16.5">
      <c r="A4219" s="8" t="str">
        <f t="shared" si="130"/>
        <v>Google</v>
      </c>
      <c r="B4219" s="8" t="str">
        <f t="shared" si="131"/>
        <v>博客來</v>
      </c>
      <c r="C4219" s="3" t="s">
        <v>15754</v>
      </c>
      <c r="D4219" s="6">
        <v>9786267171325</v>
      </c>
      <c r="E4219" s="3" t="s">
        <v>15755</v>
      </c>
      <c r="F4219" s="3" t="s">
        <v>534</v>
      </c>
      <c r="G4219" s="3" t="s">
        <v>7594</v>
      </c>
      <c r="H4219" s="4">
        <v>2023</v>
      </c>
      <c r="J4219" s="3">
        <v>450</v>
      </c>
    </row>
    <row r="4220" spans="1:10" ht="16.5">
      <c r="A4220" s="8" t="str">
        <f t="shared" si="130"/>
        <v>Google</v>
      </c>
      <c r="B4220" s="8" t="str">
        <f t="shared" si="131"/>
        <v>博客來</v>
      </c>
      <c r="C4220" s="3" t="s">
        <v>15751</v>
      </c>
      <c r="D4220" s="6">
        <v>9786267388020</v>
      </c>
      <c r="E4220" s="3" t="s">
        <v>15752</v>
      </c>
      <c r="F4220" s="3" t="s">
        <v>15753</v>
      </c>
      <c r="G4220" s="3" t="s">
        <v>1485</v>
      </c>
      <c r="H4220" s="4">
        <v>2023</v>
      </c>
      <c r="J4220" s="3">
        <v>400</v>
      </c>
    </row>
    <row r="4221" spans="1:10" ht="16.5">
      <c r="A4221" s="8" t="str">
        <f t="shared" si="130"/>
        <v>Google</v>
      </c>
      <c r="B4221" s="8" t="str">
        <f t="shared" si="131"/>
        <v>博客來</v>
      </c>
      <c r="C4221" s="3" t="s">
        <v>15749</v>
      </c>
      <c r="D4221" s="6">
        <v>9786267038970</v>
      </c>
      <c r="E4221" s="3" t="s">
        <v>15750</v>
      </c>
      <c r="F4221" s="3" t="s">
        <v>1302</v>
      </c>
      <c r="G4221" s="3" t="s">
        <v>1542</v>
      </c>
      <c r="H4221" s="4">
        <v>2023</v>
      </c>
      <c r="J4221" s="3">
        <v>380</v>
      </c>
    </row>
    <row r="4222" spans="1:10" ht="16.5">
      <c r="A4222" s="8" t="str">
        <f t="shared" si="130"/>
        <v>Google</v>
      </c>
      <c r="B4222" s="8" t="str">
        <f t="shared" si="131"/>
        <v>博客來</v>
      </c>
      <c r="C4222" s="3" t="s">
        <v>15746</v>
      </c>
      <c r="D4222" s="6">
        <v>9786267352250</v>
      </c>
      <c r="E4222" s="3" t="s">
        <v>15747</v>
      </c>
      <c r="F4222" s="3" t="s">
        <v>15748</v>
      </c>
      <c r="G4222" s="3" t="s">
        <v>1542</v>
      </c>
      <c r="H4222" s="4">
        <v>2023</v>
      </c>
      <c r="J4222" s="3">
        <v>450</v>
      </c>
    </row>
    <row r="4223" spans="1:10" ht="16.5">
      <c r="A4223" s="8" t="str">
        <f t="shared" si="130"/>
        <v>Google</v>
      </c>
      <c r="B4223" s="8" t="str">
        <f t="shared" si="131"/>
        <v>博客來</v>
      </c>
      <c r="C4223" s="3" t="s">
        <v>15743</v>
      </c>
      <c r="D4223" s="6">
        <v>9786267352052</v>
      </c>
      <c r="E4223" s="3" t="s">
        <v>15744</v>
      </c>
      <c r="F4223" s="3" t="s">
        <v>15745</v>
      </c>
      <c r="G4223" s="3" t="s">
        <v>1542</v>
      </c>
      <c r="H4223" s="4">
        <v>2023</v>
      </c>
      <c r="J4223" s="3">
        <v>450</v>
      </c>
    </row>
    <row r="4224" spans="1:10" ht="16.5">
      <c r="A4224" s="8" t="str">
        <f t="shared" si="130"/>
        <v>Google</v>
      </c>
      <c r="B4224" s="8" t="str">
        <f t="shared" si="131"/>
        <v>博客來</v>
      </c>
      <c r="C4224" s="3" t="s">
        <v>15740</v>
      </c>
      <c r="D4224" s="6">
        <v>9786267352076</v>
      </c>
      <c r="E4224" s="3" t="s">
        <v>15741</v>
      </c>
      <c r="F4224" s="3" t="s">
        <v>15742</v>
      </c>
      <c r="G4224" s="3" t="s">
        <v>1542</v>
      </c>
      <c r="H4224" s="4">
        <v>2023</v>
      </c>
      <c r="J4224" s="3">
        <v>420</v>
      </c>
    </row>
    <row r="4225" spans="1:10" ht="16.5">
      <c r="A4225" s="8" t="str">
        <f t="shared" si="130"/>
        <v>Google</v>
      </c>
      <c r="B4225" s="8" t="str">
        <f t="shared" si="131"/>
        <v>博客來</v>
      </c>
      <c r="C4225" s="3" t="s">
        <v>15737</v>
      </c>
      <c r="D4225" s="6">
        <v>9786267038734</v>
      </c>
      <c r="E4225" s="3" t="s">
        <v>15738</v>
      </c>
      <c r="F4225" s="3" t="s">
        <v>15739</v>
      </c>
      <c r="G4225" s="3" t="s">
        <v>1542</v>
      </c>
      <c r="H4225" s="4">
        <v>2023</v>
      </c>
      <c r="J4225" s="3">
        <v>450</v>
      </c>
    </row>
    <row r="4226" spans="1:10" ht="16.5">
      <c r="A4226" s="8" t="str">
        <f t="shared" si="130"/>
        <v>Google</v>
      </c>
      <c r="B4226" s="8" t="str">
        <f t="shared" si="131"/>
        <v>博客來</v>
      </c>
      <c r="C4226" s="3" t="s">
        <v>15734</v>
      </c>
      <c r="D4226" s="6">
        <v>9786267038727</v>
      </c>
      <c r="E4226" s="3" t="s">
        <v>15735</v>
      </c>
      <c r="F4226" s="3" t="s">
        <v>15736</v>
      </c>
      <c r="G4226" s="3" t="s">
        <v>1542</v>
      </c>
      <c r="H4226" s="4">
        <v>2023</v>
      </c>
      <c r="J4226" s="3">
        <v>420</v>
      </c>
    </row>
    <row r="4227" spans="1:10" ht="16.5">
      <c r="A4227" s="8" t="str">
        <f t="shared" ref="A4227:A4290" si="132">HYPERLINK("https://www.google.com.tw/search?q="&amp;D4227&amp;"&amp;safe=active&amp;ssui=on","Google")</f>
        <v>Google</v>
      </c>
      <c r="B4227" s="8" t="str">
        <f t="shared" ref="B4227:B4290" si="133">HYPERLINK("https://search.books.com.tw/search/query/key/"&amp;D4227&amp;"/cat/all","博客來")</f>
        <v>博客來</v>
      </c>
      <c r="C4227" s="3" t="s">
        <v>15731</v>
      </c>
      <c r="D4227" s="6">
        <v>9786267038758</v>
      </c>
      <c r="E4227" s="3" t="s">
        <v>15732</v>
      </c>
      <c r="F4227" s="3" t="s">
        <v>15733</v>
      </c>
      <c r="G4227" s="3" t="s">
        <v>1542</v>
      </c>
      <c r="H4227" s="4">
        <v>2023</v>
      </c>
      <c r="J4227" s="3">
        <v>380</v>
      </c>
    </row>
    <row r="4228" spans="1:10" ht="16.5">
      <c r="A4228" s="8" t="str">
        <f t="shared" si="132"/>
        <v>Google</v>
      </c>
      <c r="B4228" s="8" t="str">
        <f t="shared" si="133"/>
        <v>博客來</v>
      </c>
      <c r="C4228" s="3" t="s">
        <v>15729</v>
      </c>
      <c r="D4228" s="6">
        <v>9786267352267</v>
      </c>
      <c r="E4228" s="3" t="s">
        <v>15730</v>
      </c>
      <c r="F4228" s="3" t="s">
        <v>3219</v>
      </c>
      <c r="G4228" s="3" t="s">
        <v>1542</v>
      </c>
      <c r="H4228" s="4">
        <v>2023</v>
      </c>
      <c r="J4228" s="3">
        <v>380</v>
      </c>
    </row>
    <row r="4229" spans="1:10" ht="16.5">
      <c r="A4229" s="8" t="str">
        <f t="shared" si="132"/>
        <v>Google</v>
      </c>
      <c r="B4229" s="8" t="str">
        <f t="shared" si="133"/>
        <v>博客來</v>
      </c>
      <c r="C4229" s="3" t="s">
        <v>15725</v>
      </c>
      <c r="D4229" s="6">
        <v>9786267368152</v>
      </c>
      <c r="E4229" s="3" t="s">
        <v>15726</v>
      </c>
      <c r="F4229" s="3" t="s">
        <v>15727</v>
      </c>
      <c r="G4229" s="3" t="s">
        <v>15728</v>
      </c>
      <c r="H4229" s="4">
        <v>2023</v>
      </c>
      <c r="J4229" s="3">
        <v>450</v>
      </c>
    </row>
    <row r="4230" spans="1:10" ht="16.5">
      <c r="A4230" s="8" t="str">
        <f t="shared" si="132"/>
        <v>Google</v>
      </c>
      <c r="B4230" s="8" t="str">
        <f t="shared" si="133"/>
        <v>博客來</v>
      </c>
      <c r="C4230" s="3" t="s">
        <v>15722</v>
      </c>
      <c r="D4230" s="6">
        <v>9786269739103</v>
      </c>
      <c r="E4230" s="3" t="s">
        <v>15723</v>
      </c>
      <c r="F4230" s="3" t="s">
        <v>15724</v>
      </c>
      <c r="G4230" s="3" t="s">
        <v>12212</v>
      </c>
      <c r="H4230" s="4">
        <v>2023</v>
      </c>
      <c r="J4230" s="3">
        <v>320</v>
      </c>
    </row>
    <row r="4231" spans="1:10" ht="16.5">
      <c r="A4231" s="8" t="str">
        <f t="shared" si="132"/>
        <v>Google</v>
      </c>
      <c r="B4231" s="8" t="str">
        <f t="shared" si="133"/>
        <v>博客來</v>
      </c>
      <c r="C4231" s="3" t="s">
        <v>15719</v>
      </c>
      <c r="D4231" s="6">
        <v>9786269739134</v>
      </c>
      <c r="E4231" s="3" t="s">
        <v>15720</v>
      </c>
      <c r="F4231" s="3" t="s">
        <v>15721</v>
      </c>
      <c r="G4231" s="3" t="s">
        <v>12212</v>
      </c>
      <c r="H4231" s="4">
        <v>2023</v>
      </c>
      <c r="J4231" s="3">
        <v>350</v>
      </c>
    </row>
    <row r="4232" spans="1:10" ht="16.5">
      <c r="A4232" s="8" t="str">
        <f t="shared" si="132"/>
        <v>Google</v>
      </c>
      <c r="B4232" s="8" t="str">
        <f t="shared" si="133"/>
        <v>博客來</v>
      </c>
      <c r="C4232" s="3" t="s">
        <v>15716</v>
      </c>
      <c r="D4232" s="6">
        <v>9789865556563</v>
      </c>
      <c r="E4232" s="3" t="s">
        <v>15717</v>
      </c>
      <c r="F4232" s="3" t="s">
        <v>15718</v>
      </c>
      <c r="G4232" s="3" t="s">
        <v>4794</v>
      </c>
      <c r="H4232" s="4">
        <v>2023</v>
      </c>
      <c r="J4232" s="3">
        <v>360</v>
      </c>
    </row>
    <row r="4233" spans="1:10" ht="16.5">
      <c r="A4233" s="8" t="str">
        <f t="shared" si="132"/>
        <v>Google</v>
      </c>
      <c r="B4233" s="8" t="str">
        <f t="shared" si="133"/>
        <v>博客來</v>
      </c>
      <c r="C4233" s="3" t="s">
        <v>15714</v>
      </c>
      <c r="D4233" s="6">
        <v>9786267031896</v>
      </c>
      <c r="E4233" s="3" t="s">
        <v>15715</v>
      </c>
      <c r="F4233" s="3" t="s">
        <v>14799</v>
      </c>
      <c r="G4233" s="3" t="s">
        <v>5444</v>
      </c>
      <c r="H4233" s="4">
        <v>2023</v>
      </c>
      <c r="J4233" s="3">
        <v>360</v>
      </c>
    </row>
    <row r="4234" spans="1:10" ht="16.5">
      <c r="A4234" s="8" t="str">
        <f t="shared" si="132"/>
        <v>Google</v>
      </c>
      <c r="B4234" s="8" t="str">
        <f t="shared" si="133"/>
        <v>博客來</v>
      </c>
      <c r="C4234" s="3" t="s">
        <v>15711</v>
      </c>
      <c r="D4234" s="6">
        <v>9786267031773</v>
      </c>
      <c r="E4234" s="3" t="s">
        <v>15712</v>
      </c>
      <c r="F4234" s="3" t="s">
        <v>15713</v>
      </c>
      <c r="G4234" s="3" t="s">
        <v>5444</v>
      </c>
      <c r="H4234" s="4">
        <v>2023</v>
      </c>
      <c r="J4234" s="3">
        <v>360</v>
      </c>
    </row>
    <row r="4235" spans="1:10" ht="16.5">
      <c r="A4235" s="8" t="str">
        <f t="shared" si="132"/>
        <v>Google</v>
      </c>
      <c r="B4235" s="8" t="str">
        <f t="shared" si="133"/>
        <v>博客來</v>
      </c>
      <c r="C4235" s="3" t="s">
        <v>15707</v>
      </c>
      <c r="D4235" s="6">
        <v>9789860721706</v>
      </c>
      <c r="E4235" s="3" t="s">
        <v>15708</v>
      </c>
      <c r="F4235" s="3" t="s">
        <v>15709</v>
      </c>
      <c r="G4235" s="3" t="s">
        <v>15710</v>
      </c>
      <c r="H4235" s="3">
        <v>2024</v>
      </c>
      <c r="J4235" s="3">
        <v>300</v>
      </c>
    </row>
    <row r="4236" spans="1:10" ht="16.5">
      <c r="A4236" s="8" t="str">
        <f t="shared" si="132"/>
        <v>Google</v>
      </c>
      <c r="B4236" s="8" t="str">
        <f t="shared" si="133"/>
        <v>博客來</v>
      </c>
      <c r="C4236" s="3" t="s">
        <v>15704</v>
      </c>
      <c r="D4236" s="6">
        <v>9789576589997</v>
      </c>
      <c r="E4236" s="3" t="s">
        <v>15705</v>
      </c>
      <c r="F4236" s="3" t="s">
        <v>15706</v>
      </c>
      <c r="G4236" s="3" t="s">
        <v>70</v>
      </c>
      <c r="H4236" s="4">
        <v>2023</v>
      </c>
      <c r="J4236" s="3">
        <v>400</v>
      </c>
    </row>
    <row r="4237" spans="1:10" ht="16.5">
      <c r="A4237" s="8" t="str">
        <f t="shared" si="132"/>
        <v>Google</v>
      </c>
      <c r="B4237" s="8" t="str">
        <f t="shared" si="133"/>
        <v>博客來</v>
      </c>
      <c r="C4237" s="3" t="s">
        <v>15701</v>
      </c>
      <c r="D4237" s="6">
        <v>9789862298244</v>
      </c>
      <c r="E4237" s="3" t="s">
        <v>15702</v>
      </c>
      <c r="F4237" s="3" t="s">
        <v>15703</v>
      </c>
      <c r="G4237" s="3" t="s">
        <v>70</v>
      </c>
      <c r="H4237" s="4">
        <v>2023</v>
      </c>
      <c r="J4237" s="3">
        <v>380</v>
      </c>
    </row>
    <row r="4238" spans="1:10" ht="16.5">
      <c r="A4238" s="8" t="str">
        <f t="shared" si="132"/>
        <v>Google</v>
      </c>
      <c r="B4238" s="8" t="str">
        <f t="shared" si="133"/>
        <v>博客來</v>
      </c>
      <c r="C4238" s="3" t="s">
        <v>15699</v>
      </c>
      <c r="D4238" s="6">
        <v>9786263439153</v>
      </c>
      <c r="E4238" s="3" t="s">
        <v>15700</v>
      </c>
      <c r="F4238" s="3" t="s">
        <v>1736</v>
      </c>
      <c r="G4238" s="3" t="s">
        <v>5516</v>
      </c>
      <c r="H4238" s="4">
        <v>2023</v>
      </c>
      <c r="J4238" s="3">
        <v>350</v>
      </c>
    </row>
    <row r="4239" spans="1:10" ht="16.5">
      <c r="A4239" s="8" t="str">
        <f t="shared" si="132"/>
        <v>Google</v>
      </c>
      <c r="B4239" s="8" t="str">
        <f t="shared" si="133"/>
        <v>博客來</v>
      </c>
      <c r="C4239" s="3" t="s">
        <v>15697</v>
      </c>
      <c r="D4239" s="6">
        <v>4713510947524</v>
      </c>
      <c r="E4239" s="3" t="s">
        <v>15698</v>
      </c>
      <c r="F4239" s="3" t="s">
        <v>12880</v>
      </c>
      <c r="G4239" s="3" t="s">
        <v>1228</v>
      </c>
      <c r="H4239" s="4">
        <v>2023</v>
      </c>
      <c r="J4239" s="3">
        <v>1920</v>
      </c>
    </row>
    <row r="4240" spans="1:10" ht="16.5">
      <c r="A4240" s="8" t="str">
        <f t="shared" si="132"/>
        <v>Google</v>
      </c>
      <c r="B4240" s="8" t="str">
        <f t="shared" si="133"/>
        <v>博客來</v>
      </c>
      <c r="C4240" s="3" t="s">
        <v>15695</v>
      </c>
      <c r="D4240" s="6">
        <v>9786263550179</v>
      </c>
      <c r="E4240" s="3" t="s">
        <v>15696</v>
      </c>
      <c r="F4240" s="3" t="s">
        <v>6417</v>
      </c>
      <c r="G4240" s="3" t="s">
        <v>1228</v>
      </c>
      <c r="H4240" s="4">
        <v>2023</v>
      </c>
      <c r="J4240" s="3">
        <v>320</v>
      </c>
    </row>
    <row r="4241" spans="1:10" ht="16.5">
      <c r="A4241" s="8" t="str">
        <f t="shared" si="132"/>
        <v>Google</v>
      </c>
      <c r="B4241" s="8" t="str">
        <f t="shared" si="133"/>
        <v>博客來</v>
      </c>
      <c r="C4241" s="3" t="s">
        <v>15692</v>
      </c>
      <c r="D4241" s="6">
        <v>9786263551787</v>
      </c>
      <c r="E4241" s="3" t="s">
        <v>15693</v>
      </c>
      <c r="F4241" s="3" t="s">
        <v>15694</v>
      </c>
      <c r="G4241" s="3" t="s">
        <v>1228</v>
      </c>
      <c r="H4241" s="4">
        <v>2023</v>
      </c>
      <c r="J4241" s="3">
        <v>480</v>
      </c>
    </row>
    <row r="4242" spans="1:10" ht="16.5">
      <c r="A4242" s="8" t="str">
        <f t="shared" si="132"/>
        <v>Google</v>
      </c>
      <c r="B4242" s="8" t="str">
        <f t="shared" si="133"/>
        <v>博客來</v>
      </c>
      <c r="C4242" s="3" t="s">
        <v>15690</v>
      </c>
      <c r="D4242" s="6">
        <v>9786263553781</v>
      </c>
      <c r="E4242" s="3" t="s">
        <v>15691</v>
      </c>
      <c r="F4242" s="3" t="s">
        <v>4429</v>
      </c>
      <c r="G4242" s="3" t="s">
        <v>53</v>
      </c>
      <c r="H4242" s="4">
        <v>2023</v>
      </c>
      <c r="J4242" s="3">
        <v>380</v>
      </c>
    </row>
    <row r="4243" spans="1:10" ht="16.5">
      <c r="A4243" s="8" t="str">
        <f t="shared" si="132"/>
        <v>Google</v>
      </c>
      <c r="B4243" s="8" t="str">
        <f t="shared" si="133"/>
        <v>博客來</v>
      </c>
      <c r="C4243" s="3" t="s">
        <v>15687</v>
      </c>
      <c r="D4243" s="6">
        <v>9786263553842</v>
      </c>
      <c r="E4243" s="3" t="s">
        <v>15688</v>
      </c>
      <c r="F4243" s="3" t="s">
        <v>15689</v>
      </c>
      <c r="G4243" s="3" t="s">
        <v>53</v>
      </c>
      <c r="H4243" s="4">
        <v>2023</v>
      </c>
      <c r="J4243" s="3">
        <v>380</v>
      </c>
    </row>
    <row r="4244" spans="1:10" ht="16.5">
      <c r="A4244" s="8" t="str">
        <f t="shared" si="132"/>
        <v>Google</v>
      </c>
      <c r="B4244" s="8" t="str">
        <f t="shared" si="133"/>
        <v>博客來</v>
      </c>
      <c r="C4244" s="3" t="s">
        <v>15685</v>
      </c>
      <c r="D4244" s="6">
        <v>9786263554658</v>
      </c>
      <c r="E4244" s="3" t="s">
        <v>15686</v>
      </c>
      <c r="F4244" s="3" t="s">
        <v>4279</v>
      </c>
      <c r="G4244" s="3" t="s">
        <v>53</v>
      </c>
      <c r="H4244" s="4">
        <v>2023</v>
      </c>
      <c r="J4244" s="3">
        <v>380</v>
      </c>
    </row>
    <row r="4245" spans="1:10" ht="16.5">
      <c r="A4245" s="8" t="str">
        <f t="shared" si="132"/>
        <v>Google</v>
      </c>
      <c r="B4245" s="8" t="str">
        <f t="shared" si="133"/>
        <v>博客來</v>
      </c>
      <c r="C4245" s="3" t="s">
        <v>15682</v>
      </c>
      <c r="D4245" s="6">
        <v>9786263550858</v>
      </c>
      <c r="E4245" s="3" t="s">
        <v>15683</v>
      </c>
      <c r="F4245" s="3" t="s">
        <v>15684</v>
      </c>
      <c r="G4245" s="3" t="s">
        <v>53</v>
      </c>
      <c r="H4245" s="4">
        <v>2023</v>
      </c>
      <c r="J4245" s="3">
        <v>360</v>
      </c>
    </row>
    <row r="4246" spans="1:10" ht="16.5">
      <c r="A4246" s="8" t="str">
        <f t="shared" si="132"/>
        <v>Google</v>
      </c>
      <c r="B4246" s="8" t="str">
        <f t="shared" si="133"/>
        <v>博客來</v>
      </c>
      <c r="C4246" s="3" t="s">
        <v>15680</v>
      </c>
      <c r="D4246" s="6">
        <v>9789865259884</v>
      </c>
      <c r="E4246" s="3" t="s">
        <v>15681</v>
      </c>
      <c r="F4246" s="3" t="s">
        <v>3817</v>
      </c>
      <c r="G4246" s="3" t="s">
        <v>53</v>
      </c>
      <c r="H4246" s="4">
        <v>2023</v>
      </c>
      <c r="J4246" s="3">
        <v>360</v>
      </c>
    </row>
    <row r="4247" spans="1:10" ht="16.5">
      <c r="A4247" s="8" t="str">
        <f t="shared" si="132"/>
        <v>Google</v>
      </c>
      <c r="B4247" s="8" t="str">
        <f t="shared" si="133"/>
        <v>博客來</v>
      </c>
      <c r="C4247" s="3" t="s">
        <v>15677</v>
      </c>
      <c r="D4247" s="6">
        <v>9786263553620</v>
      </c>
      <c r="E4247" s="3" t="s">
        <v>15678</v>
      </c>
      <c r="F4247" s="3" t="s">
        <v>15679</v>
      </c>
      <c r="G4247" s="3" t="s">
        <v>53</v>
      </c>
      <c r="H4247" s="4">
        <v>2023</v>
      </c>
      <c r="J4247" s="3">
        <v>350</v>
      </c>
    </row>
    <row r="4248" spans="1:10" ht="16.5">
      <c r="A4248" s="8" t="str">
        <f t="shared" si="132"/>
        <v>Google</v>
      </c>
      <c r="B4248" s="8" t="str">
        <f t="shared" si="133"/>
        <v>博客來</v>
      </c>
      <c r="C4248" s="3" t="s">
        <v>15674</v>
      </c>
      <c r="D4248" s="6">
        <v>9786263552739</v>
      </c>
      <c r="E4248" s="3" t="s">
        <v>15675</v>
      </c>
      <c r="F4248" s="3" t="s">
        <v>15676</v>
      </c>
      <c r="G4248" s="3" t="s">
        <v>53</v>
      </c>
      <c r="H4248" s="4">
        <v>2023</v>
      </c>
      <c r="J4248" s="3">
        <v>360</v>
      </c>
    </row>
    <row r="4249" spans="1:10" ht="16.5">
      <c r="A4249" s="8" t="str">
        <f t="shared" si="132"/>
        <v>Google</v>
      </c>
      <c r="B4249" s="8" t="str">
        <f t="shared" si="133"/>
        <v>博客來</v>
      </c>
      <c r="C4249" s="3" t="s">
        <v>15671</v>
      </c>
      <c r="D4249" s="6">
        <v>9786263552111</v>
      </c>
      <c r="E4249" s="3" t="s">
        <v>15672</v>
      </c>
      <c r="F4249" s="3" t="s">
        <v>15673</v>
      </c>
      <c r="G4249" s="3" t="s">
        <v>53</v>
      </c>
      <c r="H4249" s="4">
        <v>2023</v>
      </c>
      <c r="J4249" s="3">
        <v>380</v>
      </c>
    </row>
    <row r="4250" spans="1:10" ht="16.5">
      <c r="A4250" s="8" t="str">
        <f t="shared" si="132"/>
        <v>Google</v>
      </c>
      <c r="B4250" s="8" t="str">
        <f t="shared" si="133"/>
        <v>博客來</v>
      </c>
      <c r="C4250" s="3" t="s">
        <v>15669</v>
      </c>
      <c r="D4250" s="6">
        <v>9786263553774</v>
      </c>
      <c r="E4250" s="3" t="s">
        <v>15670</v>
      </c>
      <c r="F4250" s="3" t="s">
        <v>1263</v>
      </c>
      <c r="G4250" s="3" t="s">
        <v>53</v>
      </c>
      <c r="H4250" s="4">
        <v>2023</v>
      </c>
      <c r="J4250" s="3">
        <v>480</v>
      </c>
    </row>
    <row r="4251" spans="1:10" ht="16.5">
      <c r="A4251" s="8" t="str">
        <f t="shared" si="132"/>
        <v>Google</v>
      </c>
      <c r="B4251" s="8" t="str">
        <f t="shared" si="133"/>
        <v>博客來</v>
      </c>
      <c r="C4251" s="3" t="s">
        <v>15666</v>
      </c>
      <c r="D4251" s="6">
        <v>9789864404650</v>
      </c>
      <c r="E4251" s="3" t="s">
        <v>15667</v>
      </c>
      <c r="F4251" s="3" t="s">
        <v>15668</v>
      </c>
      <c r="G4251" s="3" t="s">
        <v>85</v>
      </c>
      <c r="H4251" s="4">
        <v>2023</v>
      </c>
      <c r="J4251" s="3">
        <v>350</v>
      </c>
    </row>
    <row r="4252" spans="1:10" ht="16.5">
      <c r="A4252" s="8" t="str">
        <f t="shared" si="132"/>
        <v>Google</v>
      </c>
      <c r="B4252" s="8" t="str">
        <f t="shared" si="133"/>
        <v>博客來</v>
      </c>
      <c r="C4252" s="3" t="s">
        <v>15663</v>
      </c>
      <c r="D4252" s="6">
        <v>9789864405022</v>
      </c>
      <c r="E4252" s="3" t="s">
        <v>15664</v>
      </c>
      <c r="F4252" s="3" t="s">
        <v>15665</v>
      </c>
      <c r="G4252" s="3" t="s">
        <v>85</v>
      </c>
      <c r="H4252" s="4">
        <v>2023</v>
      </c>
      <c r="J4252" s="3">
        <v>300</v>
      </c>
    </row>
    <row r="4253" spans="1:10" ht="16.5">
      <c r="A4253" s="8" t="str">
        <f t="shared" si="132"/>
        <v>Google</v>
      </c>
      <c r="B4253" s="8" t="str">
        <f t="shared" si="133"/>
        <v>博客來</v>
      </c>
      <c r="C4253" s="3" t="s">
        <v>15660</v>
      </c>
      <c r="D4253" s="6">
        <v>9789864405039</v>
      </c>
      <c r="E4253" s="3" t="s">
        <v>15661</v>
      </c>
      <c r="F4253" s="3" t="s">
        <v>15662</v>
      </c>
      <c r="G4253" s="3" t="s">
        <v>85</v>
      </c>
      <c r="H4253" s="4">
        <v>2023</v>
      </c>
      <c r="J4253" s="3">
        <v>350</v>
      </c>
    </row>
    <row r="4254" spans="1:10" ht="16.5">
      <c r="A4254" s="8" t="str">
        <f t="shared" si="132"/>
        <v>Google</v>
      </c>
      <c r="B4254" s="8" t="str">
        <f t="shared" si="133"/>
        <v>博客來</v>
      </c>
      <c r="C4254" s="3" t="s">
        <v>15658</v>
      </c>
      <c r="D4254" s="6">
        <v>9789864404575</v>
      </c>
      <c r="E4254" s="3" t="s">
        <v>15659</v>
      </c>
      <c r="F4254" s="3" t="s">
        <v>14404</v>
      </c>
      <c r="G4254" s="3" t="s">
        <v>85</v>
      </c>
      <c r="H4254" s="4">
        <v>2023</v>
      </c>
      <c r="J4254" s="3">
        <v>450</v>
      </c>
    </row>
    <row r="4255" spans="1:10" ht="16.5">
      <c r="A4255" s="8" t="str">
        <f t="shared" si="132"/>
        <v>Google</v>
      </c>
      <c r="B4255" s="8" t="str">
        <f t="shared" si="133"/>
        <v>博客來</v>
      </c>
      <c r="C4255" s="3" t="s">
        <v>15655</v>
      </c>
      <c r="D4255" s="6">
        <v>9789864405121</v>
      </c>
      <c r="E4255" s="3" t="s">
        <v>15656</v>
      </c>
      <c r="F4255" s="3" t="s">
        <v>15657</v>
      </c>
      <c r="G4255" s="3" t="s">
        <v>85</v>
      </c>
      <c r="H4255" s="4">
        <v>2023</v>
      </c>
      <c r="J4255" s="3">
        <v>350</v>
      </c>
    </row>
    <row r="4256" spans="1:10" ht="16.5">
      <c r="A4256" s="8" t="str">
        <f t="shared" si="132"/>
        <v>Google</v>
      </c>
      <c r="B4256" s="8" t="str">
        <f t="shared" si="133"/>
        <v>博客來</v>
      </c>
      <c r="C4256" s="3" t="s">
        <v>15651</v>
      </c>
      <c r="D4256" s="6">
        <v>9786269707843</v>
      </c>
      <c r="E4256" s="3" t="s">
        <v>15652</v>
      </c>
      <c r="F4256" s="3" t="s">
        <v>15653</v>
      </c>
      <c r="G4256" s="3" t="s">
        <v>15654</v>
      </c>
      <c r="H4256" s="4">
        <v>2023</v>
      </c>
      <c r="J4256" s="3">
        <v>320</v>
      </c>
    </row>
    <row r="4257" spans="1:10" ht="16.5">
      <c r="A4257" s="8" t="str">
        <f t="shared" si="132"/>
        <v>Google</v>
      </c>
      <c r="B4257" s="8" t="str">
        <f t="shared" si="133"/>
        <v>博客來</v>
      </c>
      <c r="C4257" s="3" t="s">
        <v>15648</v>
      </c>
      <c r="D4257" s="6">
        <v>9789863386032</v>
      </c>
      <c r="E4257" s="3" t="s">
        <v>15649</v>
      </c>
      <c r="F4257" s="3" t="s">
        <v>15650</v>
      </c>
      <c r="G4257" s="3" t="s">
        <v>3956</v>
      </c>
      <c r="H4257" s="4">
        <v>2023</v>
      </c>
      <c r="J4257" s="3">
        <v>320</v>
      </c>
    </row>
    <row r="4258" spans="1:10" ht="16.5">
      <c r="A4258" s="8" t="str">
        <f t="shared" si="132"/>
        <v>Google</v>
      </c>
      <c r="B4258" s="8" t="str">
        <f t="shared" si="133"/>
        <v>博客來</v>
      </c>
      <c r="C4258" s="3" t="s">
        <v>15645</v>
      </c>
      <c r="D4258" s="6">
        <v>9786267205259</v>
      </c>
      <c r="E4258" s="3" t="s">
        <v>15646</v>
      </c>
      <c r="F4258" s="3" t="s">
        <v>15647</v>
      </c>
      <c r="G4258" s="3" t="s">
        <v>15027</v>
      </c>
      <c r="H4258" s="4">
        <v>2023</v>
      </c>
      <c r="J4258" s="3">
        <v>400</v>
      </c>
    </row>
    <row r="4259" spans="1:10" ht="16.5">
      <c r="A4259" s="8" t="str">
        <f t="shared" si="132"/>
        <v>Google</v>
      </c>
      <c r="B4259" s="8" t="str">
        <f t="shared" si="133"/>
        <v>博客來</v>
      </c>
      <c r="C4259" s="3" t="s">
        <v>15642</v>
      </c>
      <c r="D4259" s="6">
        <v>9789864004461</v>
      </c>
      <c r="E4259" s="3" t="s">
        <v>15643</v>
      </c>
      <c r="F4259" s="3" t="s">
        <v>15644</v>
      </c>
      <c r="G4259" s="3" t="s">
        <v>7165</v>
      </c>
      <c r="H4259" s="4">
        <v>2023</v>
      </c>
      <c r="J4259" s="3">
        <v>400</v>
      </c>
    </row>
    <row r="4260" spans="1:10" ht="16.5">
      <c r="A4260" s="8" t="str">
        <f t="shared" si="132"/>
        <v>Google</v>
      </c>
      <c r="B4260" s="8" t="str">
        <f t="shared" si="133"/>
        <v>博客來</v>
      </c>
      <c r="C4260" s="3" t="s">
        <v>15639</v>
      </c>
      <c r="D4260" s="6">
        <v>9789864004584</v>
      </c>
      <c r="E4260" s="3" t="s">
        <v>15640</v>
      </c>
      <c r="F4260" s="3" t="s">
        <v>15641</v>
      </c>
      <c r="G4260" s="3" t="s">
        <v>7165</v>
      </c>
      <c r="H4260" s="4">
        <v>2023</v>
      </c>
      <c r="J4260" s="3">
        <v>380</v>
      </c>
    </row>
    <row r="4261" spans="1:10" ht="16.5">
      <c r="A4261" s="8" t="str">
        <f t="shared" si="132"/>
        <v>Google</v>
      </c>
      <c r="B4261" s="8" t="str">
        <f t="shared" si="133"/>
        <v>博客來</v>
      </c>
      <c r="C4261" s="3" t="s">
        <v>15637</v>
      </c>
      <c r="D4261" s="6">
        <v>9786267275252</v>
      </c>
      <c r="E4261" s="3" t="s">
        <v>15638</v>
      </c>
      <c r="F4261" s="3" t="s">
        <v>13060</v>
      </c>
      <c r="G4261" s="3" t="s">
        <v>1794</v>
      </c>
      <c r="H4261" s="4">
        <v>2023</v>
      </c>
      <c r="J4261" s="3">
        <v>350</v>
      </c>
    </row>
    <row r="4262" spans="1:10" ht="16.5">
      <c r="A4262" s="8" t="str">
        <f t="shared" si="132"/>
        <v>Google</v>
      </c>
      <c r="B4262" s="8" t="str">
        <f t="shared" si="133"/>
        <v>博客來</v>
      </c>
      <c r="C4262" s="3" t="s">
        <v>15634</v>
      </c>
      <c r="D4262" s="6">
        <v>9786267237564</v>
      </c>
      <c r="E4262" s="3" t="s">
        <v>15635</v>
      </c>
      <c r="F4262" s="3" t="s">
        <v>15636</v>
      </c>
      <c r="G4262" s="3" t="s">
        <v>5089</v>
      </c>
      <c r="H4262" s="4">
        <v>2023</v>
      </c>
      <c r="J4262" s="3">
        <v>360</v>
      </c>
    </row>
    <row r="4263" spans="1:10" ht="16.5">
      <c r="A4263" s="8" t="str">
        <f t="shared" si="132"/>
        <v>Google</v>
      </c>
      <c r="B4263" s="8" t="str">
        <f t="shared" si="133"/>
        <v>博客來</v>
      </c>
      <c r="C4263" s="3" t="s">
        <v>15631</v>
      </c>
      <c r="D4263" s="6">
        <v>9786267317853</v>
      </c>
      <c r="E4263" s="3" t="s">
        <v>15632</v>
      </c>
      <c r="F4263" s="3" t="s">
        <v>15633</v>
      </c>
      <c r="G4263" s="3" t="s">
        <v>1485</v>
      </c>
      <c r="H4263" s="4">
        <v>2023</v>
      </c>
      <c r="J4263" s="3">
        <v>990</v>
      </c>
    </row>
    <row r="4264" spans="1:10" ht="16.5">
      <c r="A4264" s="8" t="str">
        <f t="shared" si="132"/>
        <v>Google</v>
      </c>
      <c r="B4264" s="8" t="str">
        <f t="shared" si="133"/>
        <v>博客來</v>
      </c>
      <c r="C4264" s="3" t="s">
        <v>15628</v>
      </c>
      <c r="D4264" s="6">
        <v>9786267174456</v>
      </c>
      <c r="E4264" s="3" t="s">
        <v>15629</v>
      </c>
      <c r="F4264" s="3" t="s">
        <v>15630</v>
      </c>
      <c r="G4264" s="3" t="s">
        <v>5863</v>
      </c>
      <c r="H4264" s="4">
        <v>2023</v>
      </c>
      <c r="J4264" s="3">
        <v>750</v>
      </c>
    </row>
    <row r="4265" spans="1:10" ht="16.5">
      <c r="A4265" s="8" t="str">
        <f t="shared" si="132"/>
        <v>Google</v>
      </c>
      <c r="B4265" s="8" t="str">
        <f t="shared" si="133"/>
        <v>博客來</v>
      </c>
      <c r="C4265" s="3" t="s">
        <v>15625</v>
      </c>
      <c r="D4265" s="6">
        <v>9789570870091</v>
      </c>
      <c r="E4265" s="3" t="s">
        <v>15626</v>
      </c>
      <c r="F4265" s="3" t="s">
        <v>15627</v>
      </c>
      <c r="G4265" s="3" t="s">
        <v>2333</v>
      </c>
      <c r="H4265" s="4">
        <v>2023</v>
      </c>
      <c r="J4265" s="3">
        <v>360</v>
      </c>
    </row>
    <row r="4266" spans="1:10" ht="16.5">
      <c r="A4266" s="8" t="str">
        <f t="shared" si="132"/>
        <v>Google</v>
      </c>
      <c r="B4266" s="8" t="str">
        <f t="shared" si="133"/>
        <v>博客來</v>
      </c>
      <c r="C4266" s="3" t="s">
        <v>15622</v>
      </c>
      <c r="D4266" s="6">
        <v>9789570866919</v>
      </c>
      <c r="E4266" s="3" t="s">
        <v>15623</v>
      </c>
      <c r="F4266" s="3" t="s">
        <v>15624</v>
      </c>
      <c r="G4266" s="3" t="s">
        <v>2333</v>
      </c>
      <c r="H4266" s="4">
        <v>2023</v>
      </c>
      <c r="J4266" s="3">
        <v>380</v>
      </c>
    </row>
    <row r="4267" spans="1:10" ht="16.5">
      <c r="A4267" s="8" t="str">
        <f t="shared" si="132"/>
        <v>Google</v>
      </c>
      <c r="B4267" s="8" t="str">
        <f t="shared" si="133"/>
        <v>博客來</v>
      </c>
      <c r="C4267" s="3" t="s">
        <v>15619</v>
      </c>
      <c r="D4267" s="6">
        <v>9786263552708</v>
      </c>
      <c r="E4267" s="3" t="s">
        <v>15620</v>
      </c>
      <c r="F4267" s="3" t="s">
        <v>15621</v>
      </c>
      <c r="G4267" s="3" t="s">
        <v>53</v>
      </c>
      <c r="H4267" s="4">
        <v>2023</v>
      </c>
      <c r="J4267" s="3">
        <v>450</v>
      </c>
    </row>
    <row r="4268" spans="1:10" ht="16.5">
      <c r="A4268" s="8" t="str">
        <f t="shared" si="132"/>
        <v>Google</v>
      </c>
      <c r="B4268" s="8" t="str">
        <f t="shared" si="133"/>
        <v>博客來</v>
      </c>
      <c r="C4268" s="3" t="s">
        <v>15616</v>
      </c>
      <c r="D4268" s="6">
        <v>9786263551534</v>
      </c>
      <c r="E4268" s="3" t="s">
        <v>15617</v>
      </c>
      <c r="F4268" s="3" t="s">
        <v>15618</v>
      </c>
      <c r="G4268" s="3" t="s">
        <v>53</v>
      </c>
      <c r="H4268" s="4">
        <v>2023</v>
      </c>
      <c r="J4268" s="3">
        <v>360</v>
      </c>
    </row>
    <row r="4269" spans="1:10" ht="16.5">
      <c r="A4269" s="8" t="str">
        <f t="shared" si="132"/>
        <v>Google</v>
      </c>
      <c r="B4269" s="8" t="str">
        <f t="shared" si="133"/>
        <v>博客來</v>
      </c>
      <c r="C4269" s="3" t="s">
        <v>15613</v>
      </c>
      <c r="D4269" s="6">
        <v>9789865553647</v>
      </c>
      <c r="E4269" s="3" t="s">
        <v>15614</v>
      </c>
      <c r="F4269" s="3" t="s">
        <v>15615</v>
      </c>
      <c r="G4269" s="3" t="s">
        <v>5509</v>
      </c>
      <c r="H4269" s="4">
        <v>2023</v>
      </c>
      <c r="J4269" s="3">
        <v>1400</v>
      </c>
    </row>
    <row r="4270" spans="1:10" ht="16.5">
      <c r="A4270" s="8" t="str">
        <f t="shared" si="132"/>
        <v>Google</v>
      </c>
      <c r="B4270" s="8" t="str">
        <f t="shared" si="133"/>
        <v>博客來</v>
      </c>
      <c r="C4270" s="3" t="s">
        <v>15611</v>
      </c>
      <c r="D4270" s="6">
        <v>9789860697322</v>
      </c>
      <c r="E4270" s="3" t="s">
        <v>15612</v>
      </c>
      <c r="F4270" s="3" t="s">
        <v>13540</v>
      </c>
      <c r="G4270" s="3" t="s">
        <v>15605</v>
      </c>
      <c r="H4270" s="4">
        <v>2021</v>
      </c>
      <c r="J4270" s="3">
        <v>480</v>
      </c>
    </row>
    <row r="4271" spans="1:10" ht="16.5">
      <c r="A4271" s="8" t="str">
        <f t="shared" si="132"/>
        <v>Google</v>
      </c>
      <c r="B4271" s="8" t="str">
        <f t="shared" si="133"/>
        <v>博客來</v>
      </c>
      <c r="C4271" s="3" t="s">
        <v>15608</v>
      </c>
      <c r="D4271" s="6">
        <v>9789869857338</v>
      </c>
      <c r="E4271" s="3" t="s">
        <v>15609</v>
      </c>
      <c r="F4271" s="3" t="s">
        <v>15610</v>
      </c>
      <c r="G4271" s="3" t="s">
        <v>15605</v>
      </c>
      <c r="H4271" s="4">
        <v>2021</v>
      </c>
      <c r="J4271" s="3">
        <v>480</v>
      </c>
    </row>
    <row r="4272" spans="1:10" ht="16.5">
      <c r="A4272" s="8" t="str">
        <f t="shared" si="132"/>
        <v>Google</v>
      </c>
      <c r="B4272" s="8" t="str">
        <f t="shared" si="133"/>
        <v>博客來</v>
      </c>
      <c r="C4272" s="3" t="s">
        <v>15606</v>
      </c>
      <c r="D4272" s="6">
        <v>9789869857314</v>
      </c>
      <c r="E4272" s="3" t="s">
        <v>15607</v>
      </c>
      <c r="F4272" s="3" t="s">
        <v>13540</v>
      </c>
      <c r="G4272" s="3" t="s">
        <v>15605</v>
      </c>
      <c r="H4272" s="4">
        <v>2020</v>
      </c>
      <c r="J4272" s="3">
        <v>480</v>
      </c>
    </row>
    <row r="4273" spans="1:10" ht="16.5">
      <c r="A4273" s="8" t="str">
        <f t="shared" si="132"/>
        <v>Google</v>
      </c>
      <c r="B4273" s="8" t="str">
        <f t="shared" si="133"/>
        <v>博客來</v>
      </c>
      <c r="C4273" s="3" t="s">
        <v>15602</v>
      </c>
      <c r="D4273" s="6">
        <v>9789869857307</v>
      </c>
      <c r="E4273" s="3" t="s">
        <v>15603</v>
      </c>
      <c r="F4273" s="3" t="s">
        <v>15604</v>
      </c>
      <c r="G4273" s="3" t="s">
        <v>15605</v>
      </c>
      <c r="H4273" s="4">
        <v>2020</v>
      </c>
      <c r="J4273" s="3">
        <v>480</v>
      </c>
    </row>
    <row r="4274" spans="1:10" ht="16.5">
      <c r="A4274" s="8" t="str">
        <f t="shared" si="132"/>
        <v>Google</v>
      </c>
      <c r="B4274" s="8" t="str">
        <f t="shared" si="133"/>
        <v>博客來</v>
      </c>
      <c r="C4274" s="3" t="s">
        <v>15599</v>
      </c>
      <c r="D4274" s="6">
        <v>9789860653977</v>
      </c>
      <c r="E4274" s="3" t="s">
        <v>15600</v>
      </c>
      <c r="F4274" s="3" t="s">
        <v>15601</v>
      </c>
      <c r="G4274" s="3" t="s">
        <v>7594</v>
      </c>
      <c r="H4274" s="4">
        <v>2022</v>
      </c>
      <c r="J4274" s="3">
        <v>380</v>
      </c>
    </row>
    <row r="4275" spans="1:10" ht="16.5">
      <c r="A4275" s="8" t="str">
        <f t="shared" si="132"/>
        <v>Google</v>
      </c>
      <c r="B4275" s="8" t="str">
        <f t="shared" si="133"/>
        <v>博客來</v>
      </c>
      <c r="C4275" s="3" t="s">
        <v>15596</v>
      </c>
      <c r="D4275" s="6">
        <v>9789869633109</v>
      </c>
      <c r="E4275" s="3" t="s">
        <v>15597</v>
      </c>
      <c r="F4275" s="3" t="s">
        <v>15598</v>
      </c>
      <c r="G4275" s="3" t="s">
        <v>2397</v>
      </c>
      <c r="H4275" s="4">
        <v>2018</v>
      </c>
      <c r="J4275" s="3">
        <v>300</v>
      </c>
    </row>
    <row r="4276" spans="1:10" ht="16.5">
      <c r="A4276" s="8" t="str">
        <f t="shared" si="132"/>
        <v>Google</v>
      </c>
      <c r="B4276" s="8" t="str">
        <f t="shared" si="133"/>
        <v>博客來</v>
      </c>
      <c r="C4276" s="3" t="s">
        <v>15593</v>
      </c>
      <c r="D4276" s="6">
        <v>9786269709564</v>
      </c>
      <c r="E4276" s="3" t="s">
        <v>15594</v>
      </c>
      <c r="F4276" s="3" t="s">
        <v>15595</v>
      </c>
      <c r="G4276" s="3" t="s">
        <v>2397</v>
      </c>
      <c r="H4276" s="4">
        <v>2018</v>
      </c>
      <c r="J4276" s="3">
        <v>300</v>
      </c>
    </row>
    <row r="4277" spans="1:10" ht="16.5">
      <c r="A4277" s="8" t="str">
        <f t="shared" si="132"/>
        <v>Google</v>
      </c>
      <c r="B4277" s="8" t="str">
        <f t="shared" si="133"/>
        <v>博客來</v>
      </c>
      <c r="C4277" s="3" t="s">
        <v>15590</v>
      </c>
      <c r="D4277" s="6">
        <v>9789869991728</v>
      </c>
      <c r="E4277" s="3" t="s">
        <v>15591</v>
      </c>
      <c r="F4277" s="3" t="s">
        <v>15592</v>
      </c>
      <c r="G4277" s="3" t="s">
        <v>2397</v>
      </c>
      <c r="H4277" s="4">
        <v>2015</v>
      </c>
      <c r="J4277" s="3">
        <v>320</v>
      </c>
    </row>
    <row r="4278" spans="1:10" ht="16.5">
      <c r="A4278" s="8" t="str">
        <f t="shared" si="132"/>
        <v>Google</v>
      </c>
      <c r="B4278" s="8" t="str">
        <f t="shared" si="133"/>
        <v>博客來</v>
      </c>
      <c r="C4278" s="3" t="s">
        <v>15587</v>
      </c>
      <c r="D4278" s="6">
        <v>9789869476911</v>
      </c>
      <c r="E4278" s="3" t="s">
        <v>15588</v>
      </c>
      <c r="F4278" s="3" t="s">
        <v>15589</v>
      </c>
      <c r="G4278" s="3" t="s">
        <v>2397</v>
      </c>
      <c r="H4278" s="4">
        <v>2017</v>
      </c>
      <c r="J4278" s="3">
        <v>320</v>
      </c>
    </row>
    <row r="4279" spans="1:10" ht="16.5">
      <c r="A4279" s="8" t="str">
        <f t="shared" si="132"/>
        <v>Google</v>
      </c>
      <c r="B4279" s="8" t="str">
        <f t="shared" si="133"/>
        <v>博客來</v>
      </c>
      <c r="C4279" s="3" t="s">
        <v>15584</v>
      </c>
      <c r="D4279" s="6">
        <v>9789571085258</v>
      </c>
      <c r="E4279" s="3" t="s">
        <v>15585</v>
      </c>
      <c r="F4279" s="3" t="s">
        <v>15586</v>
      </c>
      <c r="G4279" s="3" t="s">
        <v>178</v>
      </c>
      <c r="H4279" s="4">
        <v>2019</v>
      </c>
      <c r="J4279" s="3">
        <v>600</v>
      </c>
    </row>
    <row r="4280" spans="1:10" ht="16.5">
      <c r="A4280" s="8" t="str">
        <f t="shared" si="132"/>
        <v>Google</v>
      </c>
      <c r="B4280" s="8" t="str">
        <f t="shared" si="133"/>
        <v>博客來</v>
      </c>
      <c r="C4280" s="3" t="s">
        <v>15581</v>
      </c>
      <c r="D4280" s="6">
        <v>9789571068039</v>
      </c>
      <c r="E4280" s="3" t="s">
        <v>15582</v>
      </c>
      <c r="F4280" s="3" t="s">
        <v>15583</v>
      </c>
      <c r="G4280" s="3" t="s">
        <v>178</v>
      </c>
      <c r="H4280" s="4">
        <v>2016</v>
      </c>
      <c r="J4280" s="3">
        <v>320</v>
      </c>
    </row>
    <row r="4281" spans="1:10" ht="16.5">
      <c r="A4281" s="8" t="str">
        <f t="shared" si="132"/>
        <v>Google</v>
      </c>
      <c r="B4281" s="8" t="str">
        <f t="shared" si="133"/>
        <v>博客來</v>
      </c>
      <c r="C4281" s="3" t="s">
        <v>15578</v>
      </c>
      <c r="D4281" s="6">
        <v>9789869700719</v>
      </c>
      <c r="E4281" s="3" t="s">
        <v>15579</v>
      </c>
      <c r="F4281" s="3" t="s">
        <v>15580</v>
      </c>
      <c r="G4281" s="3" t="s">
        <v>5538</v>
      </c>
      <c r="H4281" s="4">
        <v>2019</v>
      </c>
      <c r="J4281" s="3">
        <v>350</v>
      </c>
    </row>
    <row r="4282" spans="1:10" ht="16.5">
      <c r="A4282" s="8" t="str">
        <f t="shared" si="132"/>
        <v>Google</v>
      </c>
      <c r="B4282" s="8" t="str">
        <f t="shared" si="133"/>
        <v>博客來</v>
      </c>
      <c r="C4282" s="3" t="s">
        <v>15575</v>
      </c>
      <c r="D4282" s="6">
        <v>9789863448990</v>
      </c>
      <c r="E4282" s="3" t="s">
        <v>15576</v>
      </c>
      <c r="F4282" s="3" t="s">
        <v>15577</v>
      </c>
      <c r="G4282" s="3" t="s">
        <v>1523</v>
      </c>
      <c r="H4282" s="4">
        <v>2021</v>
      </c>
      <c r="J4282" s="3">
        <v>340</v>
      </c>
    </row>
    <row r="4283" spans="1:10" ht="16.5">
      <c r="A4283" s="8" t="str">
        <f t="shared" si="132"/>
        <v>Google</v>
      </c>
      <c r="B4283" s="8" t="str">
        <f t="shared" si="133"/>
        <v>博客來</v>
      </c>
      <c r="C4283" s="3" t="s">
        <v>15572</v>
      </c>
      <c r="D4283" s="6">
        <v>9789578544284</v>
      </c>
      <c r="E4283" s="3" t="s">
        <v>15573</v>
      </c>
      <c r="F4283" s="3" t="s">
        <v>15574</v>
      </c>
      <c r="G4283" s="3" t="s">
        <v>1523</v>
      </c>
      <c r="H4283" s="4">
        <v>2020</v>
      </c>
      <c r="J4283" s="3">
        <v>320</v>
      </c>
    </row>
    <row r="4284" spans="1:10" ht="16.5">
      <c r="A4284" s="8" t="str">
        <f t="shared" si="132"/>
        <v>Google</v>
      </c>
      <c r="B4284" s="8" t="str">
        <f t="shared" si="133"/>
        <v>博客來</v>
      </c>
      <c r="C4284" s="3" t="s">
        <v>15569</v>
      </c>
      <c r="D4284" s="6">
        <v>9789578544239</v>
      </c>
      <c r="E4284" s="3" t="s">
        <v>15570</v>
      </c>
      <c r="F4284" s="3" t="s">
        <v>15571</v>
      </c>
      <c r="G4284" s="3" t="s">
        <v>1523</v>
      </c>
      <c r="H4284" s="4">
        <v>2020</v>
      </c>
      <c r="J4284" s="3">
        <v>650</v>
      </c>
    </row>
    <row r="4285" spans="1:10" ht="16.5">
      <c r="A4285" s="8" t="str">
        <f t="shared" si="132"/>
        <v>Google</v>
      </c>
      <c r="B4285" s="8" t="str">
        <f t="shared" si="133"/>
        <v>博客來</v>
      </c>
      <c r="C4285" s="3" t="s">
        <v>15567</v>
      </c>
      <c r="D4285" s="6">
        <v>9789869563659</v>
      </c>
      <c r="E4285" s="3" t="s">
        <v>15568</v>
      </c>
      <c r="F4285" s="3" t="s">
        <v>5567</v>
      </c>
      <c r="G4285" s="3" t="s">
        <v>1523</v>
      </c>
      <c r="H4285" s="4">
        <v>2018</v>
      </c>
      <c r="J4285" s="3">
        <v>260</v>
      </c>
    </row>
    <row r="4286" spans="1:10" ht="16.5">
      <c r="A4286" s="8" t="str">
        <f t="shared" si="132"/>
        <v>Google</v>
      </c>
      <c r="B4286" s="8" t="str">
        <f t="shared" si="133"/>
        <v>博客來</v>
      </c>
      <c r="C4286" s="3" t="s">
        <v>15565</v>
      </c>
      <c r="D4286" s="6">
        <v>9789864520411</v>
      </c>
      <c r="E4286" s="3" t="s">
        <v>15566</v>
      </c>
      <c r="F4286" s="3" t="s">
        <v>14208</v>
      </c>
      <c r="G4286" s="3" t="s">
        <v>15564</v>
      </c>
      <c r="H4286" s="4">
        <v>2016</v>
      </c>
      <c r="J4286" s="3">
        <v>350</v>
      </c>
    </row>
    <row r="4287" spans="1:10" ht="16.5">
      <c r="A4287" s="8" t="str">
        <f t="shared" si="132"/>
        <v>Google</v>
      </c>
      <c r="B4287" s="8" t="str">
        <f t="shared" si="133"/>
        <v>博客來</v>
      </c>
      <c r="C4287" s="3" t="s">
        <v>15562</v>
      </c>
      <c r="D4287" s="6">
        <v>9789864520718</v>
      </c>
      <c r="E4287" s="3" t="s">
        <v>15563</v>
      </c>
      <c r="F4287" s="3" t="s">
        <v>4883</v>
      </c>
      <c r="G4287" s="3" t="s">
        <v>15564</v>
      </c>
      <c r="H4287" s="4">
        <v>2017</v>
      </c>
      <c r="J4287" s="3">
        <v>250</v>
      </c>
    </row>
    <row r="4288" spans="1:10" ht="16.5">
      <c r="A4288" s="8" t="str">
        <f t="shared" si="132"/>
        <v>Google</v>
      </c>
      <c r="B4288" s="8" t="str">
        <f t="shared" si="133"/>
        <v>博客來</v>
      </c>
      <c r="C4288" s="3" t="s">
        <v>15559</v>
      </c>
      <c r="D4288" s="6">
        <v>9789869551618</v>
      </c>
      <c r="E4288" s="3" t="s">
        <v>15560</v>
      </c>
      <c r="F4288" s="3" t="s">
        <v>15561</v>
      </c>
      <c r="G4288" s="3" t="s">
        <v>2094</v>
      </c>
      <c r="H4288" s="4">
        <v>2018</v>
      </c>
      <c r="J4288" s="3">
        <v>300</v>
      </c>
    </row>
    <row r="4289" spans="1:10" ht="16.5">
      <c r="A4289" s="8" t="str">
        <f t="shared" si="132"/>
        <v>Google</v>
      </c>
      <c r="B4289" s="8" t="str">
        <f t="shared" si="133"/>
        <v>博客來</v>
      </c>
      <c r="C4289" s="3" t="s">
        <v>15556</v>
      </c>
      <c r="D4289" s="6">
        <v>9789864490523</v>
      </c>
      <c r="E4289" s="3" t="s">
        <v>15557</v>
      </c>
      <c r="F4289" s="3" t="s">
        <v>15558</v>
      </c>
      <c r="G4289" s="3" t="s">
        <v>5190</v>
      </c>
      <c r="H4289" s="4">
        <v>2016</v>
      </c>
      <c r="J4289" s="3">
        <v>280</v>
      </c>
    </row>
    <row r="4290" spans="1:10" ht="16.5">
      <c r="A4290" s="8" t="str">
        <f t="shared" si="132"/>
        <v>Google</v>
      </c>
      <c r="B4290" s="8" t="str">
        <f t="shared" si="133"/>
        <v>博客來</v>
      </c>
      <c r="C4290" s="3" t="s">
        <v>15553</v>
      </c>
      <c r="D4290" s="6">
        <v>9789864492077</v>
      </c>
      <c r="E4290" s="3" t="s">
        <v>15554</v>
      </c>
      <c r="F4290" s="3" t="s">
        <v>15555</v>
      </c>
      <c r="G4290" s="3" t="s">
        <v>5190</v>
      </c>
      <c r="H4290" s="4">
        <v>2020</v>
      </c>
      <c r="J4290" s="3">
        <v>280</v>
      </c>
    </row>
    <row r="4291" spans="1:10" ht="16.5">
      <c r="A4291" s="8" t="str">
        <f t="shared" ref="A4291:A4354" si="134">HYPERLINK("https://www.google.com.tw/search?q="&amp;D4291&amp;"&amp;safe=active&amp;ssui=on","Google")</f>
        <v>Google</v>
      </c>
      <c r="B4291" s="8" t="str">
        <f t="shared" ref="B4291:B4354" si="135">HYPERLINK("https://search.books.com.tw/search/query/key/"&amp;D4291&amp;"/cat/all","博客來")</f>
        <v>博客來</v>
      </c>
      <c r="C4291" s="3" t="s">
        <v>15550</v>
      </c>
      <c r="D4291" s="6">
        <v>9789864492008</v>
      </c>
      <c r="E4291" s="3" t="s">
        <v>15551</v>
      </c>
      <c r="F4291" s="3" t="s">
        <v>15552</v>
      </c>
      <c r="G4291" s="3" t="s">
        <v>5190</v>
      </c>
      <c r="H4291" s="4">
        <v>2020</v>
      </c>
      <c r="J4291" s="3">
        <v>280</v>
      </c>
    </row>
    <row r="4292" spans="1:10" ht="16.5">
      <c r="A4292" s="8" t="str">
        <f t="shared" si="134"/>
        <v>Google</v>
      </c>
      <c r="B4292" s="8" t="str">
        <f t="shared" si="135"/>
        <v>博客來</v>
      </c>
      <c r="C4292" s="3" t="s">
        <v>15547</v>
      </c>
      <c r="D4292" s="6">
        <v>9789864491735</v>
      </c>
      <c r="E4292" s="3" t="s">
        <v>15548</v>
      </c>
      <c r="F4292" s="3" t="s">
        <v>15549</v>
      </c>
      <c r="G4292" s="3" t="s">
        <v>5190</v>
      </c>
      <c r="H4292" s="4">
        <v>2019</v>
      </c>
      <c r="J4292" s="3">
        <v>300</v>
      </c>
    </row>
    <row r="4293" spans="1:10" ht="16.5">
      <c r="A4293" s="8" t="str">
        <f t="shared" si="134"/>
        <v>Google</v>
      </c>
      <c r="B4293" s="8" t="str">
        <f t="shared" si="135"/>
        <v>博客來</v>
      </c>
      <c r="C4293" s="3" t="s">
        <v>15544</v>
      </c>
      <c r="D4293" s="6">
        <v>9789864491742</v>
      </c>
      <c r="E4293" s="3" t="s">
        <v>15545</v>
      </c>
      <c r="F4293" s="3" t="s">
        <v>15546</v>
      </c>
      <c r="G4293" s="3" t="s">
        <v>5190</v>
      </c>
      <c r="H4293" s="4">
        <v>2019</v>
      </c>
      <c r="J4293" s="3">
        <v>270</v>
      </c>
    </row>
    <row r="4294" spans="1:10" ht="16.5">
      <c r="A4294" s="8" t="str">
        <f t="shared" si="134"/>
        <v>Google</v>
      </c>
      <c r="B4294" s="8" t="str">
        <f t="shared" si="135"/>
        <v>博客來</v>
      </c>
      <c r="C4294" s="3" t="s">
        <v>15541</v>
      </c>
      <c r="D4294" s="6">
        <v>9789864491131</v>
      </c>
      <c r="E4294" s="3" t="s">
        <v>15542</v>
      </c>
      <c r="F4294" s="3" t="s">
        <v>15543</v>
      </c>
      <c r="G4294" s="3" t="s">
        <v>5190</v>
      </c>
      <c r="H4294" s="4">
        <v>2018</v>
      </c>
      <c r="J4294" s="3">
        <v>250</v>
      </c>
    </row>
    <row r="4295" spans="1:10" ht="16.5">
      <c r="A4295" s="8" t="str">
        <f t="shared" si="134"/>
        <v>Google</v>
      </c>
      <c r="B4295" s="8" t="str">
        <f t="shared" si="135"/>
        <v>博客來</v>
      </c>
      <c r="C4295" s="3" t="s">
        <v>15539</v>
      </c>
      <c r="D4295" s="6">
        <v>9789864490998</v>
      </c>
      <c r="E4295" s="3" t="s">
        <v>15540</v>
      </c>
      <c r="F4295" s="3" t="s">
        <v>1777</v>
      </c>
      <c r="G4295" s="3" t="s">
        <v>5190</v>
      </c>
      <c r="H4295" s="4">
        <v>2017</v>
      </c>
      <c r="J4295" s="3">
        <v>250</v>
      </c>
    </row>
    <row r="4296" spans="1:10" ht="16.5">
      <c r="A4296" s="8" t="str">
        <f t="shared" si="134"/>
        <v>Google</v>
      </c>
      <c r="B4296" s="8" t="str">
        <f t="shared" si="135"/>
        <v>博客來</v>
      </c>
      <c r="C4296" s="3" t="s">
        <v>15536</v>
      </c>
      <c r="D4296" s="6">
        <v>9789575747176</v>
      </c>
      <c r="E4296" s="3" t="s">
        <v>15537</v>
      </c>
      <c r="F4296" s="3" t="s">
        <v>15538</v>
      </c>
      <c r="G4296" s="3" t="s">
        <v>5190</v>
      </c>
      <c r="H4296" s="4">
        <v>2008</v>
      </c>
      <c r="J4296" s="3">
        <v>200</v>
      </c>
    </row>
    <row r="4297" spans="1:10" ht="16.5">
      <c r="A4297" s="8" t="str">
        <f t="shared" si="134"/>
        <v>Google</v>
      </c>
      <c r="B4297" s="8" t="str">
        <f t="shared" si="135"/>
        <v>博客來</v>
      </c>
      <c r="C4297" s="3" t="s">
        <v>15533</v>
      </c>
      <c r="D4297" s="6">
        <v>9789864490646</v>
      </c>
      <c r="E4297" s="3" t="s">
        <v>15534</v>
      </c>
      <c r="F4297" s="3" t="s">
        <v>15535</v>
      </c>
      <c r="G4297" s="3" t="s">
        <v>5190</v>
      </c>
      <c r="H4297" s="4">
        <v>2017</v>
      </c>
      <c r="J4297" s="3">
        <v>250</v>
      </c>
    </row>
    <row r="4298" spans="1:10" ht="16.5">
      <c r="A4298" s="8" t="str">
        <f t="shared" si="134"/>
        <v>Google</v>
      </c>
      <c r="B4298" s="8" t="str">
        <f t="shared" si="135"/>
        <v>博客來</v>
      </c>
      <c r="C4298" s="3" t="s">
        <v>15530</v>
      </c>
      <c r="D4298" s="6">
        <v>9789869743464</v>
      </c>
      <c r="E4298" s="3" t="s">
        <v>15531</v>
      </c>
      <c r="F4298" s="3" t="s">
        <v>15532</v>
      </c>
      <c r="G4298" s="3" t="s">
        <v>1771</v>
      </c>
      <c r="H4298" s="4">
        <v>2019</v>
      </c>
      <c r="J4298" s="3">
        <v>300</v>
      </c>
    </row>
    <row r="4299" spans="1:10" ht="16.5">
      <c r="A4299" s="8" t="str">
        <f t="shared" si="134"/>
        <v>Google</v>
      </c>
      <c r="B4299" s="8" t="str">
        <f t="shared" si="135"/>
        <v>博客來</v>
      </c>
      <c r="C4299" s="3" t="s">
        <v>15528</v>
      </c>
      <c r="D4299" s="6">
        <v>9789869629379</v>
      </c>
      <c r="E4299" s="3" t="s">
        <v>15529</v>
      </c>
      <c r="F4299" s="3" t="s">
        <v>309</v>
      </c>
      <c r="G4299" s="3" t="s">
        <v>4873</v>
      </c>
      <c r="H4299" s="4">
        <v>2018</v>
      </c>
      <c r="J4299" s="3">
        <v>300</v>
      </c>
    </row>
    <row r="4300" spans="1:10" ht="16.5">
      <c r="A4300" s="8" t="str">
        <f t="shared" si="134"/>
        <v>Google</v>
      </c>
      <c r="B4300" s="8" t="str">
        <f t="shared" si="135"/>
        <v>博客來</v>
      </c>
      <c r="C4300" s="3" t="s">
        <v>15525</v>
      </c>
      <c r="D4300" s="6">
        <v>9786267127216</v>
      </c>
      <c r="E4300" s="3" t="s">
        <v>15526</v>
      </c>
      <c r="F4300" s="3" t="s">
        <v>15527</v>
      </c>
      <c r="G4300" s="3" t="s">
        <v>5089</v>
      </c>
      <c r="H4300" s="4">
        <v>2022</v>
      </c>
      <c r="J4300" s="3">
        <v>450</v>
      </c>
    </row>
    <row r="4301" spans="1:10" ht="16.5">
      <c r="A4301" s="8" t="str">
        <f t="shared" si="134"/>
        <v>Google</v>
      </c>
      <c r="B4301" s="8" t="str">
        <f t="shared" si="135"/>
        <v>博客來</v>
      </c>
      <c r="C4301" s="3" t="s">
        <v>15522</v>
      </c>
      <c r="D4301" s="6">
        <v>9786267632383</v>
      </c>
      <c r="E4301" s="3" t="s">
        <v>15523</v>
      </c>
      <c r="F4301" s="3" t="s">
        <v>15524</v>
      </c>
      <c r="G4301" s="3" t="s">
        <v>5089</v>
      </c>
      <c r="H4301" s="4">
        <v>2021</v>
      </c>
      <c r="J4301" s="3">
        <v>360</v>
      </c>
    </row>
    <row r="4302" spans="1:10" ht="16.5">
      <c r="A4302" s="8" t="str">
        <f t="shared" si="134"/>
        <v>Google</v>
      </c>
      <c r="B4302" s="8" t="str">
        <f t="shared" si="135"/>
        <v>博客來</v>
      </c>
      <c r="C4302" s="3" t="s">
        <v>15519</v>
      </c>
      <c r="D4302" s="6">
        <v>9789865566760</v>
      </c>
      <c r="E4302" s="3" t="s">
        <v>15520</v>
      </c>
      <c r="F4302" s="3" t="s">
        <v>15521</v>
      </c>
      <c r="G4302" s="3" t="s">
        <v>5089</v>
      </c>
      <c r="H4302" s="4">
        <v>2021</v>
      </c>
      <c r="J4302" s="3">
        <v>350</v>
      </c>
    </row>
    <row r="4303" spans="1:10" ht="16.5">
      <c r="A4303" s="8" t="str">
        <f t="shared" si="134"/>
        <v>Google</v>
      </c>
      <c r="B4303" s="8" t="str">
        <f t="shared" si="135"/>
        <v>博客來</v>
      </c>
      <c r="C4303" s="3" t="s">
        <v>15516</v>
      </c>
      <c r="D4303" s="6">
        <v>9789865566197</v>
      </c>
      <c r="E4303" s="3" t="s">
        <v>15517</v>
      </c>
      <c r="F4303" s="3" t="s">
        <v>15518</v>
      </c>
      <c r="G4303" s="3" t="s">
        <v>5089</v>
      </c>
      <c r="H4303" s="4">
        <v>2021</v>
      </c>
      <c r="J4303" s="3">
        <v>320</v>
      </c>
    </row>
    <row r="4304" spans="1:10" ht="16.5">
      <c r="A4304" s="8" t="str">
        <f t="shared" si="134"/>
        <v>Google</v>
      </c>
      <c r="B4304" s="8" t="str">
        <f t="shared" si="135"/>
        <v>博客來</v>
      </c>
      <c r="C4304" s="3" t="s">
        <v>15513</v>
      </c>
      <c r="D4304" s="6">
        <v>9789865513832</v>
      </c>
      <c r="E4304" s="3" t="s">
        <v>15514</v>
      </c>
      <c r="F4304" s="3" t="s">
        <v>15515</v>
      </c>
      <c r="G4304" s="3" t="s">
        <v>5089</v>
      </c>
      <c r="H4304" s="4">
        <v>2020</v>
      </c>
      <c r="J4304" s="3">
        <v>300</v>
      </c>
    </row>
    <row r="4305" spans="1:10" ht="16.5">
      <c r="A4305" s="8" t="str">
        <f t="shared" si="134"/>
        <v>Google</v>
      </c>
      <c r="B4305" s="8" t="str">
        <f t="shared" si="135"/>
        <v>博客來</v>
      </c>
      <c r="C4305" s="3" t="s">
        <v>15510</v>
      </c>
      <c r="D4305" s="6">
        <v>9789862119556</v>
      </c>
      <c r="E4305" s="3" t="s">
        <v>15511</v>
      </c>
      <c r="F4305" s="3" t="s">
        <v>15512</v>
      </c>
      <c r="G4305" s="3" t="s">
        <v>5089</v>
      </c>
      <c r="H4305" s="4">
        <v>2019</v>
      </c>
      <c r="J4305" s="3">
        <v>290</v>
      </c>
    </row>
    <row r="4306" spans="1:10" ht="16.5">
      <c r="A4306" s="8" t="str">
        <f t="shared" si="134"/>
        <v>Google</v>
      </c>
      <c r="B4306" s="8" t="str">
        <f t="shared" si="135"/>
        <v>博客來</v>
      </c>
      <c r="C4306" s="3" t="s">
        <v>15507</v>
      </c>
      <c r="D4306" s="6">
        <v>9789862119754</v>
      </c>
      <c r="E4306" s="3" t="s">
        <v>15508</v>
      </c>
      <c r="F4306" s="3" t="s">
        <v>15509</v>
      </c>
      <c r="G4306" s="3" t="s">
        <v>5089</v>
      </c>
      <c r="H4306" s="4">
        <v>2020</v>
      </c>
      <c r="J4306" s="3">
        <v>320</v>
      </c>
    </row>
    <row r="4307" spans="1:10" ht="16.5">
      <c r="A4307" s="8" t="str">
        <f t="shared" si="134"/>
        <v>Google</v>
      </c>
      <c r="B4307" s="8" t="str">
        <f t="shared" si="135"/>
        <v>博客來</v>
      </c>
      <c r="C4307" s="3" t="s">
        <v>15505</v>
      </c>
      <c r="D4307" s="6">
        <v>9786267467886</v>
      </c>
      <c r="E4307" s="3" t="s">
        <v>15506</v>
      </c>
      <c r="F4307" s="3" t="s">
        <v>15428</v>
      </c>
      <c r="G4307" s="3" t="s">
        <v>5089</v>
      </c>
      <c r="H4307" s="4">
        <v>2019</v>
      </c>
      <c r="J4307" s="3">
        <v>300</v>
      </c>
    </row>
    <row r="4308" spans="1:10" ht="16.5">
      <c r="A4308" s="8" t="str">
        <f t="shared" si="134"/>
        <v>Google</v>
      </c>
      <c r="B4308" s="8" t="str">
        <f t="shared" si="135"/>
        <v>博客來</v>
      </c>
      <c r="C4308" s="3" t="s">
        <v>15502</v>
      </c>
      <c r="D4308" s="6">
        <v>9789862118450</v>
      </c>
      <c r="E4308" s="3" t="s">
        <v>15503</v>
      </c>
      <c r="F4308" s="3" t="s">
        <v>15504</v>
      </c>
      <c r="G4308" s="3" t="s">
        <v>5089</v>
      </c>
      <c r="H4308" s="4">
        <v>2018</v>
      </c>
      <c r="J4308" s="3">
        <v>360</v>
      </c>
    </row>
    <row r="4309" spans="1:10" ht="16.5">
      <c r="A4309" s="8" t="str">
        <f t="shared" si="134"/>
        <v>Google</v>
      </c>
      <c r="B4309" s="8" t="str">
        <f t="shared" si="135"/>
        <v>博客來</v>
      </c>
      <c r="C4309" s="3" t="s">
        <v>15499</v>
      </c>
      <c r="D4309" s="6">
        <v>9789864002184</v>
      </c>
      <c r="E4309" s="3" t="s">
        <v>15500</v>
      </c>
      <c r="F4309" s="3" t="s">
        <v>15501</v>
      </c>
      <c r="G4309" s="3" t="s">
        <v>7165</v>
      </c>
      <c r="H4309" s="4">
        <v>2018</v>
      </c>
      <c r="J4309" s="3">
        <v>300</v>
      </c>
    </row>
    <row r="4310" spans="1:10" ht="16.5">
      <c r="A4310" s="8" t="str">
        <f t="shared" si="134"/>
        <v>Google</v>
      </c>
      <c r="B4310" s="8" t="str">
        <f t="shared" si="135"/>
        <v>博客來</v>
      </c>
      <c r="C4310" s="3" t="s">
        <v>15496</v>
      </c>
      <c r="D4310" s="6">
        <v>9789864004676</v>
      </c>
      <c r="E4310" s="3" t="s">
        <v>15497</v>
      </c>
      <c r="F4310" s="3" t="s">
        <v>15498</v>
      </c>
      <c r="G4310" s="3" t="s">
        <v>7165</v>
      </c>
      <c r="H4310" s="4">
        <v>2023</v>
      </c>
      <c r="J4310" s="3">
        <v>360</v>
      </c>
    </row>
    <row r="4311" spans="1:10" ht="16.5">
      <c r="A4311" s="8" t="str">
        <f t="shared" si="134"/>
        <v>Google</v>
      </c>
      <c r="B4311" s="8" t="str">
        <f t="shared" si="135"/>
        <v>博客來</v>
      </c>
      <c r="C4311" s="3" t="s">
        <v>15493</v>
      </c>
      <c r="D4311" s="6">
        <v>9789577518491</v>
      </c>
      <c r="E4311" s="3" t="s">
        <v>15494</v>
      </c>
      <c r="F4311" s="3" t="s">
        <v>15495</v>
      </c>
      <c r="G4311" s="3" t="s">
        <v>215</v>
      </c>
      <c r="H4311" s="4">
        <v>2020</v>
      </c>
      <c r="J4311" s="3">
        <v>350</v>
      </c>
    </row>
    <row r="4312" spans="1:10" ht="16.5">
      <c r="A4312" s="8" t="str">
        <f t="shared" si="134"/>
        <v>Google</v>
      </c>
      <c r="B4312" s="8" t="str">
        <f t="shared" si="135"/>
        <v>博客來</v>
      </c>
      <c r="C4312" s="3" t="s">
        <v>15490</v>
      </c>
      <c r="D4312" s="6">
        <v>9789577518682</v>
      </c>
      <c r="E4312" s="3" t="s">
        <v>15491</v>
      </c>
      <c r="F4312" s="3" t="s">
        <v>15492</v>
      </c>
      <c r="G4312" s="3" t="s">
        <v>215</v>
      </c>
      <c r="H4312" s="4">
        <v>2021</v>
      </c>
      <c r="J4312" s="3">
        <v>300</v>
      </c>
    </row>
    <row r="4313" spans="1:10" ht="16.5">
      <c r="A4313" s="8" t="str">
        <f t="shared" si="134"/>
        <v>Google</v>
      </c>
      <c r="B4313" s="8" t="str">
        <f t="shared" si="135"/>
        <v>博客來</v>
      </c>
      <c r="C4313" s="3" t="s">
        <v>15488</v>
      </c>
      <c r="D4313" s="6">
        <v>9789577517982</v>
      </c>
      <c r="E4313" s="3" t="s">
        <v>15489</v>
      </c>
      <c r="F4313" s="3" t="s">
        <v>15487</v>
      </c>
      <c r="G4313" s="3" t="s">
        <v>215</v>
      </c>
      <c r="H4313" s="4">
        <v>2017</v>
      </c>
      <c r="J4313" s="3">
        <v>250</v>
      </c>
    </row>
    <row r="4314" spans="1:10" ht="16.5">
      <c r="A4314" s="8" t="str">
        <f t="shared" si="134"/>
        <v>Google</v>
      </c>
      <c r="B4314" s="8" t="str">
        <f t="shared" si="135"/>
        <v>博客來</v>
      </c>
      <c r="C4314" s="3" t="s">
        <v>15485</v>
      </c>
      <c r="D4314" s="6">
        <v>9789577517333</v>
      </c>
      <c r="E4314" s="3" t="s">
        <v>15486</v>
      </c>
      <c r="F4314" s="3" t="s">
        <v>15487</v>
      </c>
      <c r="G4314" s="3" t="s">
        <v>215</v>
      </c>
      <c r="H4314" s="4">
        <v>2014</v>
      </c>
      <c r="J4314" s="3">
        <v>260</v>
      </c>
    </row>
    <row r="4315" spans="1:10" ht="16.5">
      <c r="A4315" s="8" t="str">
        <f t="shared" si="134"/>
        <v>Google</v>
      </c>
      <c r="B4315" s="8" t="str">
        <f t="shared" si="135"/>
        <v>博客來</v>
      </c>
      <c r="C4315" s="3" t="s">
        <v>15483</v>
      </c>
      <c r="D4315" s="6">
        <v>9789577518132</v>
      </c>
      <c r="E4315" s="3" t="s">
        <v>15484</v>
      </c>
      <c r="F4315" s="3" t="s">
        <v>15482</v>
      </c>
      <c r="G4315" s="3" t="s">
        <v>215</v>
      </c>
      <c r="H4315" s="4">
        <v>2018</v>
      </c>
      <c r="J4315" s="3">
        <v>300</v>
      </c>
    </row>
    <row r="4316" spans="1:10" ht="16.5">
      <c r="A4316" s="8" t="str">
        <f t="shared" si="134"/>
        <v>Google</v>
      </c>
      <c r="B4316" s="8" t="str">
        <f t="shared" si="135"/>
        <v>博客來</v>
      </c>
      <c r="C4316" s="3" t="s">
        <v>15480</v>
      </c>
      <c r="D4316" s="6">
        <v>9789577517906</v>
      </c>
      <c r="E4316" s="3" t="s">
        <v>15481</v>
      </c>
      <c r="F4316" s="3" t="s">
        <v>15482</v>
      </c>
      <c r="G4316" s="3" t="s">
        <v>215</v>
      </c>
      <c r="H4316" s="4">
        <v>2017</v>
      </c>
      <c r="J4316" s="3">
        <v>300</v>
      </c>
    </row>
    <row r="4317" spans="1:10" ht="16.5">
      <c r="A4317" s="8" t="str">
        <f t="shared" si="134"/>
        <v>Google</v>
      </c>
      <c r="B4317" s="8" t="str">
        <f t="shared" si="135"/>
        <v>博客來</v>
      </c>
      <c r="C4317" s="3" t="s">
        <v>15478</v>
      </c>
      <c r="D4317" s="6">
        <v>9789577518439</v>
      </c>
      <c r="E4317" s="3" t="s">
        <v>15479</v>
      </c>
      <c r="F4317" s="3" t="s">
        <v>13647</v>
      </c>
      <c r="G4317" s="3" t="s">
        <v>215</v>
      </c>
      <c r="H4317" s="4">
        <v>2020</v>
      </c>
      <c r="J4317" s="3">
        <v>300</v>
      </c>
    </row>
    <row r="4318" spans="1:10" ht="16.5">
      <c r="A4318" s="8" t="str">
        <f t="shared" si="134"/>
        <v>Google</v>
      </c>
      <c r="B4318" s="8" t="str">
        <f t="shared" si="135"/>
        <v>博客來</v>
      </c>
      <c r="C4318" s="3" t="s">
        <v>15475</v>
      </c>
      <c r="D4318" s="6">
        <v>9789577517944</v>
      </c>
      <c r="E4318" s="3" t="s">
        <v>15476</v>
      </c>
      <c r="F4318" s="3" t="s">
        <v>15477</v>
      </c>
      <c r="G4318" s="3" t="s">
        <v>215</v>
      </c>
      <c r="H4318" s="4">
        <v>2017</v>
      </c>
      <c r="J4318" s="3">
        <v>1300</v>
      </c>
    </row>
    <row r="4319" spans="1:10" ht="16.5">
      <c r="A4319" s="8" t="str">
        <f t="shared" si="134"/>
        <v>Google</v>
      </c>
      <c r="B4319" s="8" t="str">
        <f t="shared" si="135"/>
        <v>博客來</v>
      </c>
      <c r="C4319" s="3" t="s">
        <v>15472</v>
      </c>
      <c r="D4319" s="6">
        <v>9789577518484</v>
      </c>
      <c r="E4319" s="3" t="s">
        <v>15473</v>
      </c>
      <c r="F4319" s="3" t="s">
        <v>15474</v>
      </c>
      <c r="G4319" s="3" t="s">
        <v>215</v>
      </c>
      <c r="H4319" s="4">
        <v>2020</v>
      </c>
      <c r="J4319" s="3">
        <v>330</v>
      </c>
    </row>
    <row r="4320" spans="1:10" ht="16.5">
      <c r="A4320" s="8" t="str">
        <f t="shared" si="134"/>
        <v>Google</v>
      </c>
      <c r="B4320" s="8" t="str">
        <f t="shared" si="135"/>
        <v>博客來</v>
      </c>
      <c r="C4320" s="3" t="s">
        <v>15469</v>
      </c>
      <c r="D4320" s="6">
        <v>9789577517449</v>
      </c>
      <c r="E4320" s="3" t="s">
        <v>15470</v>
      </c>
      <c r="F4320" s="3" t="s">
        <v>15471</v>
      </c>
      <c r="G4320" s="3" t="s">
        <v>215</v>
      </c>
      <c r="H4320" s="4">
        <v>2014</v>
      </c>
      <c r="J4320" s="3">
        <v>260</v>
      </c>
    </row>
    <row r="4321" spans="1:10" ht="16.5">
      <c r="A4321" s="8" t="str">
        <f t="shared" si="134"/>
        <v>Google</v>
      </c>
      <c r="B4321" s="8" t="str">
        <f t="shared" si="135"/>
        <v>博客來</v>
      </c>
      <c r="C4321" s="3" t="s">
        <v>15467</v>
      </c>
      <c r="D4321" s="6">
        <v>9789577516862</v>
      </c>
      <c r="E4321" s="3" t="s">
        <v>15468</v>
      </c>
      <c r="F4321" s="3" t="s">
        <v>15225</v>
      </c>
      <c r="G4321" s="3" t="s">
        <v>215</v>
      </c>
      <c r="H4321" s="4">
        <v>2014</v>
      </c>
      <c r="J4321" s="3">
        <v>260</v>
      </c>
    </row>
    <row r="4322" spans="1:10" ht="16.5">
      <c r="A4322" s="8" t="str">
        <f t="shared" si="134"/>
        <v>Google</v>
      </c>
      <c r="B4322" s="8" t="str">
        <f t="shared" si="135"/>
        <v>博客來</v>
      </c>
      <c r="C4322" s="3" t="s">
        <v>15464</v>
      </c>
      <c r="D4322" s="6">
        <v>9789577518330</v>
      </c>
      <c r="E4322" s="3" t="s">
        <v>15465</v>
      </c>
      <c r="F4322" s="3" t="s">
        <v>15466</v>
      </c>
      <c r="G4322" s="3" t="s">
        <v>215</v>
      </c>
      <c r="H4322" s="4">
        <v>2019</v>
      </c>
      <c r="J4322" s="3">
        <v>300</v>
      </c>
    </row>
    <row r="4323" spans="1:10" ht="16.5">
      <c r="A4323" s="8" t="str">
        <f t="shared" si="134"/>
        <v>Google</v>
      </c>
      <c r="B4323" s="8" t="str">
        <f t="shared" si="135"/>
        <v>博客來</v>
      </c>
      <c r="C4323" s="3" t="s">
        <v>15461</v>
      </c>
      <c r="D4323" s="6">
        <v>9789577518316</v>
      </c>
      <c r="E4323" s="3" t="s">
        <v>15462</v>
      </c>
      <c r="F4323" s="3" t="s">
        <v>15463</v>
      </c>
      <c r="G4323" s="3" t="s">
        <v>215</v>
      </c>
      <c r="H4323" s="4">
        <v>2019</v>
      </c>
      <c r="J4323" s="3">
        <v>300</v>
      </c>
    </row>
    <row r="4324" spans="1:10" ht="16.5">
      <c r="A4324" s="8" t="str">
        <f t="shared" si="134"/>
        <v>Google</v>
      </c>
      <c r="B4324" s="8" t="str">
        <f t="shared" si="135"/>
        <v>博客來</v>
      </c>
      <c r="C4324" s="3" t="s">
        <v>15459</v>
      </c>
      <c r="D4324" s="6">
        <v>9789577518415</v>
      </c>
      <c r="E4324" s="3" t="s">
        <v>15460</v>
      </c>
      <c r="F4324" s="3" t="s">
        <v>12223</v>
      </c>
      <c r="G4324" s="3" t="s">
        <v>215</v>
      </c>
      <c r="H4324" s="4">
        <v>2019</v>
      </c>
      <c r="J4324" s="3">
        <v>280</v>
      </c>
    </row>
    <row r="4325" spans="1:10" ht="16.5">
      <c r="A4325" s="8" t="str">
        <f t="shared" si="134"/>
        <v>Google</v>
      </c>
      <c r="B4325" s="8" t="str">
        <f t="shared" si="135"/>
        <v>博客來</v>
      </c>
      <c r="C4325" s="3" t="s">
        <v>15457</v>
      </c>
      <c r="D4325" s="6">
        <v>9789577518378</v>
      </c>
      <c r="E4325" s="3" t="s">
        <v>15458</v>
      </c>
      <c r="F4325" s="3" t="s">
        <v>12223</v>
      </c>
      <c r="G4325" s="3" t="s">
        <v>215</v>
      </c>
      <c r="H4325" s="4">
        <v>2019</v>
      </c>
      <c r="J4325" s="3">
        <v>260</v>
      </c>
    </row>
    <row r="4326" spans="1:10" ht="16.5">
      <c r="A4326" s="8" t="str">
        <f t="shared" si="134"/>
        <v>Google</v>
      </c>
      <c r="B4326" s="8" t="str">
        <f t="shared" si="135"/>
        <v>博客來</v>
      </c>
      <c r="C4326" s="3" t="s">
        <v>15454</v>
      </c>
      <c r="D4326" s="6">
        <v>9789577518255</v>
      </c>
      <c r="E4326" s="3" t="s">
        <v>15455</v>
      </c>
      <c r="F4326" s="3" t="s">
        <v>15456</v>
      </c>
      <c r="G4326" s="3" t="s">
        <v>215</v>
      </c>
      <c r="H4326" s="4">
        <v>2018</v>
      </c>
      <c r="J4326" s="3">
        <v>260</v>
      </c>
    </row>
    <row r="4327" spans="1:10" ht="16.5">
      <c r="A4327" s="8" t="str">
        <f t="shared" si="134"/>
        <v>Google</v>
      </c>
      <c r="B4327" s="8" t="str">
        <f t="shared" si="135"/>
        <v>博客來</v>
      </c>
      <c r="C4327" s="3" t="s">
        <v>15451</v>
      </c>
      <c r="D4327" s="6">
        <v>9789577518408</v>
      </c>
      <c r="E4327" s="3" t="s">
        <v>15452</v>
      </c>
      <c r="F4327" s="3" t="s">
        <v>15453</v>
      </c>
      <c r="G4327" s="3" t="s">
        <v>215</v>
      </c>
      <c r="H4327" s="4">
        <v>2019</v>
      </c>
      <c r="J4327" s="3">
        <v>280</v>
      </c>
    </row>
    <row r="4328" spans="1:10" ht="16.5">
      <c r="A4328" s="8" t="str">
        <f t="shared" si="134"/>
        <v>Google</v>
      </c>
      <c r="B4328" s="8" t="str">
        <f t="shared" si="135"/>
        <v>博客來</v>
      </c>
      <c r="C4328" s="3" t="s">
        <v>15448</v>
      </c>
      <c r="D4328" s="6">
        <v>9789577518231</v>
      </c>
      <c r="E4328" s="3" t="s">
        <v>15449</v>
      </c>
      <c r="F4328" s="3" t="s">
        <v>15450</v>
      </c>
      <c r="G4328" s="3" t="s">
        <v>215</v>
      </c>
      <c r="H4328" s="4">
        <v>2018</v>
      </c>
      <c r="J4328" s="3">
        <v>230</v>
      </c>
    </row>
    <row r="4329" spans="1:10" ht="16.5">
      <c r="A4329" s="8" t="str">
        <f t="shared" si="134"/>
        <v>Google</v>
      </c>
      <c r="B4329" s="8" t="str">
        <f t="shared" si="135"/>
        <v>博客來</v>
      </c>
      <c r="C4329" s="3" t="s">
        <v>15446</v>
      </c>
      <c r="D4329" s="6">
        <v>9789577518118</v>
      </c>
      <c r="E4329" s="3" t="s">
        <v>15447</v>
      </c>
      <c r="F4329" s="3" t="s">
        <v>6155</v>
      </c>
      <c r="G4329" s="3" t="s">
        <v>215</v>
      </c>
      <c r="H4329" s="4">
        <v>2017</v>
      </c>
      <c r="J4329" s="3">
        <v>300</v>
      </c>
    </row>
    <row r="4330" spans="1:10" ht="16.5">
      <c r="A4330" s="8" t="str">
        <f t="shared" si="134"/>
        <v>Google</v>
      </c>
      <c r="B4330" s="8" t="str">
        <f t="shared" si="135"/>
        <v>博客來</v>
      </c>
      <c r="C4330" s="3" t="s">
        <v>15443</v>
      </c>
      <c r="D4330" s="6">
        <v>9789577518156</v>
      </c>
      <c r="E4330" s="3" t="s">
        <v>15444</v>
      </c>
      <c r="F4330" s="3" t="s">
        <v>15445</v>
      </c>
      <c r="G4330" s="3" t="s">
        <v>215</v>
      </c>
      <c r="H4330" s="4">
        <v>2018</v>
      </c>
      <c r="J4330" s="3">
        <v>280</v>
      </c>
    </row>
    <row r="4331" spans="1:10" ht="16.5">
      <c r="A4331" s="8" t="str">
        <f t="shared" si="134"/>
        <v>Google</v>
      </c>
      <c r="B4331" s="8" t="str">
        <f t="shared" si="135"/>
        <v>博客來</v>
      </c>
      <c r="C4331" s="3" t="s">
        <v>15441</v>
      </c>
      <c r="D4331" s="6">
        <v>9789577518057</v>
      </c>
      <c r="E4331" s="3" t="s">
        <v>15442</v>
      </c>
      <c r="F4331" s="3" t="s">
        <v>1227</v>
      </c>
      <c r="G4331" s="3" t="s">
        <v>215</v>
      </c>
      <c r="H4331" s="4">
        <v>2017</v>
      </c>
      <c r="J4331" s="3">
        <v>280</v>
      </c>
    </row>
    <row r="4332" spans="1:10" ht="16.5">
      <c r="A4332" s="8" t="str">
        <f t="shared" si="134"/>
        <v>Google</v>
      </c>
      <c r="B4332" s="8" t="str">
        <f t="shared" si="135"/>
        <v>博客來</v>
      </c>
      <c r="C4332" s="3" t="s">
        <v>15438</v>
      </c>
      <c r="D4332" s="6">
        <v>9789577517609</v>
      </c>
      <c r="E4332" s="3" t="s">
        <v>15439</v>
      </c>
      <c r="F4332" s="3" t="s">
        <v>15440</v>
      </c>
      <c r="G4332" s="3" t="s">
        <v>215</v>
      </c>
      <c r="H4332" s="4">
        <v>2015</v>
      </c>
      <c r="J4332" s="3">
        <v>280</v>
      </c>
    </row>
    <row r="4333" spans="1:10" ht="16.5">
      <c r="A4333" s="8" t="str">
        <f t="shared" si="134"/>
        <v>Google</v>
      </c>
      <c r="B4333" s="8" t="str">
        <f t="shared" si="135"/>
        <v>博客來</v>
      </c>
      <c r="C4333" s="3" t="s">
        <v>15435</v>
      </c>
      <c r="D4333" s="6">
        <v>9789862035337</v>
      </c>
      <c r="E4333" s="3" t="s">
        <v>15436</v>
      </c>
      <c r="F4333" s="3" t="s">
        <v>15437</v>
      </c>
      <c r="G4333" s="3" t="s">
        <v>85</v>
      </c>
      <c r="H4333" s="4">
        <v>2014</v>
      </c>
      <c r="J4333" s="3">
        <v>360</v>
      </c>
    </row>
    <row r="4334" spans="1:10" ht="16.5">
      <c r="A4334" s="8" t="str">
        <f t="shared" si="134"/>
        <v>Google</v>
      </c>
      <c r="B4334" s="8" t="str">
        <f t="shared" si="135"/>
        <v>博客來</v>
      </c>
      <c r="C4334" s="3" t="s">
        <v>15432</v>
      </c>
      <c r="D4334" s="6">
        <v>9789863383956</v>
      </c>
      <c r="E4334" s="3" t="s">
        <v>15433</v>
      </c>
      <c r="F4334" s="3" t="s">
        <v>15434</v>
      </c>
      <c r="G4334" s="3" t="s">
        <v>3956</v>
      </c>
      <c r="H4334" s="4">
        <v>2021</v>
      </c>
      <c r="J4334" s="3">
        <v>260</v>
      </c>
    </row>
    <row r="4335" spans="1:10" ht="16.5">
      <c r="A4335" s="8" t="str">
        <f t="shared" si="134"/>
        <v>Google</v>
      </c>
      <c r="B4335" s="8" t="str">
        <f t="shared" si="135"/>
        <v>博客來</v>
      </c>
      <c r="C4335" s="3" t="s">
        <v>15429</v>
      </c>
      <c r="D4335" s="6">
        <v>4711148252256</v>
      </c>
      <c r="E4335" s="3" t="s">
        <v>15430</v>
      </c>
      <c r="F4335" s="3" t="s">
        <v>15431</v>
      </c>
      <c r="G4335" s="3" t="s">
        <v>3956</v>
      </c>
      <c r="H4335" s="4">
        <v>2021</v>
      </c>
      <c r="J4335" s="3">
        <v>840</v>
      </c>
    </row>
    <row r="4336" spans="1:10" ht="16.5">
      <c r="A4336" s="8" t="str">
        <f t="shared" si="134"/>
        <v>Google</v>
      </c>
      <c r="B4336" s="8" t="str">
        <f t="shared" si="135"/>
        <v>博客來</v>
      </c>
      <c r="C4336" s="3" t="s">
        <v>15426</v>
      </c>
      <c r="D4336" s="6">
        <v>9789863383437</v>
      </c>
      <c r="E4336" s="3" t="s">
        <v>15427</v>
      </c>
      <c r="F4336" s="3" t="s">
        <v>15428</v>
      </c>
      <c r="G4336" s="3" t="s">
        <v>3956</v>
      </c>
      <c r="H4336" s="4">
        <v>2008</v>
      </c>
      <c r="J4336" s="3">
        <v>230</v>
      </c>
    </row>
    <row r="4337" spans="1:10" ht="16.5">
      <c r="A4337" s="8" t="str">
        <f t="shared" si="134"/>
        <v>Google</v>
      </c>
      <c r="B4337" s="8" t="str">
        <f t="shared" si="135"/>
        <v>博客來</v>
      </c>
      <c r="C4337" s="3" t="s">
        <v>15423</v>
      </c>
      <c r="D4337" s="6">
        <v>9789863381747</v>
      </c>
      <c r="E4337" s="3" t="s">
        <v>15424</v>
      </c>
      <c r="F4337" s="3" t="s">
        <v>15425</v>
      </c>
      <c r="G4337" s="3" t="s">
        <v>3956</v>
      </c>
      <c r="H4337" s="4">
        <v>2017</v>
      </c>
      <c r="J4337" s="3">
        <v>350</v>
      </c>
    </row>
    <row r="4338" spans="1:10" ht="16.5">
      <c r="A4338" s="8" t="str">
        <f t="shared" si="134"/>
        <v>Google</v>
      </c>
      <c r="B4338" s="8" t="str">
        <f t="shared" si="135"/>
        <v>博客來</v>
      </c>
      <c r="C4338" s="3" t="s">
        <v>15420</v>
      </c>
      <c r="D4338" s="6">
        <v>9789573285502</v>
      </c>
      <c r="E4338" s="3" t="s">
        <v>15421</v>
      </c>
      <c r="F4338" s="3" t="s">
        <v>15422</v>
      </c>
      <c r="G4338" s="3" t="s">
        <v>186</v>
      </c>
      <c r="H4338" s="4">
        <v>2019</v>
      </c>
      <c r="J4338" s="3">
        <v>300</v>
      </c>
    </row>
    <row r="4339" spans="1:10" ht="16.5">
      <c r="A4339" s="8" t="str">
        <f t="shared" si="134"/>
        <v>Google</v>
      </c>
      <c r="B4339" s="8" t="str">
        <f t="shared" si="135"/>
        <v>博客來</v>
      </c>
      <c r="C4339" s="3" t="s">
        <v>15417</v>
      </c>
      <c r="D4339" s="6">
        <v>9789573284147</v>
      </c>
      <c r="E4339" s="3" t="s">
        <v>15418</v>
      </c>
      <c r="F4339" s="3" t="s">
        <v>15419</v>
      </c>
      <c r="G4339" s="3" t="s">
        <v>186</v>
      </c>
      <c r="H4339" s="4">
        <v>2019</v>
      </c>
      <c r="J4339" s="3">
        <v>500</v>
      </c>
    </row>
    <row r="4340" spans="1:10" ht="16.5">
      <c r="A4340" s="8" t="str">
        <f t="shared" si="134"/>
        <v>Google</v>
      </c>
      <c r="B4340" s="8" t="str">
        <f t="shared" si="135"/>
        <v>博客來</v>
      </c>
      <c r="C4340" s="3" t="s">
        <v>15414</v>
      </c>
      <c r="D4340" s="6">
        <v>9789573282822</v>
      </c>
      <c r="E4340" s="3" t="s">
        <v>15415</v>
      </c>
      <c r="F4340" s="3" t="s">
        <v>15416</v>
      </c>
      <c r="G4340" s="3" t="s">
        <v>186</v>
      </c>
      <c r="H4340" s="4">
        <v>2018</v>
      </c>
      <c r="J4340" s="3">
        <v>320</v>
      </c>
    </row>
    <row r="4341" spans="1:10" ht="16.5">
      <c r="A4341" s="8" t="str">
        <f t="shared" si="134"/>
        <v>Google</v>
      </c>
      <c r="B4341" s="8" t="str">
        <f t="shared" si="135"/>
        <v>博客來</v>
      </c>
      <c r="C4341" s="3" t="s">
        <v>15411</v>
      </c>
      <c r="D4341" s="6">
        <v>9789573283249</v>
      </c>
      <c r="E4341" s="3" t="s">
        <v>15412</v>
      </c>
      <c r="F4341" s="3" t="s">
        <v>15413</v>
      </c>
      <c r="G4341" s="3" t="s">
        <v>186</v>
      </c>
      <c r="H4341" s="4">
        <v>2018</v>
      </c>
      <c r="J4341" s="3">
        <v>420</v>
      </c>
    </row>
    <row r="4342" spans="1:10" ht="16.5">
      <c r="A4342" s="8" t="str">
        <f t="shared" si="134"/>
        <v>Google</v>
      </c>
      <c r="B4342" s="8" t="str">
        <f t="shared" si="135"/>
        <v>博客來</v>
      </c>
      <c r="C4342" s="3" t="s">
        <v>15408</v>
      </c>
      <c r="D4342" s="6">
        <v>9789573280682</v>
      </c>
      <c r="E4342" s="3" t="s">
        <v>15409</v>
      </c>
      <c r="F4342" s="3" t="s">
        <v>15410</v>
      </c>
      <c r="G4342" s="3" t="s">
        <v>186</v>
      </c>
      <c r="H4342" s="4">
        <v>2017</v>
      </c>
      <c r="J4342" s="3">
        <v>280</v>
      </c>
    </row>
    <row r="4343" spans="1:10" ht="16.5">
      <c r="A4343" s="8" t="str">
        <f t="shared" si="134"/>
        <v>Google</v>
      </c>
      <c r="B4343" s="8" t="str">
        <f t="shared" si="135"/>
        <v>博客來</v>
      </c>
      <c r="C4343" s="3" t="s">
        <v>15405</v>
      </c>
      <c r="D4343" s="6">
        <v>9789579447560</v>
      </c>
      <c r="E4343" s="3" t="s">
        <v>15406</v>
      </c>
      <c r="F4343" s="3" t="s">
        <v>15407</v>
      </c>
      <c r="G4343" s="3" t="s">
        <v>1611</v>
      </c>
      <c r="H4343" s="4">
        <v>2020</v>
      </c>
      <c r="J4343" s="3">
        <v>340</v>
      </c>
    </row>
    <row r="4344" spans="1:10" ht="16.5">
      <c r="A4344" s="8" t="str">
        <f t="shared" si="134"/>
        <v>Google</v>
      </c>
      <c r="B4344" s="8" t="str">
        <f t="shared" si="135"/>
        <v>博客來</v>
      </c>
      <c r="C4344" s="3" t="s">
        <v>15403</v>
      </c>
      <c r="D4344" s="6">
        <v>9789860689594</v>
      </c>
      <c r="E4344" s="3" t="s">
        <v>15404</v>
      </c>
      <c r="F4344" s="3" t="s">
        <v>15367</v>
      </c>
      <c r="G4344" s="3" t="s">
        <v>5863</v>
      </c>
      <c r="H4344" s="4">
        <v>2022</v>
      </c>
      <c r="J4344" s="3">
        <v>1080</v>
      </c>
    </row>
    <row r="4345" spans="1:10" ht="16.5">
      <c r="A4345" s="8" t="str">
        <f t="shared" si="134"/>
        <v>Google</v>
      </c>
      <c r="B4345" s="8" t="str">
        <f t="shared" si="135"/>
        <v>博客來</v>
      </c>
      <c r="C4345" s="3" t="s">
        <v>15400</v>
      </c>
      <c r="D4345" s="6">
        <v>9789577455796</v>
      </c>
      <c r="E4345" s="3" t="s">
        <v>15401</v>
      </c>
      <c r="F4345" s="3" t="s">
        <v>15402</v>
      </c>
      <c r="G4345" s="3" t="s">
        <v>5103</v>
      </c>
      <c r="H4345" s="4">
        <v>2003</v>
      </c>
      <c r="J4345" s="3">
        <v>260</v>
      </c>
    </row>
    <row r="4346" spans="1:10" ht="16.5">
      <c r="A4346" s="8" t="str">
        <f t="shared" si="134"/>
        <v>Google</v>
      </c>
      <c r="B4346" s="8" t="str">
        <f t="shared" si="135"/>
        <v>博客來</v>
      </c>
      <c r="C4346" s="3" t="s">
        <v>15397</v>
      </c>
      <c r="D4346" s="6">
        <v>9789861896038</v>
      </c>
      <c r="E4346" s="3" t="s">
        <v>15398</v>
      </c>
      <c r="F4346" s="3" t="s">
        <v>15399</v>
      </c>
      <c r="G4346" s="3" t="s">
        <v>5103</v>
      </c>
      <c r="H4346" s="4">
        <v>2015</v>
      </c>
      <c r="J4346" s="3">
        <v>220</v>
      </c>
    </row>
    <row r="4347" spans="1:10" ht="16.5">
      <c r="A4347" s="8" t="str">
        <f t="shared" si="134"/>
        <v>Google</v>
      </c>
      <c r="B4347" s="8" t="str">
        <f t="shared" si="135"/>
        <v>博客來</v>
      </c>
      <c r="C4347" s="3" t="s">
        <v>15394</v>
      </c>
      <c r="D4347" s="6">
        <v>9789861899497</v>
      </c>
      <c r="E4347" s="3" t="s">
        <v>15395</v>
      </c>
      <c r="F4347" s="3" t="s">
        <v>15396</v>
      </c>
      <c r="G4347" s="3" t="s">
        <v>5103</v>
      </c>
      <c r="H4347" s="4">
        <v>2019</v>
      </c>
      <c r="J4347" s="3">
        <v>280</v>
      </c>
    </row>
    <row r="4348" spans="1:10" ht="16.5">
      <c r="A4348" s="8" t="str">
        <f t="shared" si="134"/>
        <v>Google</v>
      </c>
      <c r="B4348" s="8" t="str">
        <f t="shared" si="135"/>
        <v>博客來</v>
      </c>
      <c r="C4348" s="3" t="s">
        <v>15391</v>
      </c>
      <c r="D4348" s="6">
        <v>9789861898216</v>
      </c>
      <c r="E4348" s="3" t="s">
        <v>15392</v>
      </c>
      <c r="F4348" s="3" t="s">
        <v>15393</v>
      </c>
      <c r="G4348" s="3" t="s">
        <v>5103</v>
      </c>
      <c r="H4348" s="4">
        <v>2018</v>
      </c>
      <c r="J4348" s="3">
        <v>700</v>
      </c>
    </row>
    <row r="4349" spans="1:10" ht="16.5">
      <c r="A4349" s="8" t="str">
        <f t="shared" si="134"/>
        <v>Google</v>
      </c>
      <c r="B4349" s="8" t="str">
        <f t="shared" si="135"/>
        <v>博客來</v>
      </c>
      <c r="C4349" s="3" t="s">
        <v>15388</v>
      </c>
      <c r="D4349" s="6">
        <v>9789861615806</v>
      </c>
      <c r="E4349" s="3" t="s">
        <v>15389</v>
      </c>
      <c r="F4349" s="3" t="s">
        <v>15390</v>
      </c>
      <c r="G4349" s="3" t="s">
        <v>94</v>
      </c>
      <c r="H4349" s="4">
        <v>2018</v>
      </c>
      <c r="J4349" s="3">
        <v>300</v>
      </c>
    </row>
    <row r="4350" spans="1:10" ht="16.5">
      <c r="A4350" s="8" t="str">
        <f t="shared" si="134"/>
        <v>Google</v>
      </c>
      <c r="B4350" s="8" t="str">
        <f t="shared" si="135"/>
        <v>博客來</v>
      </c>
      <c r="C4350" s="3" t="s">
        <v>15386</v>
      </c>
      <c r="D4350" s="6">
        <v>9789861615738</v>
      </c>
      <c r="E4350" s="3" t="s">
        <v>15387</v>
      </c>
      <c r="F4350" s="3" t="s">
        <v>3439</v>
      </c>
      <c r="G4350" s="3" t="s">
        <v>6351</v>
      </c>
      <c r="H4350" s="4">
        <v>2018</v>
      </c>
      <c r="J4350" s="3">
        <v>300</v>
      </c>
    </row>
    <row r="4351" spans="1:10" ht="16.5">
      <c r="A4351" s="8" t="str">
        <f t="shared" si="134"/>
        <v>Google</v>
      </c>
      <c r="B4351" s="8" t="str">
        <f t="shared" si="135"/>
        <v>博客來</v>
      </c>
      <c r="C4351" s="3" t="s">
        <v>15384</v>
      </c>
      <c r="D4351" s="6">
        <v>9789861614731</v>
      </c>
      <c r="E4351" s="3" t="s">
        <v>15385</v>
      </c>
      <c r="F4351" s="3" t="s">
        <v>15383</v>
      </c>
      <c r="G4351" s="3" t="s">
        <v>6351</v>
      </c>
      <c r="H4351" s="4">
        <v>2014</v>
      </c>
      <c r="J4351" s="3">
        <v>250</v>
      </c>
    </row>
    <row r="4352" spans="1:10" ht="16.5">
      <c r="A4352" s="8" t="str">
        <f t="shared" si="134"/>
        <v>Google</v>
      </c>
      <c r="B4352" s="8" t="str">
        <f t="shared" si="135"/>
        <v>博客來</v>
      </c>
      <c r="C4352" s="3" t="s">
        <v>15381</v>
      </c>
      <c r="D4352" s="6">
        <v>9789861614724</v>
      </c>
      <c r="E4352" s="3" t="s">
        <v>15382</v>
      </c>
      <c r="F4352" s="3" t="s">
        <v>15383</v>
      </c>
      <c r="G4352" s="3" t="s">
        <v>6351</v>
      </c>
      <c r="H4352" s="4">
        <v>2014</v>
      </c>
      <c r="J4352" s="3">
        <v>250</v>
      </c>
    </row>
    <row r="4353" spans="1:10" ht="16.5">
      <c r="A4353" s="8" t="str">
        <f t="shared" si="134"/>
        <v>Google</v>
      </c>
      <c r="B4353" s="8" t="str">
        <f t="shared" si="135"/>
        <v>博客來</v>
      </c>
      <c r="C4353" s="3" t="s">
        <v>15378</v>
      </c>
      <c r="D4353" s="6">
        <v>9789861615097</v>
      </c>
      <c r="E4353" s="3" t="s">
        <v>15379</v>
      </c>
      <c r="F4353" s="3" t="s">
        <v>15380</v>
      </c>
      <c r="G4353" s="3" t="s">
        <v>6351</v>
      </c>
      <c r="H4353" s="4">
        <v>2014</v>
      </c>
      <c r="J4353" s="3">
        <v>280</v>
      </c>
    </row>
    <row r="4354" spans="1:10" ht="16.5">
      <c r="A4354" s="8" t="str">
        <f t="shared" si="134"/>
        <v>Google</v>
      </c>
      <c r="B4354" s="8" t="str">
        <f t="shared" si="135"/>
        <v>博客來</v>
      </c>
      <c r="C4354" s="3" t="s">
        <v>15376</v>
      </c>
      <c r="D4354" s="6">
        <v>9789862745663</v>
      </c>
      <c r="E4354" s="3" t="s">
        <v>15377</v>
      </c>
      <c r="F4354" s="3" t="s">
        <v>11</v>
      </c>
      <c r="G4354" s="3" t="s">
        <v>3844</v>
      </c>
      <c r="H4354" s="4">
        <v>2021</v>
      </c>
      <c r="J4354" s="3">
        <v>360</v>
      </c>
    </row>
    <row r="4355" spans="1:10" ht="16.5">
      <c r="A4355" s="8" t="str">
        <f t="shared" ref="A4355:A4418" si="136">HYPERLINK("https://www.google.com.tw/search?q="&amp;D4355&amp;"&amp;safe=active&amp;ssui=on","Google")</f>
        <v>Google</v>
      </c>
      <c r="B4355" s="8" t="str">
        <f t="shared" ref="B4355:B4418" si="137">HYPERLINK("https://search.books.com.tw/search/query/key/"&amp;D4355&amp;"/cat/all","博客來")</f>
        <v>博客來</v>
      </c>
      <c r="C4355" s="3" t="s">
        <v>15374</v>
      </c>
      <c r="D4355" s="6">
        <v>9789862745687</v>
      </c>
      <c r="E4355" s="3" t="s">
        <v>15375</v>
      </c>
      <c r="F4355" s="3" t="s">
        <v>3871</v>
      </c>
      <c r="G4355" s="3" t="s">
        <v>3844</v>
      </c>
      <c r="H4355" s="4">
        <v>2022</v>
      </c>
      <c r="J4355" s="3">
        <v>320</v>
      </c>
    </row>
    <row r="4356" spans="1:10" ht="16.5">
      <c r="A4356" s="8" t="str">
        <f t="shared" si="136"/>
        <v>Google</v>
      </c>
      <c r="B4356" s="8" t="str">
        <f t="shared" si="137"/>
        <v>博客來</v>
      </c>
      <c r="C4356" s="3" t="s">
        <v>15371</v>
      </c>
      <c r="D4356" s="6">
        <v>9789862741696</v>
      </c>
      <c r="E4356" s="3" t="s">
        <v>15372</v>
      </c>
      <c r="F4356" s="3" t="s">
        <v>15373</v>
      </c>
      <c r="G4356" s="3" t="s">
        <v>3844</v>
      </c>
      <c r="H4356" s="4">
        <v>2014</v>
      </c>
      <c r="J4356" s="3">
        <v>260</v>
      </c>
    </row>
    <row r="4357" spans="1:10" ht="16.5">
      <c r="A4357" s="8" t="str">
        <f t="shared" si="136"/>
        <v>Google</v>
      </c>
      <c r="B4357" s="8" t="str">
        <f t="shared" si="137"/>
        <v>博客來</v>
      </c>
      <c r="C4357" s="3" t="s">
        <v>15368</v>
      </c>
      <c r="D4357" s="6">
        <v>9789862744307</v>
      </c>
      <c r="E4357" s="3" t="s">
        <v>15369</v>
      </c>
      <c r="F4357" s="3" t="s">
        <v>15370</v>
      </c>
      <c r="G4357" s="3" t="s">
        <v>3844</v>
      </c>
      <c r="H4357" s="4">
        <v>2019</v>
      </c>
      <c r="J4357" s="3">
        <v>299</v>
      </c>
    </row>
    <row r="4358" spans="1:10" ht="16.5">
      <c r="A4358" s="8" t="str">
        <f t="shared" si="136"/>
        <v>Google</v>
      </c>
      <c r="B4358" s="8" t="str">
        <f t="shared" si="137"/>
        <v>博客來</v>
      </c>
      <c r="C4358" s="3" t="s">
        <v>15366</v>
      </c>
      <c r="D4358" s="6">
        <v>9789570848212</v>
      </c>
      <c r="E4358" s="3" t="s">
        <v>7511</v>
      </c>
      <c r="F4358" s="3" t="s">
        <v>15367</v>
      </c>
      <c r="G4358" s="3" t="s">
        <v>2333</v>
      </c>
      <c r="H4358" s="4">
        <v>2016</v>
      </c>
      <c r="J4358" s="3">
        <v>350</v>
      </c>
    </row>
    <row r="4359" spans="1:10" ht="16.5">
      <c r="A4359" s="8" t="str">
        <f t="shared" si="136"/>
        <v>Google</v>
      </c>
      <c r="B4359" s="8" t="str">
        <f t="shared" si="137"/>
        <v>博客來</v>
      </c>
      <c r="C4359" s="3" t="s">
        <v>15364</v>
      </c>
      <c r="D4359" s="6">
        <v>9789865427023</v>
      </c>
      <c r="E4359" s="3" t="s">
        <v>15365</v>
      </c>
      <c r="F4359" s="3" t="s">
        <v>5051</v>
      </c>
      <c r="G4359" s="3" t="s">
        <v>2333</v>
      </c>
      <c r="H4359" s="4">
        <v>2019</v>
      </c>
      <c r="J4359" s="3">
        <v>280</v>
      </c>
    </row>
    <row r="4360" spans="1:10" ht="16.5">
      <c r="A4360" s="8" t="str">
        <f t="shared" si="136"/>
        <v>Google</v>
      </c>
      <c r="B4360" s="8" t="str">
        <f t="shared" si="137"/>
        <v>博客來</v>
      </c>
      <c r="C4360" s="3" t="s">
        <v>15362</v>
      </c>
      <c r="D4360" s="6">
        <v>9789570851786</v>
      </c>
      <c r="E4360" s="3" t="s">
        <v>15363</v>
      </c>
      <c r="F4360" s="3" t="s">
        <v>5893</v>
      </c>
      <c r="G4360" s="3" t="s">
        <v>2333</v>
      </c>
      <c r="H4360" s="4">
        <v>2018</v>
      </c>
      <c r="J4360" s="3">
        <v>350</v>
      </c>
    </row>
    <row r="4361" spans="1:10" ht="16.5">
      <c r="A4361" s="8" t="str">
        <f t="shared" si="136"/>
        <v>Google</v>
      </c>
      <c r="B4361" s="8" t="str">
        <f t="shared" si="137"/>
        <v>博客來</v>
      </c>
      <c r="C4361" s="3" t="s">
        <v>15360</v>
      </c>
      <c r="D4361" s="6">
        <v>9789570851779</v>
      </c>
      <c r="E4361" s="3" t="s">
        <v>15361</v>
      </c>
      <c r="F4361" s="3" t="s">
        <v>6284</v>
      </c>
      <c r="G4361" s="3" t="s">
        <v>2333</v>
      </c>
      <c r="H4361" s="4">
        <v>2018</v>
      </c>
      <c r="J4361" s="3">
        <v>350</v>
      </c>
    </row>
    <row r="4362" spans="1:10" ht="16.5">
      <c r="A4362" s="8" t="str">
        <f t="shared" si="136"/>
        <v>Google</v>
      </c>
      <c r="B4362" s="8" t="str">
        <f t="shared" si="137"/>
        <v>博客來</v>
      </c>
      <c r="C4362" s="3" t="s">
        <v>15358</v>
      </c>
      <c r="D4362" s="6">
        <v>9789570851762</v>
      </c>
      <c r="E4362" s="3" t="s">
        <v>15359</v>
      </c>
      <c r="F4362" s="3" t="s">
        <v>5051</v>
      </c>
      <c r="G4362" s="3" t="s">
        <v>2333</v>
      </c>
      <c r="H4362" s="4">
        <v>2018</v>
      </c>
      <c r="J4362" s="3">
        <v>350</v>
      </c>
    </row>
    <row r="4363" spans="1:10" ht="16.5">
      <c r="A4363" s="8" t="str">
        <f t="shared" si="136"/>
        <v>Google</v>
      </c>
      <c r="B4363" s="8" t="str">
        <f t="shared" si="137"/>
        <v>博客來</v>
      </c>
      <c r="C4363" s="3" t="s">
        <v>15355</v>
      </c>
      <c r="D4363" s="6">
        <v>9789570840650</v>
      </c>
      <c r="E4363" s="3" t="s">
        <v>15356</v>
      </c>
      <c r="F4363" s="3" t="s">
        <v>15357</v>
      </c>
      <c r="G4363" s="3" t="s">
        <v>2333</v>
      </c>
      <c r="H4363" s="4">
        <v>2012</v>
      </c>
      <c r="J4363" s="3">
        <v>260</v>
      </c>
    </row>
    <row r="4364" spans="1:10" ht="16.5">
      <c r="A4364" s="8" t="str">
        <f t="shared" si="136"/>
        <v>Google</v>
      </c>
      <c r="B4364" s="8" t="str">
        <f t="shared" si="137"/>
        <v>博客來</v>
      </c>
      <c r="C4364" s="3" t="s">
        <v>15352</v>
      </c>
      <c r="D4364" s="6">
        <v>9789570842296</v>
      </c>
      <c r="E4364" s="3" t="s">
        <v>15353</v>
      </c>
      <c r="F4364" s="3" t="s">
        <v>15354</v>
      </c>
      <c r="G4364" s="3" t="s">
        <v>2333</v>
      </c>
      <c r="H4364" s="4">
        <v>2013</v>
      </c>
      <c r="J4364" s="3">
        <v>350</v>
      </c>
    </row>
    <row r="4365" spans="1:10" ht="16.5">
      <c r="A4365" s="8" t="str">
        <f t="shared" si="136"/>
        <v>Google</v>
      </c>
      <c r="B4365" s="8" t="str">
        <f t="shared" si="137"/>
        <v>博客來</v>
      </c>
      <c r="C4365" s="3" t="s">
        <v>15349</v>
      </c>
      <c r="D4365" s="6">
        <v>9789571381725</v>
      </c>
      <c r="E4365" s="3" t="s">
        <v>15350</v>
      </c>
      <c r="F4365" s="3" t="s">
        <v>15351</v>
      </c>
      <c r="G4365" s="3" t="s">
        <v>974</v>
      </c>
      <c r="H4365" s="4">
        <v>2020</v>
      </c>
      <c r="J4365" s="3">
        <v>350</v>
      </c>
    </row>
    <row r="4366" spans="1:10" ht="16.5">
      <c r="A4366" s="8" t="str">
        <f t="shared" si="136"/>
        <v>Google</v>
      </c>
      <c r="B4366" s="8" t="str">
        <f t="shared" si="137"/>
        <v>博客來</v>
      </c>
      <c r="C4366" s="3" t="s">
        <v>15346</v>
      </c>
      <c r="D4366" s="6">
        <v>9789571378374</v>
      </c>
      <c r="E4366" s="3" t="s">
        <v>15347</v>
      </c>
      <c r="F4366" s="3" t="s">
        <v>15348</v>
      </c>
      <c r="G4366" s="3" t="s">
        <v>974</v>
      </c>
      <c r="H4366" s="4">
        <v>2019</v>
      </c>
      <c r="J4366" s="3">
        <v>300</v>
      </c>
    </row>
    <row r="4367" spans="1:10" ht="16.5">
      <c r="A4367" s="8" t="str">
        <f t="shared" si="136"/>
        <v>Google</v>
      </c>
      <c r="B4367" s="8" t="str">
        <f t="shared" si="137"/>
        <v>博客來</v>
      </c>
      <c r="C4367" s="3" t="s">
        <v>15343</v>
      </c>
      <c r="D4367" s="6">
        <v>9789571376967</v>
      </c>
      <c r="E4367" s="3" t="s">
        <v>15344</v>
      </c>
      <c r="F4367" s="3" t="s">
        <v>15345</v>
      </c>
      <c r="G4367" s="3" t="s">
        <v>974</v>
      </c>
      <c r="H4367" s="4">
        <v>2019</v>
      </c>
      <c r="J4367" s="3">
        <v>360</v>
      </c>
    </row>
    <row r="4368" spans="1:10" ht="16.5">
      <c r="A4368" s="8" t="str">
        <f t="shared" si="136"/>
        <v>Google</v>
      </c>
      <c r="B4368" s="8" t="str">
        <f t="shared" si="137"/>
        <v>博客來</v>
      </c>
      <c r="C4368" s="3" t="s">
        <v>15340</v>
      </c>
      <c r="D4368" s="6">
        <v>9789571359441</v>
      </c>
      <c r="E4368" s="3" t="s">
        <v>15341</v>
      </c>
      <c r="F4368" s="3" t="s">
        <v>15342</v>
      </c>
      <c r="G4368" s="3" t="s">
        <v>974</v>
      </c>
      <c r="H4368" s="4">
        <v>2014</v>
      </c>
      <c r="J4368" s="3">
        <v>240</v>
      </c>
    </row>
    <row r="4369" spans="1:10" ht="16.5">
      <c r="A4369" s="8" t="str">
        <f t="shared" si="136"/>
        <v>Google</v>
      </c>
      <c r="B4369" s="8" t="str">
        <f t="shared" si="137"/>
        <v>博客來</v>
      </c>
      <c r="C4369" s="3" t="s">
        <v>15337</v>
      </c>
      <c r="D4369" s="6">
        <v>9789869511117</v>
      </c>
      <c r="E4369" s="3" t="s">
        <v>15338</v>
      </c>
      <c r="F4369" s="3" t="s">
        <v>15339</v>
      </c>
      <c r="G4369" s="3" t="s">
        <v>7014</v>
      </c>
      <c r="H4369" s="4">
        <v>2017</v>
      </c>
      <c r="J4369" s="3">
        <v>250</v>
      </c>
    </row>
    <row r="4370" spans="1:10" ht="16.5">
      <c r="A4370" s="8" t="str">
        <f t="shared" si="136"/>
        <v>Google</v>
      </c>
      <c r="B4370" s="8" t="str">
        <f t="shared" si="137"/>
        <v>博客來</v>
      </c>
      <c r="C4370" s="3" t="s">
        <v>15334</v>
      </c>
      <c r="D4370" s="6">
        <v>9789863843931</v>
      </c>
      <c r="E4370" s="3" t="s">
        <v>15335</v>
      </c>
      <c r="F4370" s="3" t="s">
        <v>15336</v>
      </c>
      <c r="G4370" s="3" t="s">
        <v>2345</v>
      </c>
      <c r="H4370" s="4">
        <v>2019</v>
      </c>
      <c r="J4370" s="3">
        <v>350</v>
      </c>
    </row>
    <row r="4371" spans="1:10" ht="16.5">
      <c r="A4371" s="8" t="str">
        <f t="shared" si="136"/>
        <v>Google</v>
      </c>
      <c r="B4371" s="8" t="str">
        <f t="shared" si="137"/>
        <v>博客來</v>
      </c>
      <c r="C4371" s="3" t="s">
        <v>15331</v>
      </c>
      <c r="D4371" s="6">
        <v>9789869513630</v>
      </c>
      <c r="E4371" s="3" t="s">
        <v>15332</v>
      </c>
      <c r="F4371" s="3" t="s">
        <v>15333</v>
      </c>
      <c r="G4371" s="3" t="s">
        <v>3634</v>
      </c>
      <c r="H4371" s="4">
        <v>2017</v>
      </c>
      <c r="J4371" s="3">
        <v>340</v>
      </c>
    </row>
    <row r="4372" spans="1:10" ht="16.5">
      <c r="A4372" s="8" t="str">
        <f t="shared" si="136"/>
        <v>Google</v>
      </c>
      <c r="B4372" s="8" t="str">
        <f t="shared" si="137"/>
        <v>博客來</v>
      </c>
      <c r="C4372" s="3" t="s">
        <v>15328</v>
      </c>
      <c r="D4372" s="6">
        <v>9789865517045</v>
      </c>
      <c r="E4372" s="3" t="s">
        <v>15329</v>
      </c>
      <c r="F4372" s="3" t="s">
        <v>15330</v>
      </c>
      <c r="G4372" s="3" t="s">
        <v>5399</v>
      </c>
      <c r="H4372" s="4">
        <v>2020</v>
      </c>
      <c r="J4372" s="3">
        <v>380</v>
      </c>
    </row>
    <row r="4373" spans="1:10" ht="16.5">
      <c r="A4373" s="8" t="str">
        <f t="shared" si="136"/>
        <v>Google</v>
      </c>
      <c r="B4373" s="8" t="str">
        <f t="shared" si="137"/>
        <v>博客來</v>
      </c>
      <c r="C4373" s="3" t="s">
        <v>15326</v>
      </c>
      <c r="D4373" s="6">
        <v>9789869472029</v>
      </c>
      <c r="E4373" s="3" t="s">
        <v>15327</v>
      </c>
      <c r="F4373" s="3" t="s">
        <v>1807</v>
      </c>
      <c r="G4373" s="3" t="s">
        <v>5399</v>
      </c>
      <c r="H4373" s="4">
        <v>2017</v>
      </c>
      <c r="J4373" s="3">
        <v>320</v>
      </c>
    </row>
    <row r="4374" spans="1:10" ht="16.5">
      <c r="A4374" s="8" t="str">
        <f t="shared" si="136"/>
        <v>Google</v>
      </c>
      <c r="B4374" s="8" t="str">
        <f t="shared" si="137"/>
        <v>博客來</v>
      </c>
      <c r="C4374" s="3" t="s">
        <v>15323</v>
      </c>
      <c r="D4374" s="6">
        <v>9789869452465</v>
      </c>
      <c r="E4374" s="3" t="s">
        <v>15324</v>
      </c>
      <c r="F4374" s="3" t="s">
        <v>15325</v>
      </c>
      <c r="G4374" s="3" t="s">
        <v>3099</v>
      </c>
      <c r="H4374" s="4">
        <v>2018</v>
      </c>
      <c r="J4374" s="3">
        <v>360</v>
      </c>
    </row>
    <row r="4375" spans="1:10" ht="16.5">
      <c r="A4375" s="8" t="str">
        <f t="shared" si="136"/>
        <v>Google</v>
      </c>
      <c r="B4375" s="8" t="str">
        <f t="shared" si="137"/>
        <v>博客來</v>
      </c>
      <c r="C4375" s="3" t="s">
        <v>15319</v>
      </c>
      <c r="D4375" s="6">
        <v>9789888249053</v>
      </c>
      <c r="E4375" s="3" t="s">
        <v>15320</v>
      </c>
      <c r="F4375" s="3" t="s">
        <v>15321</v>
      </c>
      <c r="G4375" s="3" t="s">
        <v>15322</v>
      </c>
      <c r="H4375" s="4">
        <v>2013</v>
      </c>
      <c r="J4375" s="3">
        <v>210</v>
      </c>
    </row>
    <row r="4376" spans="1:10" ht="16.5">
      <c r="A4376" s="8" t="str">
        <f t="shared" si="136"/>
        <v>Google</v>
      </c>
      <c r="B4376" s="8" t="str">
        <f t="shared" si="137"/>
        <v>博客來</v>
      </c>
      <c r="C4376" s="3" t="s">
        <v>15316</v>
      </c>
      <c r="D4376" s="6">
        <v>9789578233850</v>
      </c>
      <c r="E4376" s="3" t="s">
        <v>15317</v>
      </c>
      <c r="F4376" s="3" t="s">
        <v>15318</v>
      </c>
      <c r="G4376" s="3" t="s">
        <v>3612</v>
      </c>
      <c r="H4376" s="4">
        <v>2011</v>
      </c>
      <c r="J4376" s="3">
        <v>250</v>
      </c>
    </row>
    <row r="4377" spans="1:10" ht="16.5">
      <c r="A4377" s="8" t="str">
        <f t="shared" si="136"/>
        <v>Google</v>
      </c>
      <c r="B4377" s="8" t="str">
        <f t="shared" si="137"/>
        <v>博客來</v>
      </c>
      <c r="C4377" s="3" t="s">
        <v>15312</v>
      </c>
      <c r="D4377" s="6">
        <v>9789862907306</v>
      </c>
      <c r="E4377" s="3" t="s">
        <v>15313</v>
      </c>
      <c r="F4377" s="3" t="s">
        <v>15314</v>
      </c>
      <c r="G4377" s="3" t="s">
        <v>15315</v>
      </c>
      <c r="H4377" s="4">
        <v>2015</v>
      </c>
      <c r="J4377" s="3">
        <v>300</v>
      </c>
    </row>
    <row r="4378" spans="1:10" ht="16.5">
      <c r="A4378" s="8" t="str">
        <f t="shared" si="136"/>
        <v>Google</v>
      </c>
      <c r="B4378" s="8" t="str">
        <f t="shared" si="137"/>
        <v>博客來</v>
      </c>
      <c r="C4378" s="3" t="s">
        <v>15309</v>
      </c>
      <c r="D4378" s="6" t="s">
        <v>15310</v>
      </c>
      <c r="E4378" s="3" t="s">
        <v>15311</v>
      </c>
      <c r="F4378" s="3" t="s">
        <v>15307</v>
      </c>
      <c r="G4378" s="3" t="s">
        <v>15308</v>
      </c>
      <c r="H4378" s="4">
        <v>2017</v>
      </c>
      <c r="J4378" s="3">
        <v>250</v>
      </c>
    </row>
    <row r="4379" spans="1:10" ht="16.5">
      <c r="A4379" s="8" t="str">
        <f t="shared" si="136"/>
        <v>Google</v>
      </c>
      <c r="B4379" s="8" t="str">
        <f t="shared" si="137"/>
        <v>博客來</v>
      </c>
      <c r="C4379" s="3" t="s">
        <v>15305</v>
      </c>
      <c r="D4379" s="6">
        <v>9789869445900</v>
      </c>
      <c r="E4379" s="3" t="s">
        <v>15306</v>
      </c>
      <c r="F4379" s="3" t="s">
        <v>15307</v>
      </c>
      <c r="G4379" s="3" t="s">
        <v>15308</v>
      </c>
      <c r="H4379" s="4">
        <v>2017</v>
      </c>
      <c r="J4379" s="3">
        <v>250</v>
      </c>
    </row>
    <row r="4380" spans="1:10" ht="16.5">
      <c r="A4380" s="8" t="str">
        <f t="shared" si="136"/>
        <v>Google</v>
      </c>
      <c r="B4380" s="8" t="str">
        <f t="shared" si="137"/>
        <v>博客來</v>
      </c>
      <c r="C4380" s="3" t="s">
        <v>15303</v>
      </c>
      <c r="D4380" s="6">
        <v>9789864590728</v>
      </c>
      <c r="E4380" s="3" t="s">
        <v>5963</v>
      </c>
      <c r="F4380" s="3" t="s">
        <v>15304</v>
      </c>
      <c r="G4380" s="3" t="s">
        <v>4241</v>
      </c>
      <c r="H4380" s="4">
        <v>2017</v>
      </c>
      <c r="J4380" s="3">
        <v>650</v>
      </c>
    </row>
    <row r="4381" spans="1:10" ht="16.5">
      <c r="A4381" s="8" t="str">
        <f t="shared" si="136"/>
        <v>Google</v>
      </c>
      <c r="B4381" s="8" t="str">
        <f t="shared" si="137"/>
        <v>博客來</v>
      </c>
      <c r="C4381" s="3" t="s">
        <v>15300</v>
      </c>
      <c r="D4381" s="6">
        <v>9789864590780</v>
      </c>
      <c r="E4381" s="3" t="s">
        <v>15301</v>
      </c>
      <c r="F4381" s="3" t="s">
        <v>15302</v>
      </c>
      <c r="G4381" s="3" t="s">
        <v>4241</v>
      </c>
      <c r="H4381" s="4">
        <v>2017</v>
      </c>
      <c r="J4381" s="3">
        <v>650</v>
      </c>
    </row>
    <row r="4382" spans="1:10" ht="16.5">
      <c r="A4382" s="8" t="str">
        <f t="shared" si="136"/>
        <v>Google</v>
      </c>
      <c r="B4382" s="8" t="str">
        <f t="shared" si="137"/>
        <v>博客來</v>
      </c>
      <c r="C4382" s="3" t="s">
        <v>15297</v>
      </c>
      <c r="D4382" s="6">
        <v>9789864590773</v>
      </c>
      <c r="E4382" s="3" t="s">
        <v>15298</v>
      </c>
      <c r="F4382" s="3" t="s">
        <v>15299</v>
      </c>
      <c r="G4382" s="3" t="s">
        <v>4241</v>
      </c>
      <c r="H4382" s="4">
        <v>2017</v>
      </c>
      <c r="J4382" s="3">
        <v>650</v>
      </c>
    </row>
    <row r="4383" spans="1:10" ht="16.5">
      <c r="A4383" s="8" t="str">
        <f t="shared" si="136"/>
        <v>Google</v>
      </c>
      <c r="B4383" s="8" t="str">
        <f t="shared" si="137"/>
        <v>博客來</v>
      </c>
      <c r="C4383" s="3" t="s">
        <v>15294</v>
      </c>
      <c r="D4383" s="6">
        <v>9786269608577</v>
      </c>
      <c r="E4383" s="3" t="s">
        <v>15295</v>
      </c>
      <c r="F4383" s="3" t="s">
        <v>15296</v>
      </c>
      <c r="G4383" s="3" t="s">
        <v>5529</v>
      </c>
      <c r="H4383" s="4">
        <v>2022</v>
      </c>
      <c r="J4383" s="3">
        <v>649</v>
      </c>
    </row>
    <row r="4384" spans="1:10" ht="16.5">
      <c r="A4384" s="8" t="str">
        <f t="shared" si="136"/>
        <v>Google</v>
      </c>
      <c r="B4384" s="8" t="str">
        <f t="shared" si="137"/>
        <v>博客來</v>
      </c>
      <c r="C4384" s="3" t="s">
        <v>15292</v>
      </c>
      <c r="D4384" s="6">
        <v>9789867292766</v>
      </c>
      <c r="E4384" s="3" t="s">
        <v>15293</v>
      </c>
      <c r="F4384" s="3" t="s">
        <v>11</v>
      </c>
      <c r="G4384" s="3" t="s">
        <v>8890</v>
      </c>
      <c r="H4384" s="4">
        <v>2007</v>
      </c>
      <c r="J4384" s="3">
        <v>280</v>
      </c>
    </row>
    <row r="4385" spans="1:10" ht="16.5">
      <c r="A4385" s="8" t="str">
        <f t="shared" si="136"/>
        <v>Google</v>
      </c>
      <c r="B4385" s="8" t="str">
        <f t="shared" si="137"/>
        <v>博客來</v>
      </c>
      <c r="C4385" s="3" t="s">
        <v>15289</v>
      </c>
      <c r="D4385" s="6">
        <v>9789573053088</v>
      </c>
      <c r="E4385" s="3" t="s">
        <v>15290</v>
      </c>
      <c r="F4385" s="3" t="s">
        <v>15291</v>
      </c>
      <c r="G4385" s="3" t="s">
        <v>5829</v>
      </c>
      <c r="H4385" s="3">
        <v>2023</v>
      </c>
      <c r="J4385" s="3">
        <v>360</v>
      </c>
    </row>
    <row r="4386" spans="1:10" ht="16.5">
      <c r="A4386" s="8" t="str">
        <f t="shared" si="136"/>
        <v>Google</v>
      </c>
      <c r="B4386" s="8" t="str">
        <f t="shared" si="137"/>
        <v>博客來</v>
      </c>
      <c r="C4386" s="3" t="s">
        <v>15286</v>
      </c>
      <c r="D4386" s="6">
        <v>9789864273157</v>
      </c>
      <c r="E4386" s="3" t="s">
        <v>15287</v>
      </c>
      <c r="F4386" s="3" t="s">
        <v>15288</v>
      </c>
      <c r="G4386" s="3" t="s">
        <v>5465</v>
      </c>
      <c r="H4386" s="4">
        <v>2019</v>
      </c>
      <c r="J4386" s="3">
        <v>290</v>
      </c>
    </row>
    <row r="4387" spans="1:10" ht="16.5">
      <c r="A4387" s="8" t="str">
        <f t="shared" si="136"/>
        <v>Google</v>
      </c>
      <c r="B4387" s="8" t="str">
        <f t="shared" si="137"/>
        <v>博客來</v>
      </c>
      <c r="C4387" s="3" t="s">
        <v>15283</v>
      </c>
      <c r="D4387" s="6">
        <v>9789864271191</v>
      </c>
      <c r="E4387" s="3" t="s">
        <v>15284</v>
      </c>
      <c r="F4387" s="3" t="s">
        <v>15285</v>
      </c>
      <c r="G4387" s="3" t="s">
        <v>5465</v>
      </c>
      <c r="H4387" s="4">
        <v>2016</v>
      </c>
      <c r="J4387" s="3">
        <v>270</v>
      </c>
    </row>
    <row r="4388" spans="1:10" ht="16.5">
      <c r="A4388" s="8" t="str">
        <f t="shared" si="136"/>
        <v>Google</v>
      </c>
      <c r="B4388" s="8" t="str">
        <f t="shared" si="137"/>
        <v>博客來</v>
      </c>
      <c r="C4388" s="3" t="s">
        <v>15280</v>
      </c>
      <c r="D4388" s="6">
        <v>9789866338885</v>
      </c>
      <c r="E4388" s="3" t="s">
        <v>15281</v>
      </c>
      <c r="F4388" s="3" t="s">
        <v>15282</v>
      </c>
      <c r="G4388" s="3" t="s">
        <v>5465</v>
      </c>
      <c r="H4388" s="4">
        <v>2015</v>
      </c>
      <c r="J4388" s="3">
        <v>250</v>
      </c>
    </row>
    <row r="4389" spans="1:10" ht="16.5">
      <c r="A4389" s="8" t="str">
        <f t="shared" si="136"/>
        <v>Google</v>
      </c>
      <c r="B4389" s="8" t="str">
        <f t="shared" si="137"/>
        <v>博客來</v>
      </c>
      <c r="C4389" s="3" t="s">
        <v>15277</v>
      </c>
      <c r="D4389" s="6">
        <v>9789864271382</v>
      </c>
      <c r="E4389" s="3" t="s">
        <v>15278</v>
      </c>
      <c r="F4389" s="3" t="s">
        <v>15279</v>
      </c>
      <c r="G4389" s="3" t="s">
        <v>5465</v>
      </c>
      <c r="H4389" s="4">
        <v>2017</v>
      </c>
      <c r="J4389" s="3">
        <v>280</v>
      </c>
    </row>
    <row r="4390" spans="1:10" ht="16.5">
      <c r="A4390" s="8" t="str">
        <f t="shared" si="136"/>
        <v>Google</v>
      </c>
      <c r="B4390" s="8" t="str">
        <f t="shared" si="137"/>
        <v>博客來</v>
      </c>
      <c r="C4390" s="3" t="s">
        <v>15275</v>
      </c>
      <c r="D4390" s="6">
        <v>9789864271085</v>
      </c>
      <c r="E4390" s="3" t="s">
        <v>15276</v>
      </c>
      <c r="F4390" s="3" t="s">
        <v>15274</v>
      </c>
      <c r="G4390" s="3" t="s">
        <v>5465</v>
      </c>
      <c r="H4390" s="4">
        <v>2016</v>
      </c>
      <c r="J4390" s="3">
        <v>280</v>
      </c>
    </row>
    <row r="4391" spans="1:10" ht="16.5">
      <c r="A4391" s="8" t="str">
        <f t="shared" si="136"/>
        <v>Google</v>
      </c>
      <c r="B4391" s="8" t="str">
        <f t="shared" si="137"/>
        <v>博客來</v>
      </c>
      <c r="C4391" s="3" t="s">
        <v>15272</v>
      </c>
      <c r="D4391" s="6">
        <v>9789864271078</v>
      </c>
      <c r="E4391" s="3" t="s">
        <v>15273</v>
      </c>
      <c r="F4391" s="3" t="s">
        <v>15274</v>
      </c>
      <c r="G4391" s="3" t="s">
        <v>5465</v>
      </c>
      <c r="H4391" s="4">
        <v>2016</v>
      </c>
      <c r="J4391" s="3">
        <v>270</v>
      </c>
    </row>
    <row r="4392" spans="1:10" ht="16.5">
      <c r="A4392" s="8" t="str">
        <f t="shared" si="136"/>
        <v>Google</v>
      </c>
      <c r="B4392" s="8" t="str">
        <f t="shared" si="137"/>
        <v>博客來</v>
      </c>
      <c r="C4392" s="3" t="s">
        <v>15269</v>
      </c>
      <c r="D4392" s="6">
        <v>9789864271139</v>
      </c>
      <c r="E4392" s="3" t="s">
        <v>15270</v>
      </c>
      <c r="F4392" s="3" t="s">
        <v>15271</v>
      </c>
      <c r="G4392" s="3" t="s">
        <v>5465</v>
      </c>
      <c r="H4392" s="4">
        <v>2016</v>
      </c>
      <c r="J4392" s="3">
        <v>280</v>
      </c>
    </row>
    <row r="4393" spans="1:10" ht="16.5">
      <c r="A4393" s="8" t="str">
        <f t="shared" si="136"/>
        <v>Google</v>
      </c>
      <c r="B4393" s="8" t="str">
        <f t="shared" si="137"/>
        <v>博客來</v>
      </c>
      <c r="C4393" s="3" t="s">
        <v>15267</v>
      </c>
      <c r="D4393" s="6">
        <v>9789864271146</v>
      </c>
      <c r="E4393" s="3" t="s">
        <v>15268</v>
      </c>
      <c r="F4393" s="3" t="s">
        <v>15264</v>
      </c>
      <c r="G4393" s="3" t="s">
        <v>5465</v>
      </c>
      <c r="H4393" s="4">
        <v>2017</v>
      </c>
      <c r="J4393" s="3">
        <v>300</v>
      </c>
    </row>
    <row r="4394" spans="1:10" ht="16.5">
      <c r="A4394" s="8" t="str">
        <f t="shared" si="136"/>
        <v>Google</v>
      </c>
      <c r="B4394" s="8" t="str">
        <f t="shared" si="137"/>
        <v>博客來</v>
      </c>
      <c r="C4394" s="3" t="s">
        <v>15265</v>
      </c>
      <c r="D4394" s="6">
        <v>9789864271153</v>
      </c>
      <c r="E4394" s="3" t="s">
        <v>15266</v>
      </c>
      <c r="F4394" s="3" t="s">
        <v>15264</v>
      </c>
      <c r="G4394" s="3" t="s">
        <v>5465</v>
      </c>
      <c r="H4394" s="4">
        <v>2016</v>
      </c>
      <c r="J4394" s="3">
        <v>290</v>
      </c>
    </row>
    <row r="4395" spans="1:10" ht="16.5">
      <c r="A4395" s="8" t="str">
        <f t="shared" si="136"/>
        <v>Google</v>
      </c>
      <c r="B4395" s="8" t="str">
        <f t="shared" si="137"/>
        <v>博客來</v>
      </c>
      <c r="C4395" s="3" t="s">
        <v>15262</v>
      </c>
      <c r="D4395" s="6">
        <v>9789864271160</v>
      </c>
      <c r="E4395" s="3" t="s">
        <v>15263</v>
      </c>
      <c r="F4395" s="3" t="s">
        <v>15264</v>
      </c>
      <c r="G4395" s="3" t="s">
        <v>5465</v>
      </c>
      <c r="H4395" s="4">
        <v>2016</v>
      </c>
      <c r="J4395" s="3">
        <v>280</v>
      </c>
    </row>
    <row r="4396" spans="1:10" ht="16.5">
      <c r="A4396" s="8" t="str">
        <f t="shared" si="136"/>
        <v>Google</v>
      </c>
      <c r="B4396" s="8" t="str">
        <f t="shared" si="137"/>
        <v>博客來</v>
      </c>
      <c r="C4396" s="3" t="s">
        <v>15259</v>
      </c>
      <c r="D4396" s="6">
        <v>9789864271214</v>
      </c>
      <c r="E4396" s="3" t="s">
        <v>15260</v>
      </c>
      <c r="F4396" s="3" t="s">
        <v>15261</v>
      </c>
      <c r="G4396" s="3" t="s">
        <v>5465</v>
      </c>
      <c r="H4396" s="4">
        <v>2016</v>
      </c>
      <c r="J4396" s="3">
        <v>260</v>
      </c>
    </row>
    <row r="4397" spans="1:10" ht="16.5">
      <c r="A4397" s="8" t="str">
        <f t="shared" si="136"/>
        <v>Google</v>
      </c>
      <c r="B4397" s="8" t="str">
        <f t="shared" si="137"/>
        <v>博客來</v>
      </c>
      <c r="C4397" s="3" t="s">
        <v>15256</v>
      </c>
      <c r="D4397" s="6">
        <v>4717702102456</v>
      </c>
      <c r="E4397" s="3" t="s">
        <v>15257</v>
      </c>
      <c r="F4397" s="3" t="s">
        <v>15258</v>
      </c>
      <c r="G4397" s="3" t="s">
        <v>2811</v>
      </c>
      <c r="H4397" s="4">
        <v>2021</v>
      </c>
      <c r="J4397" s="3">
        <v>1040</v>
      </c>
    </row>
    <row r="4398" spans="1:10" ht="16.5">
      <c r="A4398" s="8" t="str">
        <f t="shared" si="136"/>
        <v>Google</v>
      </c>
      <c r="B4398" s="8" t="str">
        <f t="shared" si="137"/>
        <v>博客來</v>
      </c>
      <c r="C4398" s="3" t="s">
        <v>15253</v>
      </c>
      <c r="D4398" s="6">
        <v>9789869639637</v>
      </c>
      <c r="E4398" s="3" t="s">
        <v>15254</v>
      </c>
      <c r="F4398" s="3" t="s">
        <v>15255</v>
      </c>
      <c r="G4398" s="3" t="s">
        <v>2011</v>
      </c>
      <c r="H4398" s="4">
        <v>2018</v>
      </c>
      <c r="J4398" s="3">
        <v>330</v>
      </c>
    </row>
    <row r="4399" spans="1:10" ht="16.5">
      <c r="A4399" s="8" t="str">
        <f t="shared" si="136"/>
        <v>Google</v>
      </c>
      <c r="B4399" s="8" t="str">
        <f t="shared" si="137"/>
        <v>博客來</v>
      </c>
      <c r="C4399" s="3" t="s">
        <v>15250</v>
      </c>
      <c r="D4399" s="6">
        <v>9789865505165</v>
      </c>
      <c r="E4399" s="3" t="s">
        <v>15251</v>
      </c>
      <c r="F4399" s="3" t="s">
        <v>15252</v>
      </c>
      <c r="G4399" s="3" t="s">
        <v>1917</v>
      </c>
      <c r="H4399" s="4">
        <v>2020</v>
      </c>
      <c r="J4399" s="3">
        <v>360</v>
      </c>
    </row>
    <row r="4400" spans="1:10" ht="16.5">
      <c r="A4400" s="8" t="str">
        <f t="shared" si="136"/>
        <v>Google</v>
      </c>
      <c r="B4400" s="8" t="str">
        <f t="shared" si="137"/>
        <v>博客來</v>
      </c>
      <c r="C4400" s="3" t="s">
        <v>15247</v>
      </c>
      <c r="D4400" s="6">
        <v>9789578423725</v>
      </c>
      <c r="E4400" s="3" t="s">
        <v>15248</v>
      </c>
      <c r="F4400" s="3" t="s">
        <v>15249</v>
      </c>
      <c r="G4400" s="3" t="s">
        <v>1917</v>
      </c>
      <c r="H4400" s="4">
        <v>2019</v>
      </c>
      <c r="J4400" s="3">
        <v>350</v>
      </c>
    </row>
    <row r="4401" spans="1:10" ht="16.5">
      <c r="A4401" s="8" t="str">
        <f t="shared" si="136"/>
        <v>Google</v>
      </c>
      <c r="B4401" s="8" t="str">
        <f t="shared" si="137"/>
        <v>博客來</v>
      </c>
      <c r="C4401" s="3" t="s">
        <v>15244</v>
      </c>
      <c r="D4401" s="6">
        <v>9789578423633</v>
      </c>
      <c r="E4401" s="3" t="s">
        <v>15245</v>
      </c>
      <c r="F4401" s="3" t="s">
        <v>15246</v>
      </c>
      <c r="G4401" s="3" t="s">
        <v>1917</v>
      </c>
      <c r="H4401" s="4">
        <v>2018</v>
      </c>
      <c r="J4401" s="3">
        <v>380</v>
      </c>
    </row>
    <row r="4402" spans="1:10" ht="16.5">
      <c r="A4402" s="8" t="str">
        <f t="shared" si="136"/>
        <v>Google</v>
      </c>
      <c r="B4402" s="8" t="str">
        <f t="shared" si="137"/>
        <v>博客來</v>
      </c>
      <c r="C4402" s="3" t="s">
        <v>15241</v>
      </c>
      <c r="D4402" s="6">
        <v>9789578423763</v>
      </c>
      <c r="E4402" s="3" t="s">
        <v>15242</v>
      </c>
      <c r="F4402" s="3" t="s">
        <v>15243</v>
      </c>
      <c r="G4402" s="3" t="s">
        <v>1917</v>
      </c>
      <c r="H4402" s="4">
        <v>2019</v>
      </c>
      <c r="J4402" s="3">
        <v>350</v>
      </c>
    </row>
    <row r="4403" spans="1:10" ht="16.5">
      <c r="A4403" s="8" t="str">
        <f t="shared" si="136"/>
        <v>Google</v>
      </c>
      <c r="B4403" s="8" t="str">
        <f t="shared" si="137"/>
        <v>博客來</v>
      </c>
      <c r="C4403" s="3" t="s">
        <v>15238</v>
      </c>
      <c r="D4403" s="6">
        <v>9789869674430</v>
      </c>
      <c r="E4403" s="3" t="s">
        <v>15239</v>
      </c>
      <c r="F4403" s="3" t="s">
        <v>15240</v>
      </c>
      <c r="G4403" s="3" t="s">
        <v>1917</v>
      </c>
      <c r="H4403" s="4">
        <v>2018</v>
      </c>
      <c r="J4403" s="3">
        <v>320</v>
      </c>
    </row>
    <row r="4404" spans="1:10" ht="16.5">
      <c r="A4404" s="8" t="str">
        <f t="shared" si="136"/>
        <v>Google</v>
      </c>
      <c r="B4404" s="8" t="str">
        <f t="shared" si="137"/>
        <v>博客來</v>
      </c>
      <c r="C4404" s="3" t="s">
        <v>15235</v>
      </c>
      <c r="D4404" s="6">
        <v>9789869639835</v>
      </c>
      <c r="E4404" s="3" t="s">
        <v>15236</v>
      </c>
      <c r="F4404" s="3" t="s">
        <v>15237</v>
      </c>
      <c r="G4404" s="3" t="s">
        <v>1917</v>
      </c>
      <c r="H4404" s="4">
        <v>2018</v>
      </c>
      <c r="J4404" s="3">
        <v>350</v>
      </c>
    </row>
    <row r="4405" spans="1:10" ht="16.5">
      <c r="A4405" s="8" t="str">
        <f t="shared" si="136"/>
        <v>Google</v>
      </c>
      <c r="B4405" s="8" t="str">
        <f t="shared" si="137"/>
        <v>博客來</v>
      </c>
      <c r="C4405" s="3" t="s">
        <v>15232</v>
      </c>
      <c r="D4405" s="6">
        <v>9789869550833</v>
      </c>
      <c r="E4405" s="3" t="s">
        <v>15233</v>
      </c>
      <c r="F4405" s="3" t="s">
        <v>15234</v>
      </c>
      <c r="G4405" s="3" t="s">
        <v>1917</v>
      </c>
      <c r="H4405" s="4">
        <v>2017</v>
      </c>
      <c r="J4405" s="3">
        <v>330</v>
      </c>
    </row>
    <row r="4406" spans="1:10" ht="16.5">
      <c r="A4406" s="8" t="str">
        <f t="shared" si="136"/>
        <v>Google</v>
      </c>
      <c r="B4406" s="8" t="str">
        <f t="shared" si="137"/>
        <v>博客來</v>
      </c>
      <c r="C4406" s="3" t="s">
        <v>15229</v>
      </c>
      <c r="D4406" s="6">
        <v>9789869369367</v>
      </c>
      <c r="E4406" s="3" t="s">
        <v>15230</v>
      </c>
      <c r="F4406" s="3" t="s">
        <v>15231</v>
      </c>
      <c r="G4406" s="3" t="s">
        <v>1917</v>
      </c>
      <c r="H4406" s="4">
        <v>2016</v>
      </c>
      <c r="J4406" s="3">
        <v>280</v>
      </c>
    </row>
    <row r="4407" spans="1:10" ht="16.5">
      <c r="A4407" s="8" t="str">
        <f t="shared" si="136"/>
        <v>Google</v>
      </c>
      <c r="B4407" s="8" t="str">
        <f t="shared" si="137"/>
        <v>博客來</v>
      </c>
      <c r="C4407" s="3" t="s">
        <v>15226</v>
      </c>
      <c r="D4407" s="6">
        <v>9789869420235</v>
      </c>
      <c r="E4407" s="3" t="s">
        <v>15227</v>
      </c>
      <c r="F4407" s="3" t="s">
        <v>15228</v>
      </c>
      <c r="G4407" s="3" t="s">
        <v>1917</v>
      </c>
      <c r="H4407" s="4">
        <v>2017</v>
      </c>
      <c r="J4407" s="3">
        <v>300</v>
      </c>
    </row>
    <row r="4408" spans="1:10" ht="16.5">
      <c r="A4408" s="8" t="str">
        <f t="shared" si="136"/>
        <v>Google</v>
      </c>
      <c r="B4408" s="8" t="str">
        <f t="shared" si="137"/>
        <v>博客來</v>
      </c>
      <c r="C4408" s="3" t="s">
        <v>15223</v>
      </c>
      <c r="D4408" s="6">
        <v>9789869369336</v>
      </c>
      <c r="E4408" s="3" t="s">
        <v>15224</v>
      </c>
      <c r="F4408" s="3" t="s">
        <v>15225</v>
      </c>
      <c r="G4408" s="3" t="s">
        <v>1917</v>
      </c>
      <c r="H4408" s="4">
        <v>2016</v>
      </c>
      <c r="J4408" s="3">
        <v>300</v>
      </c>
    </row>
    <row r="4409" spans="1:10" ht="16.5">
      <c r="A4409" s="8" t="str">
        <f t="shared" si="136"/>
        <v>Google</v>
      </c>
      <c r="B4409" s="8" t="str">
        <f t="shared" si="137"/>
        <v>博客來</v>
      </c>
      <c r="C4409" s="3" t="s">
        <v>15220</v>
      </c>
      <c r="D4409" s="6">
        <v>9789869366380</v>
      </c>
      <c r="E4409" s="3" t="s">
        <v>15221</v>
      </c>
      <c r="F4409" s="3" t="s">
        <v>15222</v>
      </c>
      <c r="G4409" s="3" t="s">
        <v>4423</v>
      </c>
      <c r="H4409" s="4">
        <v>2016</v>
      </c>
      <c r="J4409" s="3">
        <v>400</v>
      </c>
    </row>
    <row r="4410" spans="1:10" ht="16.5">
      <c r="A4410" s="8" t="str">
        <f t="shared" si="136"/>
        <v>Google</v>
      </c>
      <c r="B4410" s="8" t="str">
        <f t="shared" si="137"/>
        <v>博客來</v>
      </c>
      <c r="C4410" s="3" t="s">
        <v>15217</v>
      </c>
      <c r="D4410" s="6">
        <v>9786267352199</v>
      </c>
      <c r="E4410" s="3" t="s">
        <v>15218</v>
      </c>
      <c r="F4410" s="3" t="s">
        <v>15219</v>
      </c>
      <c r="G4410" s="3" t="s">
        <v>1542</v>
      </c>
      <c r="H4410" s="4">
        <v>2018</v>
      </c>
      <c r="J4410" s="3">
        <v>420</v>
      </c>
    </row>
    <row r="4411" spans="1:10" ht="16.5">
      <c r="A4411" s="8" t="str">
        <f t="shared" si="136"/>
        <v>Google</v>
      </c>
      <c r="B4411" s="8" t="str">
        <f t="shared" si="137"/>
        <v>博客來</v>
      </c>
      <c r="C4411" s="3" t="s">
        <v>15213</v>
      </c>
      <c r="D4411" s="6">
        <v>9789866536779</v>
      </c>
      <c r="E4411" s="3" t="s">
        <v>15214</v>
      </c>
      <c r="F4411" s="3" t="s">
        <v>15215</v>
      </c>
      <c r="G4411" s="3" t="s">
        <v>15216</v>
      </c>
      <c r="H4411" s="4">
        <v>2016</v>
      </c>
      <c r="J4411" s="3">
        <v>250</v>
      </c>
    </row>
    <row r="4412" spans="1:10" ht="16.5">
      <c r="A4412" s="8" t="str">
        <f t="shared" si="136"/>
        <v>Google</v>
      </c>
      <c r="B4412" s="8" t="str">
        <f t="shared" si="137"/>
        <v>博客來</v>
      </c>
      <c r="C4412" s="3" t="s">
        <v>15209</v>
      </c>
      <c r="D4412" s="6">
        <v>9789866433665</v>
      </c>
      <c r="E4412" s="3" t="s">
        <v>15210</v>
      </c>
      <c r="F4412" s="3" t="s">
        <v>15211</v>
      </c>
      <c r="G4412" s="3" t="s">
        <v>15212</v>
      </c>
      <c r="H4412" s="4">
        <v>2017</v>
      </c>
      <c r="J4412" s="3">
        <v>320</v>
      </c>
    </row>
    <row r="4413" spans="1:10" ht="16.5">
      <c r="A4413" s="8" t="str">
        <f t="shared" si="136"/>
        <v>Google</v>
      </c>
      <c r="B4413" s="8" t="str">
        <f t="shared" si="137"/>
        <v>博客來</v>
      </c>
      <c r="C4413" s="3" t="s">
        <v>15206</v>
      </c>
      <c r="D4413" s="6">
        <v>9991080725024</v>
      </c>
      <c r="E4413" s="3" t="s">
        <v>15207</v>
      </c>
      <c r="F4413" s="3" t="s">
        <v>15208</v>
      </c>
      <c r="G4413" s="3" t="s">
        <v>1485</v>
      </c>
      <c r="H4413" s="4">
        <v>2019</v>
      </c>
      <c r="J4413" s="3">
        <v>380</v>
      </c>
    </row>
    <row r="4414" spans="1:10" ht="16.5">
      <c r="A4414" s="8" t="str">
        <f t="shared" si="136"/>
        <v>Google</v>
      </c>
      <c r="B4414" s="8" t="str">
        <f t="shared" si="137"/>
        <v>博客來</v>
      </c>
      <c r="C4414" s="3" t="s">
        <v>15204</v>
      </c>
      <c r="D4414" s="6">
        <v>9789862138793</v>
      </c>
      <c r="E4414" s="3" t="s">
        <v>15205</v>
      </c>
      <c r="F4414" s="3" t="s">
        <v>12802</v>
      </c>
      <c r="G4414" s="3" t="s">
        <v>1485</v>
      </c>
      <c r="H4414" s="4">
        <v>2018</v>
      </c>
      <c r="J4414" s="3">
        <v>480</v>
      </c>
    </row>
    <row r="4415" spans="1:10" ht="16.5">
      <c r="A4415" s="8" t="str">
        <f t="shared" si="136"/>
        <v>Google</v>
      </c>
      <c r="B4415" s="8" t="str">
        <f t="shared" si="137"/>
        <v>博客來</v>
      </c>
      <c r="C4415" s="3" t="s">
        <v>15201</v>
      </c>
      <c r="D4415" s="6">
        <v>9789862138557</v>
      </c>
      <c r="E4415" s="3" t="s">
        <v>15202</v>
      </c>
      <c r="F4415" s="3" t="s">
        <v>15203</v>
      </c>
      <c r="G4415" s="3" t="s">
        <v>1485</v>
      </c>
      <c r="H4415" s="4">
        <v>2018</v>
      </c>
      <c r="J4415" s="3">
        <v>450</v>
      </c>
    </row>
    <row r="4416" spans="1:10" ht="16.5">
      <c r="A4416" s="8" t="str">
        <f t="shared" si="136"/>
        <v>Google</v>
      </c>
      <c r="B4416" s="8" t="str">
        <f t="shared" si="137"/>
        <v>博客來</v>
      </c>
      <c r="C4416" s="3" t="s">
        <v>15199</v>
      </c>
      <c r="D4416" s="6">
        <v>9789862138281</v>
      </c>
      <c r="E4416" s="3" t="s">
        <v>15200</v>
      </c>
      <c r="F4416" s="3" t="s">
        <v>12802</v>
      </c>
      <c r="G4416" s="3" t="s">
        <v>1485</v>
      </c>
      <c r="H4416" s="4">
        <v>2017</v>
      </c>
      <c r="J4416" s="3">
        <v>350</v>
      </c>
    </row>
    <row r="4417" spans="1:10" ht="16.5">
      <c r="A4417" s="8" t="str">
        <f t="shared" si="136"/>
        <v>Google</v>
      </c>
      <c r="B4417" s="8" t="str">
        <f t="shared" si="137"/>
        <v>博客來</v>
      </c>
      <c r="C4417" s="3" t="s">
        <v>15196</v>
      </c>
      <c r="D4417" s="6">
        <v>9786267367322</v>
      </c>
      <c r="E4417" s="3" t="s">
        <v>15197</v>
      </c>
      <c r="F4417" s="3" t="s">
        <v>15198</v>
      </c>
      <c r="G4417" s="3" t="s">
        <v>1923</v>
      </c>
      <c r="H4417" s="4">
        <v>2024</v>
      </c>
      <c r="J4417" s="3">
        <v>350</v>
      </c>
    </row>
    <row r="4418" spans="1:10" ht="16.5">
      <c r="A4418" s="8" t="str">
        <f t="shared" si="136"/>
        <v>Google</v>
      </c>
      <c r="B4418" s="8" t="str">
        <f t="shared" si="137"/>
        <v>博客來</v>
      </c>
      <c r="C4418" s="3" t="s">
        <v>15193</v>
      </c>
      <c r="D4418" s="6">
        <v>9789869477482</v>
      </c>
      <c r="E4418" s="3" t="s">
        <v>15194</v>
      </c>
      <c r="F4418" s="3" t="s">
        <v>15195</v>
      </c>
      <c r="G4418" s="3" t="s">
        <v>1923</v>
      </c>
      <c r="H4418" s="4">
        <v>2017</v>
      </c>
      <c r="J4418" s="3">
        <v>290</v>
      </c>
    </row>
    <row r="4419" spans="1:10" ht="16.5">
      <c r="A4419" s="8" t="str">
        <f t="shared" ref="A4419:A4482" si="138">HYPERLINK("https://www.google.com.tw/search?q="&amp;D4419&amp;"&amp;safe=active&amp;ssui=on","Google")</f>
        <v>Google</v>
      </c>
      <c r="B4419" s="8" t="str">
        <f t="shared" ref="B4419:B4482" si="139">HYPERLINK("https://search.books.com.tw/search/query/key/"&amp;D4419&amp;"/cat/all","博客來")</f>
        <v>博客來</v>
      </c>
      <c r="C4419" s="3" t="s">
        <v>15190</v>
      </c>
      <c r="D4419" s="6">
        <v>9789579125086</v>
      </c>
      <c r="E4419" s="3" t="s">
        <v>15191</v>
      </c>
      <c r="F4419" s="3" t="s">
        <v>15192</v>
      </c>
      <c r="G4419" s="3" t="s">
        <v>1923</v>
      </c>
      <c r="H4419" s="4">
        <v>2018</v>
      </c>
      <c r="J4419" s="3">
        <v>290</v>
      </c>
    </row>
    <row r="4420" spans="1:10" ht="16.5">
      <c r="A4420" s="8" t="str">
        <f t="shared" si="138"/>
        <v>Google</v>
      </c>
      <c r="B4420" s="8" t="str">
        <f t="shared" si="139"/>
        <v>博客來</v>
      </c>
      <c r="C4420" s="3" t="s">
        <v>15187</v>
      </c>
      <c r="D4420" s="6">
        <v>9789579125215</v>
      </c>
      <c r="E4420" s="3" t="s">
        <v>15188</v>
      </c>
      <c r="F4420" s="3" t="s">
        <v>15189</v>
      </c>
      <c r="G4420" s="3" t="s">
        <v>1923</v>
      </c>
      <c r="H4420" s="4">
        <v>2018</v>
      </c>
      <c r="J4420" s="3">
        <v>300</v>
      </c>
    </row>
    <row r="4421" spans="1:10" ht="16.5">
      <c r="A4421" s="8" t="str">
        <f t="shared" si="138"/>
        <v>Google</v>
      </c>
      <c r="B4421" s="8" t="str">
        <f t="shared" si="139"/>
        <v>博客來</v>
      </c>
      <c r="C4421" s="3" t="s">
        <v>15184</v>
      </c>
      <c r="D4421" s="6">
        <v>9789869319348</v>
      </c>
      <c r="E4421" s="3" t="s">
        <v>15185</v>
      </c>
      <c r="F4421" s="3" t="s">
        <v>15186</v>
      </c>
      <c r="G4421" s="3" t="s">
        <v>1923</v>
      </c>
      <c r="H4421" s="4">
        <v>2016</v>
      </c>
      <c r="J4421" s="3">
        <v>290</v>
      </c>
    </row>
    <row r="4422" spans="1:10" ht="16.5">
      <c r="A4422" s="8" t="str">
        <f t="shared" si="138"/>
        <v>Google</v>
      </c>
      <c r="B4422" s="8" t="str">
        <f t="shared" si="139"/>
        <v>博客來</v>
      </c>
      <c r="C4422" s="3" t="s">
        <v>15181</v>
      </c>
      <c r="D4422" s="6">
        <v>9789866407956</v>
      </c>
      <c r="E4422" s="3" t="s">
        <v>15182</v>
      </c>
      <c r="F4422" s="3" t="s">
        <v>15183</v>
      </c>
      <c r="G4422" s="3" t="s">
        <v>1923</v>
      </c>
      <c r="H4422" s="4">
        <v>2012</v>
      </c>
      <c r="J4422" s="3">
        <v>290</v>
      </c>
    </row>
    <row r="4423" spans="1:10" ht="16.5">
      <c r="A4423" s="8" t="str">
        <f t="shared" si="138"/>
        <v>Google</v>
      </c>
      <c r="B4423" s="8" t="str">
        <f t="shared" si="139"/>
        <v>博客來</v>
      </c>
      <c r="C4423" s="3" t="s">
        <v>15177</v>
      </c>
      <c r="D4423" s="6">
        <v>9867360044</v>
      </c>
      <c r="E4423" s="3" t="s">
        <v>15178</v>
      </c>
      <c r="F4423" s="3" t="s">
        <v>15179</v>
      </c>
      <c r="G4423" s="3" t="s">
        <v>15180</v>
      </c>
      <c r="H4423" s="4">
        <v>2004</v>
      </c>
      <c r="J4423" s="3">
        <v>150</v>
      </c>
    </row>
    <row r="4424" spans="1:10" ht="16.5">
      <c r="A4424" s="8" t="str">
        <f t="shared" si="138"/>
        <v>Google</v>
      </c>
      <c r="B4424" s="8" t="str">
        <f t="shared" si="139"/>
        <v>博客來</v>
      </c>
      <c r="C4424" s="3" t="s">
        <v>15174</v>
      </c>
      <c r="D4424" s="6">
        <v>9789867295255</v>
      </c>
      <c r="E4424" s="3" t="s">
        <v>15175</v>
      </c>
      <c r="F4424" s="3" t="s">
        <v>15176</v>
      </c>
      <c r="G4424" s="3" t="s">
        <v>5715</v>
      </c>
      <c r="H4424" s="4">
        <v>2007</v>
      </c>
      <c r="J4424" s="3">
        <v>320</v>
      </c>
    </row>
    <row r="4425" spans="1:10" ht="16.5">
      <c r="A4425" s="8" t="str">
        <f t="shared" si="138"/>
        <v>Google</v>
      </c>
      <c r="B4425" s="8" t="str">
        <f t="shared" si="139"/>
        <v>博客來</v>
      </c>
      <c r="C4425" s="3" t="s">
        <v>15171</v>
      </c>
      <c r="D4425" s="6">
        <v>9789865664442</v>
      </c>
      <c r="E4425" s="3" t="s">
        <v>15172</v>
      </c>
      <c r="F4425" s="3" t="s">
        <v>15173</v>
      </c>
      <c r="G4425" s="3" t="s">
        <v>5715</v>
      </c>
      <c r="H4425" s="4">
        <v>2020</v>
      </c>
      <c r="J4425" s="3">
        <v>280</v>
      </c>
    </row>
    <row r="4426" spans="1:10" ht="16.5">
      <c r="A4426" s="8" t="str">
        <f t="shared" si="138"/>
        <v>Google</v>
      </c>
      <c r="B4426" s="8" t="str">
        <f t="shared" si="139"/>
        <v>博客來</v>
      </c>
      <c r="C4426" s="3" t="s">
        <v>15168</v>
      </c>
      <c r="D4426" s="6">
        <v>9789867295514</v>
      </c>
      <c r="E4426" s="3" t="s">
        <v>15169</v>
      </c>
      <c r="F4426" s="3" t="s">
        <v>15170</v>
      </c>
      <c r="G4426" s="3" t="s">
        <v>5715</v>
      </c>
      <c r="H4426" s="4">
        <v>2009</v>
      </c>
      <c r="J4426" s="3">
        <v>270</v>
      </c>
    </row>
    <row r="4427" spans="1:10" ht="16.5">
      <c r="A4427" s="8" t="str">
        <f t="shared" si="138"/>
        <v>Google</v>
      </c>
      <c r="B4427" s="8" t="str">
        <f t="shared" si="139"/>
        <v>博客來</v>
      </c>
      <c r="C4427" s="3" t="s">
        <v>15165</v>
      </c>
      <c r="D4427" s="6">
        <v>9789571466163</v>
      </c>
      <c r="E4427" s="3" t="s">
        <v>15166</v>
      </c>
      <c r="F4427" s="3" t="s">
        <v>15167</v>
      </c>
      <c r="G4427" s="3" t="s">
        <v>5458</v>
      </c>
      <c r="H4427" s="4">
        <v>2019</v>
      </c>
      <c r="J4427" s="3">
        <v>329</v>
      </c>
    </row>
    <row r="4428" spans="1:10" ht="16.5">
      <c r="A4428" s="8" t="str">
        <f t="shared" si="138"/>
        <v>Google</v>
      </c>
      <c r="B4428" s="8" t="str">
        <f t="shared" si="139"/>
        <v>博客來</v>
      </c>
      <c r="C4428" s="3" t="s">
        <v>15162</v>
      </c>
      <c r="D4428" s="6">
        <v>9789571463803</v>
      </c>
      <c r="E4428" s="3" t="s">
        <v>15163</v>
      </c>
      <c r="F4428" s="3" t="s">
        <v>15164</v>
      </c>
      <c r="G4428" s="3" t="s">
        <v>5458</v>
      </c>
      <c r="H4428" s="4">
        <v>2018</v>
      </c>
      <c r="J4428" s="3">
        <v>329</v>
      </c>
    </row>
    <row r="4429" spans="1:10" ht="16.5">
      <c r="A4429" s="8" t="str">
        <f t="shared" si="138"/>
        <v>Google</v>
      </c>
      <c r="B4429" s="8" t="str">
        <f t="shared" si="139"/>
        <v>博客來</v>
      </c>
      <c r="C4429" s="3" t="s">
        <v>15159</v>
      </c>
      <c r="D4429" s="6">
        <v>9786267177365</v>
      </c>
      <c r="E4429" s="3" t="s">
        <v>15160</v>
      </c>
      <c r="F4429" s="3" t="s">
        <v>15161</v>
      </c>
      <c r="G4429" s="3" t="s">
        <v>5089</v>
      </c>
      <c r="H4429" s="4">
        <v>2022</v>
      </c>
      <c r="J4429" s="3">
        <v>350</v>
      </c>
    </row>
    <row r="4430" spans="1:10" ht="16.5">
      <c r="A4430" s="8" t="str">
        <f t="shared" si="138"/>
        <v>Google</v>
      </c>
      <c r="B4430" s="8" t="str">
        <f t="shared" si="139"/>
        <v>博客來</v>
      </c>
      <c r="C4430" s="3" t="s">
        <v>15156</v>
      </c>
      <c r="D4430" s="6">
        <v>9789571475455</v>
      </c>
      <c r="E4430" s="3" t="s">
        <v>15157</v>
      </c>
      <c r="F4430" s="3" t="s">
        <v>15158</v>
      </c>
      <c r="G4430" s="3" t="s">
        <v>5458</v>
      </c>
      <c r="H4430" s="4">
        <v>2022</v>
      </c>
      <c r="J4430" s="3">
        <v>300</v>
      </c>
    </row>
    <row r="4431" spans="1:10" ht="16.5">
      <c r="A4431" s="8" t="str">
        <f t="shared" si="138"/>
        <v>Google</v>
      </c>
      <c r="B4431" s="8" t="str">
        <f t="shared" si="139"/>
        <v>博客來</v>
      </c>
      <c r="C4431" s="3" t="s">
        <v>15153</v>
      </c>
      <c r="D4431" s="6">
        <v>9789576582745</v>
      </c>
      <c r="E4431" s="3" t="s">
        <v>15154</v>
      </c>
      <c r="F4431" s="3" t="s">
        <v>15155</v>
      </c>
      <c r="G4431" s="3" t="s">
        <v>70</v>
      </c>
      <c r="H4431" s="4">
        <v>2020</v>
      </c>
      <c r="J4431" s="3">
        <v>300</v>
      </c>
    </row>
    <row r="4432" spans="1:10" ht="16.5">
      <c r="A4432" s="8" t="str">
        <f t="shared" si="138"/>
        <v>Google</v>
      </c>
      <c r="B4432" s="8" t="str">
        <f t="shared" si="139"/>
        <v>博客來</v>
      </c>
      <c r="C4432" s="3" t="s">
        <v>15150</v>
      </c>
      <c r="D4432" s="6">
        <v>9789576583148</v>
      </c>
      <c r="E4432" s="3" t="s">
        <v>15151</v>
      </c>
      <c r="F4432" s="3" t="s">
        <v>15152</v>
      </c>
      <c r="G4432" s="3" t="s">
        <v>70</v>
      </c>
      <c r="H4432" s="4">
        <v>2020</v>
      </c>
      <c r="J4432" s="3">
        <v>320</v>
      </c>
    </row>
    <row r="4433" spans="1:10" ht="16.5">
      <c r="A4433" s="8" t="str">
        <f t="shared" si="138"/>
        <v>Google</v>
      </c>
      <c r="B4433" s="8" t="str">
        <f t="shared" si="139"/>
        <v>博客來</v>
      </c>
      <c r="C4433" s="3" t="s">
        <v>15147</v>
      </c>
      <c r="D4433" s="6">
        <v>9789576581502</v>
      </c>
      <c r="E4433" s="3" t="s">
        <v>15148</v>
      </c>
      <c r="F4433" s="3" t="s">
        <v>15149</v>
      </c>
      <c r="G4433" s="3" t="s">
        <v>70</v>
      </c>
      <c r="H4433" s="4">
        <v>2019</v>
      </c>
      <c r="J4433" s="3">
        <v>380</v>
      </c>
    </row>
    <row r="4434" spans="1:10" ht="16.5">
      <c r="A4434" s="8" t="str">
        <f t="shared" si="138"/>
        <v>Google</v>
      </c>
      <c r="B4434" s="8" t="str">
        <f t="shared" si="139"/>
        <v>博客來</v>
      </c>
      <c r="C4434" s="3" t="s">
        <v>15144</v>
      </c>
      <c r="D4434" s="6">
        <v>9789861365404</v>
      </c>
      <c r="E4434" s="3" t="s">
        <v>15145</v>
      </c>
      <c r="F4434" s="3" t="s">
        <v>15146</v>
      </c>
      <c r="G4434" s="3" t="s">
        <v>3737</v>
      </c>
      <c r="H4434" s="4">
        <v>2019</v>
      </c>
      <c r="J4434" s="3">
        <v>320</v>
      </c>
    </row>
    <row r="4435" spans="1:10" ht="16.5">
      <c r="A4435" s="8" t="str">
        <f t="shared" si="138"/>
        <v>Google</v>
      </c>
      <c r="B4435" s="8" t="str">
        <f t="shared" si="139"/>
        <v>博客來</v>
      </c>
      <c r="C4435" s="3" t="s">
        <v>15141</v>
      </c>
      <c r="D4435" s="6">
        <v>9789869452847</v>
      </c>
      <c r="E4435" s="3" t="s">
        <v>15142</v>
      </c>
      <c r="F4435" s="3" t="s">
        <v>15143</v>
      </c>
      <c r="G4435" s="3" t="s">
        <v>77</v>
      </c>
      <c r="H4435" s="4">
        <v>2017</v>
      </c>
      <c r="J4435" s="3">
        <v>300</v>
      </c>
    </row>
    <row r="4436" spans="1:10" ht="16.5">
      <c r="A4436" s="8" t="str">
        <f t="shared" si="138"/>
        <v>Google</v>
      </c>
      <c r="B4436" s="8" t="str">
        <f t="shared" si="139"/>
        <v>博客來</v>
      </c>
      <c r="C4436" s="3" t="s">
        <v>15138</v>
      </c>
      <c r="D4436" s="6">
        <v>9789865076238</v>
      </c>
      <c r="E4436" s="3" t="s">
        <v>15139</v>
      </c>
      <c r="F4436" s="3" t="s">
        <v>15140</v>
      </c>
      <c r="G4436" s="3" t="s">
        <v>77</v>
      </c>
      <c r="H4436" s="4">
        <v>2016</v>
      </c>
      <c r="J4436" s="3">
        <v>320</v>
      </c>
    </row>
    <row r="4437" spans="1:10" ht="16.5">
      <c r="A4437" s="8" t="str">
        <f t="shared" si="138"/>
        <v>Google</v>
      </c>
      <c r="B4437" s="8" t="str">
        <f t="shared" si="139"/>
        <v>博客來</v>
      </c>
      <c r="C4437" s="3" t="s">
        <v>15135</v>
      </c>
      <c r="D4437" s="6">
        <v>9789865731144</v>
      </c>
      <c r="E4437" s="3" t="s">
        <v>15136</v>
      </c>
      <c r="F4437" s="3" t="s">
        <v>15137</v>
      </c>
      <c r="G4437" s="3" t="s">
        <v>6347</v>
      </c>
      <c r="H4437" s="4">
        <v>2015</v>
      </c>
      <c r="J4437" s="3">
        <v>280</v>
      </c>
    </row>
    <row r="4438" spans="1:10" ht="16.5">
      <c r="A4438" s="8" t="str">
        <f t="shared" si="138"/>
        <v>Google</v>
      </c>
      <c r="B4438" s="8" t="str">
        <f t="shared" si="139"/>
        <v>博客來</v>
      </c>
      <c r="C4438" s="3" t="s">
        <v>15132</v>
      </c>
      <c r="D4438" s="6">
        <v>9789865731632</v>
      </c>
      <c r="E4438" s="3" t="s">
        <v>15133</v>
      </c>
      <c r="F4438" s="3" t="s">
        <v>15134</v>
      </c>
      <c r="G4438" s="3" t="s">
        <v>6347</v>
      </c>
      <c r="H4438" s="4">
        <v>2016</v>
      </c>
      <c r="J4438" s="3">
        <v>250</v>
      </c>
    </row>
    <row r="4439" spans="1:10" ht="16.5">
      <c r="A4439" s="8" t="str">
        <f t="shared" si="138"/>
        <v>Google</v>
      </c>
      <c r="B4439" s="8" t="str">
        <f t="shared" si="139"/>
        <v>博客來</v>
      </c>
      <c r="C4439" s="3" t="s">
        <v>15129</v>
      </c>
      <c r="D4439" s="6">
        <v>4713269120605</v>
      </c>
      <c r="E4439" s="3" t="s">
        <v>15130</v>
      </c>
      <c r="F4439" s="3" t="s">
        <v>15131</v>
      </c>
      <c r="G4439" s="3" t="s">
        <v>7422</v>
      </c>
      <c r="H4439" s="4">
        <v>2013</v>
      </c>
      <c r="J4439" s="3">
        <v>320</v>
      </c>
    </row>
    <row r="4440" spans="1:10" ht="16.5">
      <c r="A4440" s="8" t="str">
        <f t="shared" si="138"/>
        <v>Google</v>
      </c>
      <c r="B4440" s="8" t="str">
        <f t="shared" si="139"/>
        <v>博客來</v>
      </c>
      <c r="C4440" s="3" t="s">
        <v>15125</v>
      </c>
      <c r="D4440" s="6">
        <v>9789866273728</v>
      </c>
      <c r="E4440" s="3" t="s">
        <v>15126</v>
      </c>
      <c r="F4440" s="3" t="s">
        <v>15127</v>
      </c>
      <c r="G4440" s="3" t="s">
        <v>15128</v>
      </c>
      <c r="H4440" s="4">
        <v>2016</v>
      </c>
      <c r="J4440" s="3">
        <v>250</v>
      </c>
    </row>
    <row r="4441" spans="1:10" ht="16.5">
      <c r="A4441" s="8" t="str">
        <f t="shared" si="138"/>
        <v>Google</v>
      </c>
      <c r="B4441" s="8" t="str">
        <f t="shared" si="139"/>
        <v>博客來</v>
      </c>
      <c r="C4441" s="3" t="s">
        <v>15122</v>
      </c>
      <c r="D4441" s="6">
        <v>9789862940679</v>
      </c>
      <c r="E4441" s="3" t="s">
        <v>15123</v>
      </c>
      <c r="F4441" s="3" t="s">
        <v>15124</v>
      </c>
      <c r="G4441" s="3" t="s">
        <v>3884</v>
      </c>
      <c r="H4441" s="4">
        <v>2013</v>
      </c>
      <c r="J4441" s="3">
        <v>280</v>
      </c>
    </row>
    <row r="4442" spans="1:10" ht="16.5">
      <c r="A4442" s="8" t="str">
        <f t="shared" si="138"/>
        <v>Google</v>
      </c>
      <c r="B4442" s="8" t="str">
        <f t="shared" si="139"/>
        <v>博客來</v>
      </c>
      <c r="C4442" s="3" t="s">
        <v>15120</v>
      </c>
      <c r="D4442" s="6">
        <v>9789862941362</v>
      </c>
      <c r="E4442" s="3" t="s">
        <v>15121</v>
      </c>
      <c r="F4442" s="3" t="s">
        <v>4759</v>
      </c>
      <c r="G4442" s="3" t="s">
        <v>3884</v>
      </c>
      <c r="H4442" s="4">
        <v>2016</v>
      </c>
      <c r="J4442" s="3">
        <v>380</v>
      </c>
    </row>
    <row r="4443" spans="1:10" ht="16.5">
      <c r="A4443" s="8" t="str">
        <f t="shared" si="138"/>
        <v>Google</v>
      </c>
      <c r="B4443" s="8" t="str">
        <f t="shared" si="139"/>
        <v>博客來</v>
      </c>
      <c r="C4443" s="3" t="s">
        <v>15118</v>
      </c>
      <c r="D4443" s="6">
        <v>9789578640702</v>
      </c>
      <c r="E4443" s="3" t="s">
        <v>15119</v>
      </c>
      <c r="F4443" s="3" t="s">
        <v>14100</v>
      </c>
      <c r="G4443" s="3" t="s">
        <v>1565</v>
      </c>
      <c r="H4443" s="4">
        <v>2019</v>
      </c>
      <c r="J4443" s="3">
        <v>300</v>
      </c>
    </row>
    <row r="4444" spans="1:10" ht="16.5">
      <c r="A4444" s="8" t="str">
        <f t="shared" si="138"/>
        <v>Google</v>
      </c>
      <c r="B4444" s="8" t="str">
        <f t="shared" si="139"/>
        <v>博客來</v>
      </c>
      <c r="C4444" s="3" t="s">
        <v>15115</v>
      </c>
      <c r="D4444" s="6">
        <v>9789578640573</v>
      </c>
      <c r="E4444" s="3" t="s">
        <v>15116</v>
      </c>
      <c r="F4444" s="3" t="s">
        <v>15117</v>
      </c>
      <c r="G4444" s="3" t="s">
        <v>1565</v>
      </c>
      <c r="H4444" s="4">
        <v>2018</v>
      </c>
      <c r="J4444" s="3">
        <v>350</v>
      </c>
    </row>
    <row r="4445" spans="1:10" ht="16.5">
      <c r="A4445" s="8" t="str">
        <f t="shared" si="138"/>
        <v>Google</v>
      </c>
      <c r="B4445" s="8" t="str">
        <f t="shared" si="139"/>
        <v>博客來</v>
      </c>
      <c r="C4445" s="3" t="s">
        <v>15112</v>
      </c>
      <c r="D4445" s="6">
        <v>9789869506397</v>
      </c>
      <c r="E4445" s="3" t="s">
        <v>15113</v>
      </c>
      <c r="F4445" s="3" t="s">
        <v>15114</v>
      </c>
      <c r="G4445" s="3" t="s">
        <v>1565</v>
      </c>
      <c r="H4445" s="4">
        <v>2018</v>
      </c>
      <c r="J4445" s="3">
        <v>360</v>
      </c>
    </row>
    <row r="4446" spans="1:10" ht="16.5">
      <c r="A4446" s="8" t="str">
        <f t="shared" si="138"/>
        <v>Google</v>
      </c>
      <c r="B4446" s="8" t="str">
        <f t="shared" si="139"/>
        <v>博客來</v>
      </c>
      <c r="C4446" s="3" t="s">
        <v>15109</v>
      </c>
      <c r="D4446" s="6">
        <v>9789864401895</v>
      </c>
      <c r="E4446" s="3" t="s">
        <v>15110</v>
      </c>
      <c r="F4446" s="3" t="s">
        <v>15111</v>
      </c>
      <c r="G4446" s="3" t="s">
        <v>85</v>
      </c>
      <c r="H4446" s="4">
        <v>2018</v>
      </c>
      <c r="J4446" s="3">
        <v>320</v>
      </c>
    </row>
    <row r="4447" spans="1:10" ht="16.5">
      <c r="A4447" s="8" t="str">
        <f t="shared" si="138"/>
        <v>Google</v>
      </c>
      <c r="B4447" s="8" t="str">
        <f t="shared" si="139"/>
        <v>博客來</v>
      </c>
      <c r="C4447" s="3" t="s">
        <v>15106</v>
      </c>
      <c r="D4447" s="6">
        <v>9789864403318</v>
      </c>
      <c r="E4447" s="3" t="s">
        <v>15107</v>
      </c>
      <c r="F4447" s="3" t="s">
        <v>15108</v>
      </c>
      <c r="G4447" s="3" t="s">
        <v>85</v>
      </c>
      <c r="H4447" s="4">
        <v>2020</v>
      </c>
      <c r="J4447" s="3">
        <v>320</v>
      </c>
    </row>
    <row r="4448" spans="1:10" ht="16.5">
      <c r="A4448" s="8" t="str">
        <f t="shared" si="138"/>
        <v>Google</v>
      </c>
      <c r="B4448" s="8" t="str">
        <f t="shared" si="139"/>
        <v>博客來</v>
      </c>
      <c r="C4448" s="3" t="s">
        <v>15103</v>
      </c>
      <c r="D4448" s="6">
        <v>9789864401772</v>
      </c>
      <c r="E4448" s="3" t="s">
        <v>15104</v>
      </c>
      <c r="F4448" s="3" t="s">
        <v>15105</v>
      </c>
      <c r="G4448" s="3" t="s">
        <v>85</v>
      </c>
      <c r="H4448" s="4">
        <v>2019</v>
      </c>
      <c r="J4448" s="3">
        <v>300</v>
      </c>
    </row>
    <row r="4449" spans="1:10" ht="16.5">
      <c r="A4449" s="8" t="str">
        <f t="shared" si="138"/>
        <v>Google</v>
      </c>
      <c r="B4449" s="8" t="str">
        <f t="shared" si="139"/>
        <v>博客來</v>
      </c>
      <c r="C4449" s="3" t="s">
        <v>15100</v>
      </c>
      <c r="D4449" s="6">
        <v>9789577625823</v>
      </c>
      <c r="E4449" s="3" t="s">
        <v>15101</v>
      </c>
      <c r="F4449" s="3" t="s">
        <v>15102</v>
      </c>
      <c r="G4449" s="3" t="s">
        <v>94</v>
      </c>
      <c r="H4449" s="4">
        <v>2016</v>
      </c>
      <c r="J4449" s="3">
        <v>220</v>
      </c>
    </row>
    <row r="4450" spans="1:10" ht="16.5">
      <c r="A4450" s="8" t="str">
        <f t="shared" si="138"/>
        <v>Google</v>
      </c>
      <c r="B4450" s="8" t="str">
        <f t="shared" si="139"/>
        <v>博客來</v>
      </c>
      <c r="C4450" s="3" t="s">
        <v>15096</v>
      </c>
      <c r="D4450" s="6">
        <v>9789577626424</v>
      </c>
      <c r="E4450" s="3" t="s">
        <v>15097</v>
      </c>
      <c r="F4450" s="3" t="s">
        <v>15098</v>
      </c>
      <c r="G4450" s="3" t="s">
        <v>94</v>
      </c>
      <c r="H4450" s="4">
        <v>2019</v>
      </c>
      <c r="J4450" s="3">
        <v>350</v>
      </c>
    </row>
    <row r="4451" spans="1:10" ht="16.5">
      <c r="A4451" s="8" t="str">
        <f t="shared" si="138"/>
        <v>Google</v>
      </c>
      <c r="B4451" s="8" t="str">
        <f t="shared" si="139"/>
        <v>博客來</v>
      </c>
      <c r="C4451" s="3" t="s">
        <v>15093</v>
      </c>
      <c r="D4451" s="6">
        <v>9789577626363</v>
      </c>
      <c r="E4451" s="3" t="s">
        <v>15094</v>
      </c>
      <c r="F4451" s="3" t="s">
        <v>15095</v>
      </c>
      <c r="G4451" s="3" t="s">
        <v>94</v>
      </c>
      <c r="H4451" s="4">
        <v>2018</v>
      </c>
      <c r="J4451" s="3">
        <v>360</v>
      </c>
    </row>
    <row r="4452" spans="1:10" ht="16.5">
      <c r="A4452" s="8" t="str">
        <f t="shared" si="138"/>
        <v>Google</v>
      </c>
      <c r="B4452" s="8" t="str">
        <f t="shared" si="139"/>
        <v>博客來</v>
      </c>
      <c r="C4452" s="3" t="s">
        <v>15090</v>
      </c>
      <c r="D4452" s="6">
        <v>9789869768214</v>
      </c>
      <c r="E4452" s="3" t="s">
        <v>15091</v>
      </c>
      <c r="F4452" s="3" t="s">
        <v>15092</v>
      </c>
      <c r="G4452" s="3" t="s">
        <v>6430</v>
      </c>
      <c r="H4452" s="4">
        <v>2019</v>
      </c>
      <c r="J4452" s="3">
        <v>300</v>
      </c>
    </row>
    <row r="4453" spans="1:10" ht="16.5">
      <c r="A4453" s="8" t="str">
        <f t="shared" si="138"/>
        <v>Google</v>
      </c>
      <c r="B4453" s="8" t="str">
        <f t="shared" si="139"/>
        <v>博客來</v>
      </c>
      <c r="C4453" s="3" t="s">
        <v>15087</v>
      </c>
      <c r="D4453" s="6">
        <v>9789869685139</v>
      </c>
      <c r="E4453" s="3" t="s">
        <v>15088</v>
      </c>
      <c r="F4453" s="3" t="s">
        <v>15089</v>
      </c>
      <c r="G4453" s="3" t="s">
        <v>3028</v>
      </c>
      <c r="H4453" s="4">
        <v>2019</v>
      </c>
      <c r="J4453" s="3">
        <v>330</v>
      </c>
    </row>
    <row r="4454" spans="1:10" ht="16.5">
      <c r="A4454" s="8" t="str">
        <f t="shared" si="138"/>
        <v>Google</v>
      </c>
      <c r="B4454" s="8" t="str">
        <f t="shared" si="139"/>
        <v>博客來</v>
      </c>
      <c r="C4454" s="3" t="s">
        <v>15084</v>
      </c>
      <c r="D4454" s="6">
        <v>9789862355831</v>
      </c>
      <c r="E4454" s="3" t="s">
        <v>15085</v>
      </c>
      <c r="F4454" s="3" t="s">
        <v>15086</v>
      </c>
      <c r="G4454" s="3" t="s">
        <v>5608</v>
      </c>
      <c r="H4454" s="4">
        <v>2017</v>
      </c>
      <c r="J4454" s="3">
        <v>320</v>
      </c>
    </row>
    <row r="4455" spans="1:10" ht="16.5">
      <c r="A4455" s="8" t="str">
        <f t="shared" si="138"/>
        <v>Google</v>
      </c>
      <c r="B4455" s="8" t="str">
        <f t="shared" si="139"/>
        <v>博客來</v>
      </c>
      <c r="C4455" s="3" t="s">
        <v>15081</v>
      </c>
      <c r="D4455" s="6">
        <v>9786269586813</v>
      </c>
      <c r="E4455" s="3" t="s">
        <v>15082</v>
      </c>
      <c r="F4455" s="3" t="s">
        <v>15083</v>
      </c>
      <c r="G4455" s="3" t="s">
        <v>5571</v>
      </c>
      <c r="H4455" s="4">
        <v>2022</v>
      </c>
      <c r="J4455" s="3">
        <v>240</v>
      </c>
    </row>
    <row r="4456" spans="1:10" ht="16.5">
      <c r="A4456" s="8" t="str">
        <f t="shared" si="138"/>
        <v>Google</v>
      </c>
      <c r="B4456" s="8" t="str">
        <f t="shared" si="139"/>
        <v>博客來</v>
      </c>
      <c r="C4456" s="3" t="s">
        <v>15078</v>
      </c>
      <c r="D4456" s="6">
        <v>9789864084890</v>
      </c>
      <c r="E4456" s="3" t="s">
        <v>15079</v>
      </c>
      <c r="F4456" s="3" t="s">
        <v>15080</v>
      </c>
      <c r="G4456" s="3" t="s">
        <v>9472</v>
      </c>
      <c r="H4456" s="4">
        <v>2019</v>
      </c>
      <c r="J4456" s="3">
        <v>1350</v>
      </c>
    </row>
    <row r="4457" spans="1:10" ht="16.5">
      <c r="A4457" s="8" t="str">
        <f t="shared" si="138"/>
        <v>Google</v>
      </c>
      <c r="B4457" s="8" t="str">
        <f t="shared" si="139"/>
        <v>博客來</v>
      </c>
      <c r="C4457" s="3" t="s">
        <v>15076</v>
      </c>
      <c r="D4457" s="6">
        <v>9789864061549</v>
      </c>
      <c r="E4457" s="3" t="s">
        <v>15077</v>
      </c>
      <c r="F4457" s="3" t="s">
        <v>7060</v>
      </c>
      <c r="G4457" s="3" t="s">
        <v>4118</v>
      </c>
      <c r="H4457" s="4">
        <v>2019</v>
      </c>
      <c r="J4457" s="3">
        <v>330</v>
      </c>
    </row>
    <row r="4458" spans="1:10" ht="16.5">
      <c r="A4458" s="8" t="str">
        <f t="shared" si="138"/>
        <v>Google</v>
      </c>
      <c r="B4458" s="8" t="str">
        <f t="shared" si="139"/>
        <v>博客來</v>
      </c>
      <c r="C4458" s="3" t="s">
        <v>15073</v>
      </c>
      <c r="D4458" s="6">
        <v>9789869690089</v>
      </c>
      <c r="E4458" s="3" t="s">
        <v>15074</v>
      </c>
      <c r="F4458" s="3" t="s">
        <v>15075</v>
      </c>
      <c r="G4458" s="3" t="s">
        <v>5444</v>
      </c>
      <c r="H4458" s="4">
        <v>2019</v>
      </c>
      <c r="J4458" s="3">
        <v>280</v>
      </c>
    </row>
    <row r="4459" spans="1:10" ht="16.5">
      <c r="A4459" s="8" t="str">
        <f t="shared" si="138"/>
        <v>Google</v>
      </c>
      <c r="B4459" s="8" t="str">
        <f t="shared" si="139"/>
        <v>博客來</v>
      </c>
      <c r="C4459" s="3" t="s">
        <v>15071</v>
      </c>
      <c r="D4459" s="6">
        <v>9789869501484</v>
      </c>
      <c r="E4459" s="3" t="s">
        <v>15072</v>
      </c>
      <c r="F4459" s="3" t="s">
        <v>7007</v>
      </c>
      <c r="G4459" s="3" t="s">
        <v>7008</v>
      </c>
      <c r="H4459" s="4">
        <v>2018</v>
      </c>
      <c r="J4459" s="3">
        <v>330</v>
      </c>
    </row>
    <row r="4460" spans="1:10" ht="16.5">
      <c r="A4460" s="8" t="str">
        <f t="shared" si="138"/>
        <v>Google</v>
      </c>
      <c r="B4460" s="8" t="str">
        <f t="shared" si="139"/>
        <v>博客來</v>
      </c>
      <c r="C4460" s="3" t="s">
        <v>15068</v>
      </c>
      <c r="D4460" s="6">
        <v>9789861784618</v>
      </c>
      <c r="E4460" s="3" t="s">
        <v>15069</v>
      </c>
      <c r="F4460" s="3" t="s">
        <v>15070</v>
      </c>
      <c r="G4460" s="3" t="s">
        <v>5624</v>
      </c>
      <c r="H4460" s="4">
        <v>2018</v>
      </c>
      <c r="J4460" s="3">
        <v>650</v>
      </c>
    </row>
    <row r="4461" spans="1:10" ht="16.5">
      <c r="A4461" s="8" t="str">
        <f t="shared" si="138"/>
        <v>Google</v>
      </c>
      <c r="B4461" s="8" t="str">
        <f t="shared" si="139"/>
        <v>博客來</v>
      </c>
      <c r="C4461" s="3" t="s">
        <v>15065</v>
      </c>
      <c r="D4461" s="6">
        <v>9789860587517</v>
      </c>
      <c r="E4461" s="3" t="s">
        <v>15066</v>
      </c>
      <c r="F4461" s="3" t="s">
        <v>15067</v>
      </c>
      <c r="G4461" s="3" t="s">
        <v>15064</v>
      </c>
      <c r="H4461" s="4">
        <v>2019</v>
      </c>
      <c r="J4461" s="3">
        <v>550</v>
      </c>
    </row>
    <row r="4462" spans="1:10" ht="16.5">
      <c r="A4462" s="8" t="str">
        <f t="shared" si="138"/>
        <v>Google</v>
      </c>
      <c r="B4462" s="8" t="str">
        <f t="shared" si="139"/>
        <v>博客來</v>
      </c>
      <c r="C4462" s="3" t="s">
        <v>15061</v>
      </c>
      <c r="D4462" s="6">
        <v>9789860530704</v>
      </c>
      <c r="E4462" s="3" t="s">
        <v>15062</v>
      </c>
      <c r="F4462" s="3" t="s">
        <v>15063</v>
      </c>
      <c r="G4462" s="3" t="s">
        <v>15064</v>
      </c>
      <c r="H4462" s="4">
        <v>2017</v>
      </c>
      <c r="J4462" s="3">
        <v>500</v>
      </c>
    </row>
    <row r="4463" spans="1:10" ht="16.5">
      <c r="A4463" s="8" t="str">
        <f t="shared" si="138"/>
        <v>Google</v>
      </c>
      <c r="B4463" s="8" t="str">
        <f t="shared" si="139"/>
        <v>博客來</v>
      </c>
      <c r="C4463" s="3" t="s">
        <v>15057</v>
      </c>
      <c r="D4463" s="6">
        <v>9789860572698</v>
      </c>
      <c r="E4463" s="3" t="s">
        <v>15058</v>
      </c>
      <c r="F4463" s="3" t="s">
        <v>15059</v>
      </c>
      <c r="G4463" s="3" t="s">
        <v>15060</v>
      </c>
      <c r="H4463" s="4">
        <v>2019</v>
      </c>
      <c r="J4463" s="3">
        <v>250</v>
      </c>
    </row>
    <row r="4464" spans="1:10" ht="16.5">
      <c r="A4464" s="8" t="str">
        <f t="shared" si="138"/>
        <v>Google</v>
      </c>
      <c r="B4464" s="8" t="str">
        <f t="shared" si="139"/>
        <v>博客來</v>
      </c>
      <c r="C4464" s="3" t="s">
        <v>15053</v>
      </c>
      <c r="D4464" s="6">
        <v>9789860549904</v>
      </c>
      <c r="E4464" s="3" t="s">
        <v>15054</v>
      </c>
      <c r="F4464" s="3" t="s">
        <v>15055</v>
      </c>
      <c r="G4464" s="3" t="s">
        <v>15056</v>
      </c>
      <c r="H4464" s="4">
        <v>2017</v>
      </c>
      <c r="J4464" s="3">
        <v>600</v>
      </c>
    </row>
    <row r="4465" spans="1:10" ht="16.5">
      <c r="A4465" s="8" t="str">
        <f t="shared" si="138"/>
        <v>Google</v>
      </c>
      <c r="B4465" s="8" t="str">
        <f t="shared" si="139"/>
        <v>博客來</v>
      </c>
      <c r="C4465" s="3" t="s">
        <v>15049</v>
      </c>
      <c r="D4465" s="6">
        <v>9789860580983</v>
      </c>
      <c r="E4465" s="3" t="s">
        <v>15050</v>
      </c>
      <c r="F4465" s="3" t="s">
        <v>15051</v>
      </c>
      <c r="G4465" s="3" t="s">
        <v>15052</v>
      </c>
      <c r="H4465" s="4">
        <v>2019</v>
      </c>
      <c r="J4465" s="3">
        <v>600</v>
      </c>
    </row>
    <row r="4466" spans="1:10" ht="16.5">
      <c r="A4466" s="8" t="str">
        <f t="shared" si="138"/>
        <v>Google</v>
      </c>
      <c r="B4466" s="8" t="str">
        <f t="shared" si="139"/>
        <v>博客來</v>
      </c>
      <c r="C4466" s="3" t="s">
        <v>15046</v>
      </c>
      <c r="D4466" s="6">
        <v>9789862623503</v>
      </c>
      <c r="E4466" s="3" t="s">
        <v>15047</v>
      </c>
      <c r="F4466" s="3" t="s">
        <v>15048</v>
      </c>
      <c r="G4466" s="3" t="s">
        <v>3837</v>
      </c>
      <c r="H4466" s="4">
        <v>2018</v>
      </c>
      <c r="J4466" s="3">
        <v>375</v>
      </c>
    </row>
    <row r="4467" spans="1:10" ht="16.5">
      <c r="A4467" s="8" t="str">
        <f t="shared" si="138"/>
        <v>Google</v>
      </c>
      <c r="B4467" s="8" t="str">
        <f t="shared" si="139"/>
        <v>博客來</v>
      </c>
      <c r="C4467" s="3" t="s">
        <v>15043</v>
      </c>
      <c r="D4467" s="6">
        <v>9789865837990</v>
      </c>
      <c r="E4467" s="3" t="s">
        <v>15044</v>
      </c>
      <c r="F4467" s="3" t="s">
        <v>15045</v>
      </c>
      <c r="G4467" s="3" t="s">
        <v>5557</v>
      </c>
      <c r="H4467" s="4">
        <v>2019</v>
      </c>
      <c r="J4467" s="3">
        <v>599</v>
      </c>
    </row>
    <row r="4468" spans="1:10" ht="16.5">
      <c r="A4468" s="8" t="str">
        <f t="shared" si="138"/>
        <v>Google</v>
      </c>
      <c r="B4468" s="8" t="str">
        <f t="shared" si="139"/>
        <v>博客來</v>
      </c>
      <c r="C4468" s="3" t="s">
        <v>15040</v>
      </c>
      <c r="D4468" s="6">
        <v>9789864433919</v>
      </c>
      <c r="E4468" s="3" t="s">
        <v>15041</v>
      </c>
      <c r="F4468" s="3" t="s">
        <v>15042</v>
      </c>
      <c r="G4468" s="3" t="s">
        <v>425</v>
      </c>
      <c r="H4468" s="4">
        <v>2018</v>
      </c>
      <c r="J4468" s="3">
        <v>290</v>
      </c>
    </row>
    <row r="4469" spans="1:10" ht="16.5">
      <c r="A4469" s="8" t="str">
        <f t="shared" si="138"/>
        <v>Google</v>
      </c>
      <c r="B4469" s="8" t="str">
        <f t="shared" si="139"/>
        <v>博客來</v>
      </c>
      <c r="C4469" s="3" t="s">
        <v>15036</v>
      </c>
      <c r="D4469" s="6">
        <v>9789865707576</v>
      </c>
      <c r="E4469" s="3" t="s">
        <v>15037</v>
      </c>
      <c r="F4469" s="3" t="s">
        <v>15038</v>
      </c>
      <c r="G4469" s="3" t="s">
        <v>15039</v>
      </c>
      <c r="H4469" s="4">
        <v>2017</v>
      </c>
      <c r="J4469" s="3">
        <v>180</v>
      </c>
    </row>
    <row r="4470" spans="1:10" ht="16.5">
      <c r="A4470" s="8" t="str">
        <f t="shared" si="138"/>
        <v>Google</v>
      </c>
      <c r="B4470" s="8" t="str">
        <f t="shared" si="139"/>
        <v>博客來</v>
      </c>
      <c r="C4470" s="3" t="s">
        <v>15034</v>
      </c>
      <c r="D4470" s="6">
        <v>9789869850391</v>
      </c>
      <c r="E4470" s="3" t="s">
        <v>15035</v>
      </c>
      <c r="F4470" s="3" t="s">
        <v>14428</v>
      </c>
      <c r="G4470" s="3" t="s">
        <v>14429</v>
      </c>
      <c r="H4470" s="4">
        <v>2020</v>
      </c>
      <c r="J4470" s="3">
        <v>420</v>
      </c>
    </row>
    <row r="4471" spans="1:10" ht="16.5">
      <c r="A4471" s="8" t="str">
        <f t="shared" si="138"/>
        <v>Google</v>
      </c>
      <c r="B4471" s="8" t="str">
        <f t="shared" si="139"/>
        <v>博客來</v>
      </c>
      <c r="C4471" s="3" t="s">
        <v>15032</v>
      </c>
      <c r="D4471" s="6">
        <v>9789869648981</v>
      </c>
      <c r="E4471" s="3" t="s">
        <v>15033</v>
      </c>
      <c r="F4471" s="3" t="s">
        <v>14428</v>
      </c>
      <c r="G4471" s="3" t="s">
        <v>14429</v>
      </c>
      <c r="H4471" s="4">
        <v>2019</v>
      </c>
      <c r="J4471" s="3">
        <v>340</v>
      </c>
    </row>
    <row r="4472" spans="1:10" ht="16.5">
      <c r="A4472" s="8" t="str">
        <f t="shared" si="138"/>
        <v>Google</v>
      </c>
      <c r="B4472" s="8" t="str">
        <f t="shared" si="139"/>
        <v>博客來</v>
      </c>
      <c r="C4472" s="3" t="s">
        <v>15030</v>
      </c>
      <c r="D4472" s="6">
        <v>9789869409353</v>
      </c>
      <c r="E4472" s="3" t="s">
        <v>15031</v>
      </c>
      <c r="F4472" s="3" t="s">
        <v>14428</v>
      </c>
      <c r="G4472" s="3" t="s">
        <v>14429</v>
      </c>
      <c r="H4472" s="4">
        <v>2018</v>
      </c>
      <c r="J4472" s="3">
        <v>340</v>
      </c>
    </row>
    <row r="4473" spans="1:10" ht="16.5">
      <c r="A4473" s="8" t="str">
        <f t="shared" si="138"/>
        <v>Google</v>
      </c>
      <c r="B4473" s="8" t="str">
        <f t="shared" si="139"/>
        <v>博客來</v>
      </c>
      <c r="C4473" s="3" t="s">
        <v>15028</v>
      </c>
      <c r="D4473" s="6">
        <v>9789869409322</v>
      </c>
      <c r="E4473" s="3" t="s">
        <v>15029</v>
      </c>
      <c r="F4473" s="3" t="s">
        <v>14428</v>
      </c>
      <c r="G4473" s="3" t="s">
        <v>14429</v>
      </c>
      <c r="H4473" s="4">
        <v>2017</v>
      </c>
      <c r="J4473" s="3">
        <v>340</v>
      </c>
    </row>
    <row r="4474" spans="1:10" ht="16.5">
      <c r="A4474" s="8" t="str">
        <f t="shared" si="138"/>
        <v>Google</v>
      </c>
      <c r="B4474" s="8" t="str">
        <f t="shared" si="139"/>
        <v>博客來</v>
      </c>
      <c r="C4474" s="3" t="s">
        <v>15024</v>
      </c>
      <c r="D4474" s="6">
        <v>9789869957724</v>
      </c>
      <c r="E4474" s="3" t="s">
        <v>15025</v>
      </c>
      <c r="F4474" s="3" t="s">
        <v>15026</v>
      </c>
      <c r="G4474" s="3" t="s">
        <v>15027</v>
      </c>
      <c r="H4474" s="4">
        <v>2020</v>
      </c>
      <c r="J4474" s="3">
        <v>1200</v>
      </c>
    </row>
    <row r="4475" spans="1:10" ht="16.5">
      <c r="A4475" s="8" t="str">
        <f t="shared" si="138"/>
        <v>Google</v>
      </c>
      <c r="B4475" s="8" t="str">
        <f t="shared" si="139"/>
        <v>博客來</v>
      </c>
      <c r="C4475" s="3" t="s">
        <v>15020</v>
      </c>
      <c r="D4475" s="6">
        <v>9789860476811</v>
      </c>
      <c r="E4475" s="3" t="s">
        <v>15021</v>
      </c>
      <c r="F4475" s="3" t="s">
        <v>15022</v>
      </c>
      <c r="G4475" s="3" t="s">
        <v>15023</v>
      </c>
      <c r="H4475" s="4">
        <v>2015</v>
      </c>
      <c r="J4475" s="3">
        <v>200</v>
      </c>
    </row>
    <row r="4476" spans="1:10" ht="16.5">
      <c r="A4476" s="8" t="str">
        <f t="shared" si="138"/>
        <v>Google</v>
      </c>
      <c r="B4476" s="8" t="str">
        <f t="shared" si="139"/>
        <v>博客來</v>
      </c>
      <c r="C4476" s="3" t="s">
        <v>15017</v>
      </c>
      <c r="D4476" s="6">
        <v>9789578705234</v>
      </c>
      <c r="E4476" s="3" t="s">
        <v>15018</v>
      </c>
      <c r="F4476" s="3" t="s">
        <v>15019</v>
      </c>
      <c r="G4476" s="3" t="s">
        <v>4787</v>
      </c>
      <c r="H4476" s="4">
        <v>2019</v>
      </c>
      <c r="J4476" s="3">
        <v>380</v>
      </c>
    </row>
    <row r="4477" spans="1:10" ht="16.5">
      <c r="A4477" s="8" t="str">
        <f t="shared" si="138"/>
        <v>Google</v>
      </c>
      <c r="B4477" s="8" t="str">
        <f t="shared" si="139"/>
        <v>博客來</v>
      </c>
      <c r="C4477" s="3" t="s">
        <v>15013</v>
      </c>
      <c r="D4477" s="6">
        <v>9789860471335</v>
      </c>
      <c r="E4477" s="3" t="s">
        <v>15014</v>
      </c>
      <c r="F4477" s="3" t="s">
        <v>15015</v>
      </c>
      <c r="G4477" s="3" t="s">
        <v>15016</v>
      </c>
      <c r="H4477" s="4">
        <v>2015</v>
      </c>
      <c r="J4477" s="3">
        <v>280</v>
      </c>
    </row>
    <row r="4478" spans="1:10" ht="16.5">
      <c r="A4478" s="8" t="str">
        <f t="shared" si="138"/>
        <v>Google</v>
      </c>
      <c r="B4478" s="8" t="str">
        <f t="shared" si="139"/>
        <v>博客來</v>
      </c>
      <c r="C4478" s="3" t="s">
        <v>15010</v>
      </c>
      <c r="D4478" s="6">
        <v>9789865449148</v>
      </c>
      <c r="E4478" s="3" t="s">
        <v>15011</v>
      </c>
      <c r="F4478" s="3" t="s">
        <v>8807</v>
      </c>
      <c r="G4478" s="3" t="s">
        <v>15012</v>
      </c>
      <c r="H4478" s="4">
        <v>2020</v>
      </c>
      <c r="J4478" s="3">
        <v>320</v>
      </c>
    </row>
    <row r="4479" spans="1:10" ht="16.5">
      <c r="A4479" s="8" t="str">
        <f t="shared" si="138"/>
        <v>Google</v>
      </c>
      <c r="B4479" s="8" t="str">
        <f t="shared" si="139"/>
        <v>博客來</v>
      </c>
      <c r="C4479" s="3" t="s">
        <v>15007</v>
      </c>
      <c r="D4479" s="6">
        <v>9786267537251</v>
      </c>
      <c r="E4479" s="3" t="s">
        <v>15008</v>
      </c>
      <c r="F4479" s="3" t="s">
        <v>15009</v>
      </c>
      <c r="G4479" s="3" t="s">
        <v>2315</v>
      </c>
      <c r="H4479" s="4">
        <v>2024</v>
      </c>
      <c r="J4479" s="3">
        <v>380</v>
      </c>
    </row>
    <row r="4480" spans="1:10" ht="16.5">
      <c r="A4480" s="8" t="str">
        <f t="shared" si="138"/>
        <v>Google</v>
      </c>
      <c r="B4480" s="8" t="str">
        <f t="shared" si="139"/>
        <v>博客來</v>
      </c>
      <c r="C4480" s="3" t="s">
        <v>15005</v>
      </c>
      <c r="D4480" s="6">
        <v>4711148252690</v>
      </c>
      <c r="E4480" s="3" t="s">
        <v>15006</v>
      </c>
      <c r="F4480" s="3" t="s">
        <v>2032</v>
      </c>
      <c r="G4480" s="3" t="s">
        <v>3956</v>
      </c>
      <c r="H4480" s="4">
        <v>2024</v>
      </c>
      <c r="J4480" s="3">
        <v>1440</v>
      </c>
    </row>
    <row r="4481" spans="1:10" ht="16.5">
      <c r="A4481" s="8" t="str">
        <f t="shared" si="138"/>
        <v>Google</v>
      </c>
      <c r="B4481" s="8" t="str">
        <f t="shared" si="139"/>
        <v>博客來</v>
      </c>
      <c r="C4481" s="3" t="s">
        <v>15002</v>
      </c>
      <c r="D4481" s="6">
        <v>9789573339748</v>
      </c>
      <c r="E4481" s="3" t="s">
        <v>15003</v>
      </c>
      <c r="F4481" s="3" t="s">
        <v>15004</v>
      </c>
      <c r="G4481" s="3" t="s">
        <v>3318</v>
      </c>
      <c r="H4481" s="4">
        <v>2023</v>
      </c>
      <c r="J4481" s="3">
        <v>999</v>
      </c>
    </row>
    <row r="4482" spans="1:10" ht="16.5">
      <c r="A4482" s="8" t="str">
        <f t="shared" si="138"/>
        <v>Google</v>
      </c>
      <c r="B4482" s="8" t="str">
        <f t="shared" si="139"/>
        <v>博客來</v>
      </c>
      <c r="C4482" s="3" t="s">
        <v>14999</v>
      </c>
      <c r="D4482" s="6">
        <v>9789573339083</v>
      </c>
      <c r="E4482" s="3" t="s">
        <v>15000</v>
      </c>
      <c r="F4482" s="3" t="s">
        <v>15001</v>
      </c>
      <c r="G4482" s="3" t="s">
        <v>3318</v>
      </c>
      <c r="H4482" s="4">
        <v>2022</v>
      </c>
      <c r="J4482" s="3">
        <v>480</v>
      </c>
    </row>
    <row r="4483" spans="1:10" ht="16.5">
      <c r="A4483" s="8" t="str">
        <f t="shared" ref="A4483:A4546" si="140">HYPERLINK("https://www.google.com.tw/search?q="&amp;D4483&amp;"&amp;safe=active&amp;ssui=on","Google")</f>
        <v>Google</v>
      </c>
      <c r="B4483" s="8" t="str">
        <f t="shared" ref="B4483:B4546" si="141">HYPERLINK("https://search.books.com.tw/search/query/key/"&amp;D4483&amp;"/cat/all","博客來")</f>
        <v>博客來</v>
      </c>
      <c r="C4483" s="3" t="s">
        <v>14997</v>
      </c>
      <c r="D4483" s="6">
        <v>9789573337843</v>
      </c>
      <c r="E4483" s="3" t="s">
        <v>14998</v>
      </c>
      <c r="F4483" s="3" t="s">
        <v>14988</v>
      </c>
      <c r="G4483" s="3" t="s">
        <v>3318</v>
      </c>
      <c r="H4483" s="4">
        <v>2021</v>
      </c>
      <c r="J4483" s="3">
        <v>799</v>
      </c>
    </row>
    <row r="4484" spans="1:10" ht="16.5">
      <c r="A4484" s="8" t="str">
        <f t="shared" si="140"/>
        <v>Google</v>
      </c>
      <c r="B4484" s="8" t="str">
        <f t="shared" si="141"/>
        <v>博客來</v>
      </c>
      <c r="C4484" s="3" t="s">
        <v>14995</v>
      </c>
      <c r="D4484" s="6">
        <v>9789573337546</v>
      </c>
      <c r="E4484" s="3" t="s">
        <v>14996</v>
      </c>
      <c r="F4484" s="3" t="s">
        <v>14988</v>
      </c>
      <c r="G4484" s="3" t="s">
        <v>3318</v>
      </c>
      <c r="H4484" s="4">
        <v>2021</v>
      </c>
      <c r="J4484" s="3">
        <v>699</v>
      </c>
    </row>
    <row r="4485" spans="1:10" ht="16.5">
      <c r="A4485" s="8" t="str">
        <f t="shared" si="140"/>
        <v>Google</v>
      </c>
      <c r="B4485" s="8" t="str">
        <f t="shared" si="141"/>
        <v>博客來</v>
      </c>
      <c r="C4485" s="3" t="s">
        <v>14993</v>
      </c>
      <c r="D4485" s="6">
        <v>9789573336921</v>
      </c>
      <c r="E4485" s="3" t="s">
        <v>14994</v>
      </c>
      <c r="F4485" s="3" t="s">
        <v>14988</v>
      </c>
      <c r="G4485" s="3" t="s">
        <v>3318</v>
      </c>
      <c r="H4485" s="4">
        <v>2021</v>
      </c>
      <c r="J4485" s="3">
        <v>849</v>
      </c>
    </row>
    <row r="4486" spans="1:10" ht="16.5">
      <c r="A4486" s="8" t="str">
        <f t="shared" si="140"/>
        <v>Google</v>
      </c>
      <c r="B4486" s="8" t="str">
        <f t="shared" si="141"/>
        <v>博客來</v>
      </c>
      <c r="C4486" s="3" t="s">
        <v>14991</v>
      </c>
      <c r="D4486" s="6">
        <v>9789573336396</v>
      </c>
      <c r="E4486" s="3" t="s">
        <v>14992</v>
      </c>
      <c r="F4486" s="3" t="s">
        <v>14988</v>
      </c>
      <c r="G4486" s="3" t="s">
        <v>3318</v>
      </c>
      <c r="H4486" s="4">
        <v>2021</v>
      </c>
      <c r="J4486" s="3">
        <v>699</v>
      </c>
    </row>
    <row r="4487" spans="1:10" ht="16.5">
      <c r="A4487" s="8" t="str">
        <f t="shared" si="140"/>
        <v>Google</v>
      </c>
      <c r="B4487" s="8" t="str">
        <f t="shared" si="141"/>
        <v>博客來</v>
      </c>
      <c r="C4487" s="3" t="s">
        <v>14989</v>
      </c>
      <c r="D4487" s="6">
        <v>9789573336099</v>
      </c>
      <c r="E4487" s="3" t="s">
        <v>14990</v>
      </c>
      <c r="F4487" s="3" t="s">
        <v>14988</v>
      </c>
      <c r="G4487" s="3" t="s">
        <v>3318</v>
      </c>
      <c r="H4487" s="4">
        <v>2020</v>
      </c>
      <c r="J4487" s="3">
        <v>520</v>
      </c>
    </row>
    <row r="4488" spans="1:10" ht="16.5">
      <c r="A4488" s="8" t="str">
        <f t="shared" si="140"/>
        <v>Google</v>
      </c>
      <c r="B4488" s="8" t="str">
        <f t="shared" si="141"/>
        <v>博客來</v>
      </c>
      <c r="C4488" s="3" t="s">
        <v>14986</v>
      </c>
      <c r="D4488" s="6">
        <v>9789573335900</v>
      </c>
      <c r="E4488" s="3" t="s">
        <v>14987</v>
      </c>
      <c r="F4488" s="3" t="s">
        <v>14988</v>
      </c>
      <c r="G4488" s="3" t="s">
        <v>3318</v>
      </c>
      <c r="H4488" s="4">
        <v>2020</v>
      </c>
      <c r="J4488" s="3">
        <v>480</v>
      </c>
    </row>
    <row r="4489" spans="1:10" ht="16.5">
      <c r="A4489" s="8" t="str">
        <f t="shared" si="140"/>
        <v>Google</v>
      </c>
      <c r="B4489" s="8" t="str">
        <f t="shared" si="141"/>
        <v>博客來</v>
      </c>
      <c r="C4489" s="3" t="s">
        <v>14983</v>
      </c>
      <c r="D4489" s="6">
        <v>9789573335566</v>
      </c>
      <c r="E4489" s="3" t="s">
        <v>14984</v>
      </c>
      <c r="F4489" s="3" t="s">
        <v>14985</v>
      </c>
      <c r="G4489" s="3" t="s">
        <v>3318</v>
      </c>
      <c r="H4489" s="4">
        <v>2020</v>
      </c>
      <c r="J4489" s="3">
        <v>420</v>
      </c>
    </row>
    <row r="4490" spans="1:10" ht="16.5">
      <c r="A4490" s="8" t="str">
        <f t="shared" si="140"/>
        <v>Google</v>
      </c>
      <c r="B4490" s="8" t="str">
        <f t="shared" si="141"/>
        <v>博客來</v>
      </c>
      <c r="C4490" s="3" t="s">
        <v>14980</v>
      </c>
      <c r="D4490" s="6">
        <v>9789863714729</v>
      </c>
      <c r="E4490" s="3" t="s">
        <v>14981</v>
      </c>
      <c r="F4490" s="3" t="s">
        <v>14982</v>
      </c>
      <c r="G4490" s="3" t="s">
        <v>4058</v>
      </c>
      <c r="H4490" s="4">
        <v>2023</v>
      </c>
      <c r="J4490" s="3">
        <v>380</v>
      </c>
    </row>
    <row r="4491" spans="1:10" ht="16.5">
      <c r="A4491" s="8" t="str">
        <f t="shared" si="140"/>
        <v>Google</v>
      </c>
      <c r="B4491" s="8" t="str">
        <f t="shared" si="141"/>
        <v>博客來</v>
      </c>
      <c r="C4491" s="3" t="s">
        <v>14977</v>
      </c>
      <c r="D4491" s="6">
        <v>9789863714804</v>
      </c>
      <c r="E4491" s="3" t="s">
        <v>14978</v>
      </c>
      <c r="F4491" s="3" t="s">
        <v>14979</v>
      </c>
      <c r="G4491" s="3" t="s">
        <v>4058</v>
      </c>
      <c r="H4491" s="4">
        <v>2024</v>
      </c>
      <c r="J4491" s="3">
        <v>350</v>
      </c>
    </row>
    <row r="4492" spans="1:10" ht="16.5">
      <c r="A4492" s="8" t="str">
        <f t="shared" si="140"/>
        <v>Google</v>
      </c>
      <c r="B4492" s="8" t="str">
        <f t="shared" si="141"/>
        <v>博客來</v>
      </c>
      <c r="C4492" s="3" t="s">
        <v>14974</v>
      </c>
      <c r="D4492" s="6">
        <v>9789863714927</v>
      </c>
      <c r="E4492" s="3" t="s">
        <v>14975</v>
      </c>
      <c r="F4492" s="3" t="s">
        <v>14976</v>
      </c>
      <c r="G4492" s="3" t="s">
        <v>4058</v>
      </c>
      <c r="H4492" s="4">
        <v>2024</v>
      </c>
      <c r="J4492" s="3">
        <v>350</v>
      </c>
    </row>
    <row r="4493" spans="1:10" ht="16.5">
      <c r="A4493" s="8" t="str">
        <f t="shared" si="140"/>
        <v>Google</v>
      </c>
      <c r="B4493" s="8" t="str">
        <f t="shared" si="141"/>
        <v>博客來</v>
      </c>
      <c r="C4493" s="3" t="s">
        <v>14971</v>
      </c>
      <c r="D4493" s="6">
        <v>9789863714217</v>
      </c>
      <c r="E4493" s="3" t="s">
        <v>14972</v>
      </c>
      <c r="F4493" s="3" t="s">
        <v>14973</v>
      </c>
      <c r="G4493" s="3" t="s">
        <v>4058</v>
      </c>
      <c r="H4493" s="4">
        <v>2023</v>
      </c>
      <c r="J4493" s="3">
        <v>350</v>
      </c>
    </row>
    <row r="4494" spans="1:10" ht="16.5">
      <c r="A4494" s="8" t="str">
        <f t="shared" si="140"/>
        <v>Google</v>
      </c>
      <c r="B4494" s="8" t="str">
        <f t="shared" si="141"/>
        <v>博客來</v>
      </c>
      <c r="C4494" s="3" t="s">
        <v>14968</v>
      </c>
      <c r="D4494" s="6">
        <v>9786267314630</v>
      </c>
      <c r="E4494" s="3" t="s">
        <v>14969</v>
      </c>
      <c r="F4494" s="3" t="s">
        <v>14970</v>
      </c>
      <c r="G4494" s="3" t="s">
        <v>7654</v>
      </c>
      <c r="H4494" s="4">
        <v>2024</v>
      </c>
      <c r="J4494" s="3">
        <v>450</v>
      </c>
    </row>
    <row r="4495" spans="1:10" ht="16.5">
      <c r="A4495" s="8" t="str">
        <f t="shared" si="140"/>
        <v>Google</v>
      </c>
      <c r="B4495" s="8" t="str">
        <f t="shared" si="141"/>
        <v>博客來</v>
      </c>
      <c r="C4495" s="3" t="s">
        <v>14965</v>
      </c>
      <c r="D4495" s="6">
        <v>9786267379103</v>
      </c>
      <c r="E4495" s="3" t="s">
        <v>14966</v>
      </c>
      <c r="F4495" s="3" t="s">
        <v>14967</v>
      </c>
      <c r="G4495" s="3" t="s">
        <v>6649</v>
      </c>
      <c r="H4495" s="4">
        <v>2024</v>
      </c>
      <c r="J4495" s="3">
        <v>420</v>
      </c>
    </row>
    <row r="4496" spans="1:10" ht="16.5">
      <c r="A4496" s="8" t="str">
        <f t="shared" si="140"/>
        <v>Google</v>
      </c>
      <c r="B4496" s="8" t="str">
        <f t="shared" si="141"/>
        <v>博客來</v>
      </c>
      <c r="C4496" s="3" t="s">
        <v>14962</v>
      </c>
      <c r="D4496" s="6">
        <v>9789862039625</v>
      </c>
      <c r="E4496" s="3" t="s">
        <v>14963</v>
      </c>
      <c r="F4496" s="3" t="s">
        <v>14964</v>
      </c>
      <c r="G4496" s="3" t="s">
        <v>6649</v>
      </c>
      <c r="H4496" s="4">
        <v>2023</v>
      </c>
      <c r="J4496" s="3">
        <v>1100</v>
      </c>
    </row>
    <row r="4497" spans="1:10" ht="16.5">
      <c r="A4497" s="8" t="str">
        <f t="shared" si="140"/>
        <v>Google</v>
      </c>
      <c r="B4497" s="8" t="str">
        <f t="shared" si="141"/>
        <v>博客來</v>
      </c>
      <c r="C4497" s="3" t="s">
        <v>14960</v>
      </c>
      <c r="D4497" s="6">
        <v>9789862039632</v>
      </c>
      <c r="E4497" s="3" t="s">
        <v>14961</v>
      </c>
      <c r="F4497" s="3" t="s">
        <v>11</v>
      </c>
      <c r="G4497" s="3" t="s">
        <v>6649</v>
      </c>
      <c r="H4497" s="3">
        <v>2023</v>
      </c>
      <c r="J4497" s="3">
        <v>1100</v>
      </c>
    </row>
    <row r="4498" spans="1:10" ht="16.5">
      <c r="A4498" s="8" t="str">
        <f t="shared" si="140"/>
        <v>Google</v>
      </c>
      <c r="B4498" s="8" t="str">
        <f t="shared" si="141"/>
        <v>博客來</v>
      </c>
      <c r="C4498" s="3" t="s">
        <v>14957</v>
      </c>
      <c r="D4498" s="6">
        <v>9786267295274</v>
      </c>
      <c r="E4498" s="3" t="s">
        <v>14958</v>
      </c>
      <c r="F4498" s="3" t="s">
        <v>14959</v>
      </c>
      <c r="G4498" s="3" t="s">
        <v>5103</v>
      </c>
      <c r="H4498" s="4">
        <v>2023</v>
      </c>
      <c r="J4498" s="3">
        <v>320</v>
      </c>
    </row>
    <row r="4499" spans="1:10" ht="16.5">
      <c r="A4499" s="8" t="str">
        <f t="shared" si="140"/>
        <v>Google</v>
      </c>
      <c r="B4499" s="8" t="str">
        <f t="shared" si="141"/>
        <v>博客來</v>
      </c>
      <c r="C4499" s="3" t="s">
        <v>14954</v>
      </c>
      <c r="D4499" s="6">
        <v>9786263244283</v>
      </c>
      <c r="E4499" s="3" t="s">
        <v>14955</v>
      </c>
      <c r="F4499" s="3" t="s">
        <v>14956</v>
      </c>
      <c r="G4499" s="3" t="s">
        <v>5239</v>
      </c>
      <c r="H4499" s="4">
        <v>2023</v>
      </c>
      <c r="J4499" s="3">
        <v>350</v>
      </c>
    </row>
    <row r="4500" spans="1:10" ht="16.5">
      <c r="A4500" s="8" t="str">
        <f t="shared" si="140"/>
        <v>Google</v>
      </c>
      <c r="B4500" s="8" t="str">
        <f t="shared" si="141"/>
        <v>博客來</v>
      </c>
      <c r="C4500" s="3" t="s">
        <v>14951</v>
      </c>
      <c r="D4500" s="6">
        <v>9789865027933</v>
      </c>
      <c r="E4500" s="3" t="s">
        <v>14952</v>
      </c>
      <c r="F4500" s="3" t="s">
        <v>14953</v>
      </c>
      <c r="G4500" s="3" t="s">
        <v>5239</v>
      </c>
      <c r="H4500" s="4">
        <v>2021</v>
      </c>
      <c r="J4500" s="3">
        <v>299</v>
      </c>
    </row>
    <row r="4501" spans="1:10" ht="16.5">
      <c r="A4501" s="8" t="str">
        <f t="shared" si="140"/>
        <v>Google</v>
      </c>
      <c r="B4501" s="8" t="str">
        <f t="shared" si="141"/>
        <v>博客來</v>
      </c>
      <c r="C4501" s="3" t="s">
        <v>14948</v>
      </c>
      <c r="D4501" s="6">
        <v>9786267333198</v>
      </c>
      <c r="E4501" s="3" t="s">
        <v>14949</v>
      </c>
      <c r="F4501" s="3" t="s">
        <v>14950</v>
      </c>
      <c r="G4501" s="3" t="s">
        <v>12139</v>
      </c>
      <c r="H4501" s="4">
        <v>2024</v>
      </c>
      <c r="J4501" s="3">
        <v>340</v>
      </c>
    </row>
    <row r="4502" spans="1:10" ht="16.5">
      <c r="A4502" s="8" t="str">
        <f t="shared" si="140"/>
        <v>Google</v>
      </c>
      <c r="B4502" s="8" t="str">
        <f t="shared" si="141"/>
        <v>博客來</v>
      </c>
      <c r="C4502" s="3" t="s">
        <v>14945</v>
      </c>
      <c r="D4502" s="6">
        <v>9786267333204</v>
      </c>
      <c r="E4502" s="3" t="s">
        <v>14946</v>
      </c>
      <c r="F4502" s="3" t="s">
        <v>14947</v>
      </c>
      <c r="G4502" s="3" t="s">
        <v>12139</v>
      </c>
      <c r="H4502" s="4">
        <v>2024</v>
      </c>
      <c r="J4502" s="3">
        <v>340</v>
      </c>
    </row>
    <row r="4503" spans="1:10" ht="16.5">
      <c r="A4503" s="8" t="str">
        <f t="shared" si="140"/>
        <v>Google</v>
      </c>
      <c r="B4503" s="8" t="str">
        <f t="shared" si="141"/>
        <v>博客來</v>
      </c>
      <c r="C4503" s="3" t="s">
        <v>14942</v>
      </c>
      <c r="D4503" s="6">
        <v>9786267333228</v>
      </c>
      <c r="E4503" s="3" t="s">
        <v>14943</v>
      </c>
      <c r="F4503" s="3" t="s">
        <v>14944</v>
      </c>
      <c r="G4503" s="3" t="s">
        <v>12139</v>
      </c>
      <c r="H4503" s="4">
        <v>2024</v>
      </c>
      <c r="J4503" s="3">
        <v>340</v>
      </c>
    </row>
    <row r="4504" spans="1:10" ht="16.5">
      <c r="A4504" s="8" t="str">
        <f t="shared" si="140"/>
        <v>Google</v>
      </c>
      <c r="B4504" s="8" t="str">
        <f t="shared" si="141"/>
        <v>博客來</v>
      </c>
      <c r="C4504" s="3" t="s">
        <v>14939</v>
      </c>
      <c r="D4504" s="6">
        <v>9786267333211</v>
      </c>
      <c r="E4504" s="3" t="s">
        <v>14940</v>
      </c>
      <c r="F4504" s="3" t="s">
        <v>14941</v>
      </c>
      <c r="G4504" s="3" t="s">
        <v>12139</v>
      </c>
      <c r="H4504" s="4">
        <v>2024</v>
      </c>
      <c r="J4504" s="3">
        <v>340</v>
      </c>
    </row>
    <row r="4505" spans="1:10" ht="16.5">
      <c r="A4505" s="8" t="str">
        <f t="shared" si="140"/>
        <v>Google</v>
      </c>
      <c r="B4505" s="8" t="str">
        <f t="shared" si="141"/>
        <v>博客來</v>
      </c>
      <c r="C4505" s="3" t="s">
        <v>14937</v>
      </c>
      <c r="D4505" s="6">
        <v>9786267333327</v>
      </c>
      <c r="E4505" s="3" t="s">
        <v>14938</v>
      </c>
      <c r="F4505" s="3" t="s">
        <v>5318</v>
      </c>
      <c r="G4505" s="3" t="s">
        <v>12139</v>
      </c>
      <c r="H4505" s="4">
        <v>2024</v>
      </c>
      <c r="J4505" s="3">
        <v>360</v>
      </c>
    </row>
    <row r="4506" spans="1:10" ht="16.5">
      <c r="A4506" s="8" t="str">
        <f t="shared" si="140"/>
        <v>Google</v>
      </c>
      <c r="B4506" s="8" t="str">
        <f t="shared" si="141"/>
        <v>博客來</v>
      </c>
      <c r="C4506" s="3" t="s">
        <v>14934</v>
      </c>
      <c r="D4506" s="6">
        <v>9786263498198</v>
      </c>
      <c r="E4506" s="3" t="s">
        <v>14935</v>
      </c>
      <c r="F4506" s="3" t="s">
        <v>14936</v>
      </c>
      <c r="G4506" s="3" t="s">
        <v>77</v>
      </c>
      <c r="H4506" s="4">
        <v>2024</v>
      </c>
      <c r="J4506" s="3">
        <v>320</v>
      </c>
    </row>
    <row r="4507" spans="1:10" ht="16.5">
      <c r="A4507" s="8" t="str">
        <f t="shared" si="140"/>
        <v>Google</v>
      </c>
      <c r="B4507" s="8" t="str">
        <f t="shared" si="141"/>
        <v>博客來</v>
      </c>
      <c r="C4507" s="3" t="s">
        <v>14931</v>
      </c>
      <c r="D4507" s="6">
        <v>9786263498112</v>
      </c>
      <c r="E4507" s="3" t="s">
        <v>14932</v>
      </c>
      <c r="F4507" s="3" t="s">
        <v>14933</v>
      </c>
      <c r="G4507" s="3" t="s">
        <v>77</v>
      </c>
      <c r="H4507" s="4">
        <v>2024</v>
      </c>
      <c r="J4507" s="3">
        <v>320</v>
      </c>
    </row>
    <row r="4508" spans="1:10" ht="16.5">
      <c r="A4508" s="8" t="str">
        <f t="shared" si="140"/>
        <v>Google</v>
      </c>
      <c r="B4508" s="8" t="str">
        <f t="shared" si="141"/>
        <v>博客來</v>
      </c>
      <c r="C4508" s="3" t="s">
        <v>14928</v>
      </c>
      <c r="D4508" s="6">
        <v>9786263497801</v>
      </c>
      <c r="E4508" s="3" t="s">
        <v>14929</v>
      </c>
      <c r="F4508" s="3" t="s">
        <v>14930</v>
      </c>
      <c r="G4508" s="3" t="s">
        <v>77</v>
      </c>
      <c r="H4508" s="4">
        <v>2024</v>
      </c>
      <c r="J4508" s="3">
        <v>320</v>
      </c>
    </row>
    <row r="4509" spans="1:10" ht="16.5">
      <c r="A4509" s="8" t="str">
        <f t="shared" si="140"/>
        <v>Google</v>
      </c>
      <c r="B4509" s="8" t="str">
        <f t="shared" si="141"/>
        <v>博客來</v>
      </c>
      <c r="C4509" s="3" t="s">
        <v>14925</v>
      </c>
      <c r="D4509" s="6">
        <v>9786263497948</v>
      </c>
      <c r="E4509" s="3" t="s">
        <v>14926</v>
      </c>
      <c r="F4509" s="3" t="s">
        <v>14927</v>
      </c>
      <c r="G4509" s="3" t="s">
        <v>77</v>
      </c>
      <c r="H4509" s="4">
        <v>2024</v>
      </c>
      <c r="J4509" s="3">
        <v>320</v>
      </c>
    </row>
    <row r="4510" spans="1:10" ht="16.5">
      <c r="A4510" s="8" t="str">
        <f t="shared" si="140"/>
        <v>Google</v>
      </c>
      <c r="B4510" s="8" t="str">
        <f t="shared" si="141"/>
        <v>博客來</v>
      </c>
      <c r="C4510" s="3" t="s">
        <v>14923</v>
      </c>
      <c r="D4510" s="6">
        <v>9786263735644</v>
      </c>
      <c r="E4510" s="3" t="s">
        <v>14924</v>
      </c>
      <c r="F4510" s="3" t="s">
        <v>12970</v>
      </c>
      <c r="G4510" s="3" t="s">
        <v>12170</v>
      </c>
      <c r="H4510" s="3">
        <v>2024</v>
      </c>
      <c r="J4510" s="3">
        <v>300</v>
      </c>
    </row>
    <row r="4511" spans="1:10" ht="16.5">
      <c r="A4511" s="8" t="str">
        <f t="shared" si="140"/>
        <v>Google</v>
      </c>
      <c r="B4511" s="8" t="str">
        <f t="shared" si="141"/>
        <v>博客來</v>
      </c>
      <c r="C4511" s="3" t="s">
        <v>14920</v>
      </c>
      <c r="D4511" s="6">
        <v>9786263731806</v>
      </c>
      <c r="E4511" s="3" t="s">
        <v>14921</v>
      </c>
      <c r="F4511" s="3" t="s">
        <v>14922</v>
      </c>
      <c r="G4511" s="3" t="s">
        <v>5677</v>
      </c>
      <c r="H4511" s="4">
        <v>2024</v>
      </c>
      <c r="J4511" s="3">
        <v>290</v>
      </c>
    </row>
    <row r="4512" spans="1:10" ht="16.5">
      <c r="A4512" s="8" t="str">
        <f t="shared" si="140"/>
        <v>Google</v>
      </c>
      <c r="B4512" s="8" t="str">
        <f t="shared" si="141"/>
        <v>博客來</v>
      </c>
      <c r="C4512" s="3" t="s">
        <v>14918</v>
      </c>
      <c r="D4512" s="6">
        <v>9786263267794</v>
      </c>
      <c r="E4512" s="3" t="s">
        <v>14919</v>
      </c>
      <c r="F4512" s="3" t="s">
        <v>8807</v>
      </c>
      <c r="G4512" s="3" t="s">
        <v>5806</v>
      </c>
      <c r="H4512" s="4">
        <v>2023</v>
      </c>
      <c r="J4512" s="3">
        <v>280</v>
      </c>
    </row>
    <row r="4513" spans="1:10" ht="16.5">
      <c r="A4513" s="8" t="str">
        <f t="shared" si="140"/>
        <v>Google</v>
      </c>
      <c r="B4513" s="8" t="str">
        <f t="shared" si="141"/>
        <v>博客來</v>
      </c>
      <c r="C4513" s="3" t="s">
        <v>14916</v>
      </c>
      <c r="D4513" s="6">
        <v>9786263735422</v>
      </c>
      <c r="E4513" s="3" t="s">
        <v>14917</v>
      </c>
      <c r="F4513" s="3" t="s">
        <v>14915</v>
      </c>
      <c r="G4513" s="3" t="s">
        <v>12170</v>
      </c>
      <c r="H4513" s="4">
        <v>2024</v>
      </c>
      <c r="J4513" s="3">
        <v>320</v>
      </c>
    </row>
    <row r="4514" spans="1:10" ht="16.5">
      <c r="A4514" s="8" t="str">
        <f t="shared" si="140"/>
        <v>Google</v>
      </c>
      <c r="B4514" s="8" t="str">
        <f t="shared" si="141"/>
        <v>博客來</v>
      </c>
      <c r="C4514" s="3" t="s">
        <v>14913</v>
      </c>
      <c r="D4514" s="6">
        <v>9786263735163</v>
      </c>
      <c r="E4514" s="3" t="s">
        <v>14914</v>
      </c>
      <c r="F4514" s="3" t="s">
        <v>14915</v>
      </c>
      <c r="G4514" s="3" t="s">
        <v>12170</v>
      </c>
      <c r="H4514" s="4">
        <v>2024</v>
      </c>
      <c r="J4514" s="3">
        <v>320</v>
      </c>
    </row>
    <row r="4515" spans="1:10" ht="16.5">
      <c r="A4515" s="8" t="str">
        <f t="shared" si="140"/>
        <v>Google</v>
      </c>
      <c r="B4515" s="8" t="str">
        <f t="shared" si="141"/>
        <v>博客來</v>
      </c>
      <c r="C4515" s="3" t="s">
        <v>14911</v>
      </c>
      <c r="D4515" s="6">
        <v>9789861519265</v>
      </c>
      <c r="E4515" s="3" t="s">
        <v>14912</v>
      </c>
      <c r="F4515" s="3" t="s">
        <v>107</v>
      </c>
      <c r="G4515" s="3" t="s">
        <v>5806</v>
      </c>
      <c r="H4515" s="4">
        <v>2017</v>
      </c>
      <c r="J4515" s="3">
        <v>250</v>
      </c>
    </row>
    <row r="4516" spans="1:10" ht="16.5">
      <c r="A4516" s="8" t="str">
        <f t="shared" si="140"/>
        <v>Google</v>
      </c>
      <c r="B4516" s="8" t="str">
        <f t="shared" si="141"/>
        <v>博客來</v>
      </c>
      <c r="C4516" s="3" t="s">
        <v>14908</v>
      </c>
      <c r="D4516" s="6">
        <v>9789862436288</v>
      </c>
      <c r="E4516" s="3" t="s">
        <v>14909</v>
      </c>
      <c r="F4516" s="3" t="s">
        <v>14910</v>
      </c>
      <c r="G4516" s="3" t="s">
        <v>7813</v>
      </c>
      <c r="H4516" s="4">
        <v>2017</v>
      </c>
      <c r="J4516" s="3">
        <v>240</v>
      </c>
    </row>
    <row r="4517" spans="1:10" ht="16.5">
      <c r="A4517" s="8" t="str">
        <f t="shared" si="140"/>
        <v>Google</v>
      </c>
      <c r="B4517" s="8" t="str">
        <f t="shared" si="141"/>
        <v>博客來</v>
      </c>
      <c r="C4517" s="3" t="s">
        <v>14906</v>
      </c>
      <c r="D4517" s="6">
        <v>9786267051795</v>
      </c>
      <c r="E4517" s="3" t="s">
        <v>14907</v>
      </c>
      <c r="F4517" s="3" t="s">
        <v>14890</v>
      </c>
      <c r="G4517" s="3" t="s">
        <v>5399</v>
      </c>
      <c r="H4517" s="4">
        <v>2022</v>
      </c>
      <c r="J4517" s="3">
        <v>350</v>
      </c>
    </row>
    <row r="4518" spans="1:10" ht="16.5">
      <c r="A4518" s="8" t="str">
        <f t="shared" si="140"/>
        <v>Google</v>
      </c>
      <c r="B4518" s="8" t="str">
        <f t="shared" si="141"/>
        <v>博客來</v>
      </c>
      <c r="C4518" s="3" t="s">
        <v>14904</v>
      </c>
      <c r="D4518" s="6">
        <v>9786267051832</v>
      </c>
      <c r="E4518" s="3" t="s">
        <v>14905</v>
      </c>
      <c r="F4518" s="3" t="s">
        <v>14890</v>
      </c>
      <c r="G4518" s="3" t="s">
        <v>5399</v>
      </c>
      <c r="H4518" s="4">
        <v>2022</v>
      </c>
      <c r="J4518" s="3">
        <v>350</v>
      </c>
    </row>
    <row r="4519" spans="1:10" ht="16.5">
      <c r="A4519" s="8" t="str">
        <f t="shared" si="140"/>
        <v>Google</v>
      </c>
      <c r="B4519" s="8" t="str">
        <f t="shared" si="141"/>
        <v>博客來</v>
      </c>
      <c r="C4519" s="3" t="s">
        <v>14901</v>
      </c>
      <c r="D4519" s="6">
        <v>9786267399347</v>
      </c>
      <c r="E4519" s="3" t="s">
        <v>14902</v>
      </c>
      <c r="F4519" s="3" t="s">
        <v>14903</v>
      </c>
      <c r="G4519" s="3" t="s">
        <v>5399</v>
      </c>
      <c r="H4519" s="4">
        <v>2024</v>
      </c>
      <c r="J4519" s="3">
        <v>350</v>
      </c>
    </row>
    <row r="4520" spans="1:10" ht="16.5">
      <c r="A4520" s="8" t="str">
        <f t="shared" si="140"/>
        <v>Google</v>
      </c>
      <c r="B4520" s="8" t="str">
        <f t="shared" si="141"/>
        <v>博客來</v>
      </c>
      <c r="C4520" s="3" t="s">
        <v>14899</v>
      </c>
      <c r="D4520" s="6">
        <v>9786267051801</v>
      </c>
      <c r="E4520" s="3" t="s">
        <v>14900</v>
      </c>
      <c r="F4520" s="3" t="s">
        <v>14890</v>
      </c>
      <c r="G4520" s="3" t="s">
        <v>5399</v>
      </c>
      <c r="H4520" s="4">
        <v>2022</v>
      </c>
      <c r="J4520" s="3">
        <v>350</v>
      </c>
    </row>
    <row r="4521" spans="1:10" ht="16.5">
      <c r="A4521" s="8" t="str">
        <f t="shared" si="140"/>
        <v>Google</v>
      </c>
      <c r="B4521" s="8" t="str">
        <f t="shared" si="141"/>
        <v>博客來</v>
      </c>
      <c r="C4521" s="3" t="s">
        <v>14897</v>
      </c>
      <c r="D4521" s="6">
        <v>9786267051771</v>
      </c>
      <c r="E4521" s="3" t="s">
        <v>14898</v>
      </c>
      <c r="F4521" s="3" t="s">
        <v>14890</v>
      </c>
      <c r="G4521" s="3" t="s">
        <v>5399</v>
      </c>
      <c r="H4521" s="4">
        <v>2022</v>
      </c>
      <c r="J4521" s="3">
        <v>350</v>
      </c>
    </row>
    <row r="4522" spans="1:10" ht="16.5">
      <c r="A4522" s="8" t="str">
        <f t="shared" si="140"/>
        <v>Google</v>
      </c>
      <c r="B4522" s="8" t="str">
        <f t="shared" si="141"/>
        <v>博客來</v>
      </c>
      <c r="C4522" s="3" t="s">
        <v>14895</v>
      </c>
      <c r="D4522" s="6">
        <v>9786267051825</v>
      </c>
      <c r="E4522" s="3" t="s">
        <v>14896</v>
      </c>
      <c r="F4522" s="3" t="s">
        <v>14890</v>
      </c>
      <c r="G4522" s="3" t="s">
        <v>5399</v>
      </c>
      <c r="H4522" s="4">
        <v>2022</v>
      </c>
      <c r="J4522" s="3">
        <v>350</v>
      </c>
    </row>
    <row r="4523" spans="1:10" ht="16.5">
      <c r="A4523" s="8" t="str">
        <f t="shared" si="140"/>
        <v>Google</v>
      </c>
      <c r="B4523" s="8" t="str">
        <f t="shared" si="141"/>
        <v>博客來</v>
      </c>
      <c r="C4523" s="3" t="s">
        <v>14893</v>
      </c>
      <c r="D4523" s="6">
        <v>9786267051856</v>
      </c>
      <c r="E4523" s="3" t="s">
        <v>14894</v>
      </c>
      <c r="F4523" s="3" t="s">
        <v>14890</v>
      </c>
      <c r="G4523" s="3" t="s">
        <v>5399</v>
      </c>
      <c r="H4523" s="4">
        <v>2022</v>
      </c>
      <c r="J4523" s="3">
        <v>350</v>
      </c>
    </row>
    <row r="4524" spans="1:10" ht="16.5">
      <c r="A4524" s="8" t="str">
        <f t="shared" si="140"/>
        <v>Google</v>
      </c>
      <c r="B4524" s="8" t="str">
        <f t="shared" si="141"/>
        <v>博客來</v>
      </c>
      <c r="C4524" s="3" t="s">
        <v>14891</v>
      </c>
      <c r="D4524" s="6">
        <v>9786267051818</v>
      </c>
      <c r="E4524" s="3" t="s">
        <v>14892</v>
      </c>
      <c r="F4524" s="3" t="s">
        <v>14890</v>
      </c>
      <c r="G4524" s="3" t="s">
        <v>5399</v>
      </c>
      <c r="H4524" s="4">
        <v>2022</v>
      </c>
      <c r="J4524" s="3">
        <v>350</v>
      </c>
    </row>
    <row r="4525" spans="1:10" ht="16.5">
      <c r="A4525" s="8" t="str">
        <f t="shared" si="140"/>
        <v>Google</v>
      </c>
      <c r="B4525" s="8" t="str">
        <f t="shared" si="141"/>
        <v>博客來</v>
      </c>
      <c r="C4525" s="3" t="s">
        <v>14888</v>
      </c>
      <c r="D4525" s="6">
        <v>9786267051870</v>
      </c>
      <c r="E4525" s="3" t="s">
        <v>14889</v>
      </c>
      <c r="F4525" s="3" t="s">
        <v>14890</v>
      </c>
      <c r="G4525" s="3" t="s">
        <v>5399</v>
      </c>
      <c r="H4525" s="4">
        <v>2022</v>
      </c>
      <c r="J4525" s="3">
        <v>350</v>
      </c>
    </row>
    <row r="4526" spans="1:10" ht="16.5">
      <c r="A4526" s="8" t="str">
        <f t="shared" si="140"/>
        <v>Google</v>
      </c>
      <c r="B4526" s="8" t="str">
        <f t="shared" si="141"/>
        <v>博客來</v>
      </c>
      <c r="C4526" s="3" t="s">
        <v>14886</v>
      </c>
      <c r="D4526" s="6">
        <v>9786267228180</v>
      </c>
      <c r="E4526" s="3" t="s">
        <v>14887</v>
      </c>
      <c r="F4526" s="3" t="s">
        <v>14882</v>
      </c>
      <c r="G4526" s="3" t="s">
        <v>5399</v>
      </c>
      <c r="H4526" s="4">
        <v>2023</v>
      </c>
      <c r="J4526" s="3">
        <v>350</v>
      </c>
    </row>
    <row r="4527" spans="1:10" ht="16.5">
      <c r="A4527" s="8" t="str">
        <f t="shared" si="140"/>
        <v>Google</v>
      </c>
      <c r="B4527" s="8" t="str">
        <f t="shared" si="141"/>
        <v>博客來</v>
      </c>
      <c r="C4527" s="3" t="s">
        <v>14883</v>
      </c>
      <c r="D4527" s="6">
        <v>9786267228173</v>
      </c>
      <c r="E4527" s="3" t="s">
        <v>14884</v>
      </c>
      <c r="F4527" s="3" t="s">
        <v>14885</v>
      </c>
      <c r="G4527" s="3" t="s">
        <v>5399</v>
      </c>
      <c r="H4527" s="4">
        <v>2023</v>
      </c>
      <c r="J4527" s="3">
        <v>350</v>
      </c>
    </row>
    <row r="4528" spans="1:10" ht="16.5">
      <c r="A4528" s="8" t="str">
        <f t="shared" si="140"/>
        <v>Google</v>
      </c>
      <c r="B4528" s="8" t="str">
        <f t="shared" si="141"/>
        <v>博客來</v>
      </c>
      <c r="C4528" s="3" t="s">
        <v>14880</v>
      </c>
      <c r="D4528" s="6">
        <v>9786267399040</v>
      </c>
      <c r="E4528" s="3" t="s">
        <v>14881</v>
      </c>
      <c r="F4528" s="3" t="s">
        <v>14882</v>
      </c>
      <c r="G4528" s="3" t="s">
        <v>5399</v>
      </c>
      <c r="H4528" s="4">
        <v>2024</v>
      </c>
      <c r="J4528" s="3">
        <v>350</v>
      </c>
    </row>
    <row r="4529" spans="1:10" ht="16.5">
      <c r="A4529" s="8" t="str">
        <f t="shared" si="140"/>
        <v>Google</v>
      </c>
      <c r="B4529" s="8" t="str">
        <f t="shared" si="141"/>
        <v>博客來</v>
      </c>
      <c r="C4529" s="3" t="s">
        <v>14877</v>
      </c>
      <c r="D4529" s="6">
        <v>4717702297220</v>
      </c>
      <c r="E4529" s="3" t="s">
        <v>14878</v>
      </c>
      <c r="F4529" s="3" t="s">
        <v>14879</v>
      </c>
      <c r="G4529" s="3" t="s">
        <v>5399</v>
      </c>
      <c r="H4529" s="4">
        <v>2024</v>
      </c>
      <c r="J4529" s="3">
        <v>1400</v>
      </c>
    </row>
    <row r="4530" spans="1:10" ht="16.5">
      <c r="A4530" s="8" t="str">
        <f t="shared" si="140"/>
        <v>Google</v>
      </c>
      <c r="B4530" s="8" t="str">
        <f t="shared" si="141"/>
        <v>博客來</v>
      </c>
      <c r="C4530" s="3" t="s">
        <v>14874</v>
      </c>
      <c r="D4530" s="6">
        <v>4717702297213</v>
      </c>
      <c r="E4530" s="3" t="s">
        <v>14875</v>
      </c>
      <c r="F4530" s="3" t="s">
        <v>14876</v>
      </c>
      <c r="G4530" s="3" t="s">
        <v>5399</v>
      </c>
      <c r="H4530" s="4">
        <v>2024</v>
      </c>
      <c r="J4530" s="3">
        <v>1794</v>
      </c>
    </row>
    <row r="4531" spans="1:10" ht="16.5">
      <c r="A4531" s="8" t="str">
        <f t="shared" si="140"/>
        <v>Google</v>
      </c>
      <c r="B4531" s="8" t="str">
        <f t="shared" si="141"/>
        <v>博客來</v>
      </c>
      <c r="C4531" s="3" t="s">
        <v>14871</v>
      </c>
      <c r="D4531" s="6">
        <v>9789865517557</v>
      </c>
      <c r="E4531" s="3" t="s">
        <v>14872</v>
      </c>
      <c r="F4531" s="3" t="s">
        <v>14873</v>
      </c>
      <c r="G4531" s="3" t="s">
        <v>5399</v>
      </c>
      <c r="H4531" s="4">
        <v>2021</v>
      </c>
      <c r="J4531" s="3">
        <v>299</v>
      </c>
    </row>
    <row r="4532" spans="1:10" ht="16.5">
      <c r="A4532" s="8" t="str">
        <f t="shared" si="140"/>
        <v>Google</v>
      </c>
      <c r="B4532" s="8" t="str">
        <f t="shared" si="141"/>
        <v>博客來</v>
      </c>
      <c r="C4532" s="3" t="s">
        <v>14868</v>
      </c>
      <c r="D4532" s="6">
        <v>9789571093888</v>
      </c>
      <c r="E4532" s="3" t="s">
        <v>14869</v>
      </c>
      <c r="F4532" s="3" t="s">
        <v>14870</v>
      </c>
      <c r="G4532" s="3" t="s">
        <v>5399</v>
      </c>
      <c r="H4532" s="4">
        <v>2021</v>
      </c>
      <c r="J4532" s="3">
        <v>299</v>
      </c>
    </row>
    <row r="4533" spans="1:10" ht="16.5">
      <c r="A4533" s="8" t="str">
        <f t="shared" si="140"/>
        <v>Google</v>
      </c>
      <c r="B4533" s="8" t="str">
        <f t="shared" si="141"/>
        <v>博客來</v>
      </c>
      <c r="C4533" s="3" t="s">
        <v>14866</v>
      </c>
      <c r="D4533" s="6">
        <v>9786267399248</v>
      </c>
      <c r="E4533" s="3" t="s">
        <v>14867</v>
      </c>
      <c r="F4533" s="3" t="s">
        <v>3274</v>
      </c>
      <c r="G4533" s="3" t="s">
        <v>5399</v>
      </c>
      <c r="H4533" s="4">
        <v>2024</v>
      </c>
      <c r="J4533" s="3">
        <v>300</v>
      </c>
    </row>
    <row r="4534" spans="1:10" ht="16.5">
      <c r="A4534" s="8" t="str">
        <f t="shared" si="140"/>
        <v>Google</v>
      </c>
      <c r="B4534" s="8" t="str">
        <f t="shared" si="141"/>
        <v>博客來</v>
      </c>
      <c r="C4534" s="3" t="s">
        <v>14864</v>
      </c>
      <c r="D4534" s="6">
        <v>9786267399286</v>
      </c>
      <c r="E4534" s="3" t="s">
        <v>14865</v>
      </c>
      <c r="F4534" s="3" t="s">
        <v>3274</v>
      </c>
      <c r="G4534" s="3" t="s">
        <v>5399</v>
      </c>
      <c r="H4534" s="4">
        <v>2024</v>
      </c>
      <c r="J4534" s="3">
        <v>300</v>
      </c>
    </row>
    <row r="4535" spans="1:10" ht="16.5">
      <c r="A4535" s="8" t="str">
        <f t="shared" si="140"/>
        <v>Google</v>
      </c>
      <c r="B4535" s="8" t="str">
        <f t="shared" si="141"/>
        <v>博客來</v>
      </c>
      <c r="C4535" s="3" t="s">
        <v>14861</v>
      </c>
      <c r="D4535" s="6">
        <v>9786267399378</v>
      </c>
      <c r="E4535" s="3" t="s">
        <v>14862</v>
      </c>
      <c r="F4535" s="3" t="s">
        <v>14863</v>
      </c>
      <c r="G4535" s="3" t="s">
        <v>5399</v>
      </c>
      <c r="H4535" s="4">
        <v>2024</v>
      </c>
      <c r="J4535" s="3">
        <v>300</v>
      </c>
    </row>
    <row r="4536" spans="1:10" ht="16.5">
      <c r="A4536" s="8" t="str">
        <f t="shared" si="140"/>
        <v>Google</v>
      </c>
      <c r="B4536" s="8" t="str">
        <f t="shared" si="141"/>
        <v>博客來</v>
      </c>
      <c r="C4536" s="3" t="s">
        <v>14858</v>
      </c>
      <c r="D4536" s="6">
        <v>9786267399460</v>
      </c>
      <c r="E4536" s="3" t="s">
        <v>14859</v>
      </c>
      <c r="F4536" s="3" t="s">
        <v>14860</v>
      </c>
      <c r="G4536" s="3" t="s">
        <v>5399</v>
      </c>
      <c r="H4536" s="4">
        <v>2024</v>
      </c>
      <c r="J4536" s="3">
        <v>350</v>
      </c>
    </row>
    <row r="4537" spans="1:10" ht="16.5">
      <c r="A4537" s="8" t="str">
        <f t="shared" si="140"/>
        <v>Google</v>
      </c>
      <c r="B4537" s="8" t="str">
        <f t="shared" si="141"/>
        <v>博客來</v>
      </c>
      <c r="C4537" s="3" t="s">
        <v>14855</v>
      </c>
      <c r="D4537" s="6">
        <v>9786263741225</v>
      </c>
      <c r="E4537" s="3" t="s">
        <v>14856</v>
      </c>
      <c r="F4537" s="3" t="s">
        <v>14857</v>
      </c>
      <c r="G4537" s="3" t="s">
        <v>974</v>
      </c>
      <c r="H4537" s="4">
        <v>2023</v>
      </c>
      <c r="J4537" s="3">
        <v>1990</v>
      </c>
    </row>
    <row r="4538" spans="1:10" ht="16.5">
      <c r="A4538" s="8" t="str">
        <f t="shared" si="140"/>
        <v>Google</v>
      </c>
      <c r="B4538" s="8" t="str">
        <f t="shared" si="141"/>
        <v>博客來</v>
      </c>
      <c r="C4538" s="3" t="s">
        <v>14853</v>
      </c>
      <c r="D4538" s="6">
        <v>9786267537213</v>
      </c>
      <c r="E4538" s="3" t="s">
        <v>14854</v>
      </c>
      <c r="F4538" s="3" t="s">
        <v>4732</v>
      </c>
      <c r="G4538" s="3" t="s">
        <v>2315</v>
      </c>
      <c r="H4538" s="4">
        <v>2024</v>
      </c>
      <c r="J4538" s="3">
        <v>220</v>
      </c>
    </row>
    <row r="4539" spans="1:10" ht="16.5">
      <c r="A4539" s="8" t="str">
        <f t="shared" si="140"/>
        <v>Google</v>
      </c>
      <c r="B4539" s="8" t="str">
        <f t="shared" si="141"/>
        <v>博客來</v>
      </c>
      <c r="C4539" s="3" t="s">
        <v>14851</v>
      </c>
      <c r="D4539" s="6">
        <v>9786269671885</v>
      </c>
      <c r="E4539" s="3" t="s">
        <v>14852</v>
      </c>
      <c r="F4539" s="3" t="s">
        <v>14371</v>
      </c>
      <c r="G4539" s="3" t="s">
        <v>3701</v>
      </c>
      <c r="H4539" s="4">
        <v>2023</v>
      </c>
      <c r="J4539" s="3">
        <v>390</v>
      </c>
    </row>
    <row r="4540" spans="1:10" ht="16.5">
      <c r="A4540" s="8" t="str">
        <f t="shared" si="140"/>
        <v>Google</v>
      </c>
      <c r="B4540" s="8" t="str">
        <f t="shared" si="141"/>
        <v>博客來</v>
      </c>
      <c r="C4540" s="3" t="s">
        <v>14848</v>
      </c>
      <c r="D4540" s="6">
        <v>9786267367452</v>
      </c>
      <c r="E4540" s="3" t="s">
        <v>14849</v>
      </c>
      <c r="F4540" s="3" t="s">
        <v>14850</v>
      </c>
      <c r="G4540" s="3" t="s">
        <v>1923</v>
      </c>
      <c r="H4540" s="4">
        <v>2024</v>
      </c>
      <c r="J4540" s="3">
        <v>350</v>
      </c>
    </row>
    <row r="4541" spans="1:10" ht="16.5">
      <c r="A4541" s="8" t="str">
        <f t="shared" si="140"/>
        <v>Google</v>
      </c>
      <c r="B4541" s="8" t="str">
        <f t="shared" si="141"/>
        <v>博客來</v>
      </c>
      <c r="C4541" s="3" t="s">
        <v>14845</v>
      </c>
      <c r="D4541" s="6">
        <v>9786267367520</v>
      </c>
      <c r="E4541" s="3" t="s">
        <v>14846</v>
      </c>
      <c r="F4541" s="3" t="s">
        <v>14847</v>
      </c>
      <c r="G4541" s="3" t="s">
        <v>1923</v>
      </c>
      <c r="H4541" s="4">
        <v>2024</v>
      </c>
      <c r="J4541" s="3">
        <v>340</v>
      </c>
    </row>
    <row r="4542" spans="1:10" ht="16.5">
      <c r="A4542" s="8" t="str">
        <f t="shared" si="140"/>
        <v>Google</v>
      </c>
      <c r="B4542" s="8" t="str">
        <f t="shared" si="141"/>
        <v>博客來</v>
      </c>
      <c r="C4542" s="3" t="s">
        <v>14842</v>
      </c>
      <c r="D4542" s="6">
        <v>9786267367537</v>
      </c>
      <c r="E4542" s="3" t="s">
        <v>14843</v>
      </c>
      <c r="F4542" s="3" t="s">
        <v>14844</v>
      </c>
      <c r="G4542" s="3" t="s">
        <v>1923</v>
      </c>
      <c r="H4542" s="4">
        <v>2024</v>
      </c>
      <c r="J4542" s="3">
        <v>340</v>
      </c>
    </row>
    <row r="4543" spans="1:10" ht="16.5">
      <c r="A4543" s="8" t="str">
        <f t="shared" si="140"/>
        <v>Google</v>
      </c>
      <c r="B4543" s="8" t="str">
        <f t="shared" si="141"/>
        <v>博客來</v>
      </c>
      <c r="C4543" s="3" t="s">
        <v>14840</v>
      </c>
      <c r="D4543" s="6">
        <v>9789862132166</v>
      </c>
      <c r="E4543" s="3" t="s">
        <v>14841</v>
      </c>
      <c r="F4543" s="3" t="s">
        <v>14836</v>
      </c>
      <c r="G4543" s="3" t="s">
        <v>1485</v>
      </c>
      <c r="H4543" s="4">
        <v>2011</v>
      </c>
      <c r="J4543" s="3">
        <v>320</v>
      </c>
    </row>
    <row r="4544" spans="1:10" ht="16.5">
      <c r="A4544" s="8" t="str">
        <f t="shared" si="140"/>
        <v>Google</v>
      </c>
      <c r="B4544" s="8" t="str">
        <f t="shared" si="141"/>
        <v>博客來</v>
      </c>
      <c r="C4544" s="3" t="s">
        <v>14837</v>
      </c>
      <c r="D4544" s="6">
        <v>9789862131602</v>
      </c>
      <c r="E4544" s="3" t="s">
        <v>14838</v>
      </c>
      <c r="F4544" s="3" t="s">
        <v>14839</v>
      </c>
      <c r="G4544" s="3" t="s">
        <v>1485</v>
      </c>
      <c r="H4544" s="4">
        <v>2010</v>
      </c>
      <c r="J4544" s="3">
        <v>320</v>
      </c>
    </row>
    <row r="4545" spans="1:10" ht="16.5">
      <c r="A4545" s="8" t="str">
        <f t="shared" si="140"/>
        <v>Google</v>
      </c>
      <c r="B4545" s="8" t="str">
        <f t="shared" si="141"/>
        <v>博客來</v>
      </c>
      <c r="C4545" s="3" t="s">
        <v>14834</v>
      </c>
      <c r="D4545" s="6">
        <v>9789862139462</v>
      </c>
      <c r="E4545" s="3" t="s">
        <v>14835</v>
      </c>
      <c r="F4545" s="3" t="s">
        <v>14836</v>
      </c>
      <c r="G4545" s="3" t="s">
        <v>1485</v>
      </c>
      <c r="H4545" s="4">
        <v>2018</v>
      </c>
      <c r="J4545" s="3">
        <v>320</v>
      </c>
    </row>
    <row r="4546" spans="1:10" ht="16.5">
      <c r="A4546" s="8" t="str">
        <f t="shared" si="140"/>
        <v>Google</v>
      </c>
      <c r="B4546" s="8" t="str">
        <f t="shared" si="141"/>
        <v>博客來</v>
      </c>
      <c r="C4546" s="3" t="s">
        <v>14832</v>
      </c>
      <c r="D4546" s="6">
        <v>9789864493494</v>
      </c>
      <c r="E4546" s="3" t="s">
        <v>14833</v>
      </c>
      <c r="F4546" s="3" t="s">
        <v>4947</v>
      </c>
      <c r="G4546" s="3" t="s">
        <v>5190</v>
      </c>
      <c r="H4546" s="4">
        <v>2024</v>
      </c>
      <c r="J4546" s="3">
        <v>300</v>
      </c>
    </row>
    <row r="4547" spans="1:10" ht="16.5">
      <c r="A4547" s="8" t="str">
        <f t="shared" ref="A4547:A4610" si="142">HYPERLINK("https://www.google.com.tw/search?q="&amp;D4547&amp;"&amp;safe=active&amp;ssui=on","Google")</f>
        <v>Google</v>
      </c>
      <c r="B4547" s="8" t="str">
        <f t="shared" ref="B4547:B4610" si="143">HYPERLINK("https://search.books.com.tw/search/query/key/"&amp;D4547&amp;"/cat/all","博客來")</f>
        <v>博客來</v>
      </c>
      <c r="C4547" s="3" t="s">
        <v>14829</v>
      </c>
      <c r="D4547" s="6">
        <v>9789864493401</v>
      </c>
      <c r="E4547" s="3" t="s">
        <v>14830</v>
      </c>
      <c r="F4547" s="3" t="s">
        <v>14831</v>
      </c>
      <c r="G4547" s="3" t="s">
        <v>5190</v>
      </c>
      <c r="H4547" s="4">
        <v>2024</v>
      </c>
      <c r="J4547" s="3">
        <v>340</v>
      </c>
    </row>
    <row r="4548" spans="1:10" ht="16.5">
      <c r="A4548" s="8" t="str">
        <f t="shared" si="142"/>
        <v>Google</v>
      </c>
      <c r="B4548" s="8" t="str">
        <f t="shared" si="143"/>
        <v>博客來</v>
      </c>
      <c r="C4548" s="3" t="s">
        <v>14826</v>
      </c>
      <c r="D4548" s="6">
        <v>8667106518857</v>
      </c>
      <c r="E4548" s="3" t="s">
        <v>14827</v>
      </c>
      <c r="F4548" s="3" t="s">
        <v>14828</v>
      </c>
      <c r="G4548" s="3" t="s">
        <v>2345</v>
      </c>
      <c r="H4548" s="4">
        <v>2024</v>
      </c>
      <c r="J4548" s="3">
        <v>480</v>
      </c>
    </row>
    <row r="4549" spans="1:10" ht="16.5">
      <c r="A4549" s="8" t="str">
        <f t="shared" si="142"/>
        <v>Google</v>
      </c>
      <c r="B4549" s="8" t="str">
        <f t="shared" si="143"/>
        <v>博客來</v>
      </c>
      <c r="C4549" s="3" t="s">
        <v>14823</v>
      </c>
      <c r="D4549" s="6">
        <v>9786267428634</v>
      </c>
      <c r="E4549" s="3" t="s">
        <v>14824</v>
      </c>
      <c r="F4549" s="3" t="s">
        <v>14825</v>
      </c>
      <c r="G4549" s="3" t="s">
        <v>2345</v>
      </c>
      <c r="H4549" s="4">
        <v>2024</v>
      </c>
      <c r="J4549" s="3">
        <v>480</v>
      </c>
    </row>
    <row r="4550" spans="1:10" ht="16.5">
      <c r="A4550" s="8" t="str">
        <f t="shared" si="142"/>
        <v>Google</v>
      </c>
      <c r="B4550" s="8" t="str">
        <f t="shared" si="143"/>
        <v>博客來</v>
      </c>
      <c r="C4550" s="3" t="s">
        <v>14821</v>
      </c>
      <c r="D4550" s="6">
        <v>9786267279403</v>
      </c>
      <c r="E4550" s="3" t="s">
        <v>14822</v>
      </c>
      <c r="F4550" s="3" t="s">
        <v>6977</v>
      </c>
      <c r="G4550" s="3" t="s">
        <v>6978</v>
      </c>
      <c r="H4550" s="4">
        <v>2023</v>
      </c>
      <c r="J4550" s="3">
        <v>470</v>
      </c>
    </row>
    <row r="4551" spans="1:10" ht="16.5">
      <c r="A4551" s="8" t="str">
        <f t="shared" si="142"/>
        <v>Google</v>
      </c>
      <c r="B4551" s="8" t="str">
        <f t="shared" si="143"/>
        <v>博客來</v>
      </c>
      <c r="C4551" s="3" t="s">
        <v>14819</v>
      </c>
      <c r="D4551" s="6">
        <v>9786267279397</v>
      </c>
      <c r="E4551" s="3" t="s">
        <v>14820</v>
      </c>
      <c r="F4551" s="3" t="s">
        <v>6977</v>
      </c>
      <c r="G4551" s="3" t="s">
        <v>6978</v>
      </c>
      <c r="H4551" s="4">
        <v>2023</v>
      </c>
      <c r="J4551" s="3">
        <v>480</v>
      </c>
    </row>
    <row r="4552" spans="1:10" ht="16.5">
      <c r="A4552" s="8" t="str">
        <f t="shared" si="142"/>
        <v>Google</v>
      </c>
      <c r="B4552" s="8" t="str">
        <f t="shared" si="143"/>
        <v>博客來</v>
      </c>
      <c r="C4552" s="3" t="s">
        <v>14817</v>
      </c>
      <c r="D4552" s="6">
        <v>9786267279410</v>
      </c>
      <c r="E4552" s="3" t="s">
        <v>14818</v>
      </c>
      <c r="F4552" s="3" t="s">
        <v>6977</v>
      </c>
      <c r="G4552" s="3" t="s">
        <v>6978</v>
      </c>
      <c r="H4552" s="4">
        <v>2023</v>
      </c>
      <c r="J4552" s="3">
        <v>490</v>
      </c>
    </row>
    <row r="4553" spans="1:10" ht="16.5">
      <c r="A4553" s="8" t="str">
        <f t="shared" si="142"/>
        <v>Google</v>
      </c>
      <c r="B4553" s="8" t="str">
        <f t="shared" si="143"/>
        <v>博客來</v>
      </c>
      <c r="C4553" s="3" t="s">
        <v>14814</v>
      </c>
      <c r="D4553" s="6">
        <v>9786267528167</v>
      </c>
      <c r="E4553" s="3" t="s">
        <v>14815</v>
      </c>
      <c r="F4553" s="3" t="s">
        <v>14816</v>
      </c>
      <c r="G4553" s="3" t="s">
        <v>5282</v>
      </c>
      <c r="H4553" s="4">
        <v>2024</v>
      </c>
      <c r="J4553" s="3">
        <v>380</v>
      </c>
    </row>
    <row r="4554" spans="1:10" ht="16.5">
      <c r="A4554" s="8" t="str">
        <f t="shared" si="142"/>
        <v>Google</v>
      </c>
      <c r="B4554" s="8" t="str">
        <f t="shared" si="143"/>
        <v>博客來</v>
      </c>
      <c r="C4554" s="3" t="s">
        <v>14811</v>
      </c>
      <c r="D4554" s="6">
        <v>9789861366838</v>
      </c>
      <c r="E4554" s="3" t="s">
        <v>14812</v>
      </c>
      <c r="F4554" s="3" t="s">
        <v>14813</v>
      </c>
      <c r="G4554" s="3" t="s">
        <v>3737</v>
      </c>
      <c r="H4554" s="4">
        <v>2024</v>
      </c>
      <c r="J4554" s="3">
        <v>380</v>
      </c>
    </row>
    <row r="4555" spans="1:10" ht="16.5">
      <c r="A4555" s="8" t="str">
        <f t="shared" si="142"/>
        <v>Google</v>
      </c>
      <c r="B4555" s="8" t="str">
        <f t="shared" si="143"/>
        <v>博客來</v>
      </c>
      <c r="C4555" s="3" t="s">
        <v>14809</v>
      </c>
      <c r="D4555" s="6">
        <v>9789577418753</v>
      </c>
      <c r="E4555" s="3" t="s">
        <v>14810</v>
      </c>
      <c r="F4555" s="3" t="s">
        <v>6984</v>
      </c>
      <c r="G4555" s="3" t="s">
        <v>6806</v>
      </c>
      <c r="H4555" s="4">
        <v>2024</v>
      </c>
      <c r="J4555" s="3">
        <v>380</v>
      </c>
    </row>
    <row r="4556" spans="1:10" ht="16.5">
      <c r="A4556" s="8" t="str">
        <f t="shared" si="142"/>
        <v>Google</v>
      </c>
      <c r="B4556" s="8" t="str">
        <f t="shared" si="143"/>
        <v>博客來</v>
      </c>
      <c r="C4556" s="3" t="s">
        <v>14806</v>
      </c>
      <c r="D4556" s="6">
        <v>9786267516348</v>
      </c>
      <c r="E4556" s="3" t="s">
        <v>14807</v>
      </c>
      <c r="F4556" s="3" t="s">
        <v>14808</v>
      </c>
      <c r="G4556" s="3" t="s">
        <v>5454</v>
      </c>
      <c r="H4556" s="4">
        <v>2024</v>
      </c>
      <c r="J4556" s="3">
        <v>450</v>
      </c>
    </row>
    <row r="4557" spans="1:10" ht="16.5">
      <c r="A4557" s="8" t="str">
        <f t="shared" si="142"/>
        <v>Google</v>
      </c>
      <c r="B4557" s="8" t="str">
        <f t="shared" si="143"/>
        <v>博客來</v>
      </c>
      <c r="C4557" s="3" t="s">
        <v>14803</v>
      </c>
      <c r="D4557" s="6">
        <v>9786267405819</v>
      </c>
      <c r="E4557" s="3" t="s">
        <v>14804</v>
      </c>
      <c r="F4557" s="3" t="s">
        <v>14805</v>
      </c>
      <c r="G4557" s="3" t="s">
        <v>5454</v>
      </c>
      <c r="H4557" s="4">
        <v>2024</v>
      </c>
      <c r="J4557" s="3">
        <v>360</v>
      </c>
    </row>
    <row r="4558" spans="1:10" ht="16.5">
      <c r="A4558" s="8" t="str">
        <f t="shared" si="142"/>
        <v>Google</v>
      </c>
      <c r="B4558" s="8" t="str">
        <f t="shared" si="143"/>
        <v>博客來</v>
      </c>
      <c r="C4558" s="3" t="s">
        <v>14800</v>
      </c>
      <c r="D4558" s="6">
        <v>9786267516133</v>
      </c>
      <c r="E4558" s="3" t="s">
        <v>14801</v>
      </c>
      <c r="F4558" s="3" t="s">
        <v>14802</v>
      </c>
      <c r="G4558" s="3" t="s">
        <v>5454</v>
      </c>
      <c r="H4558" s="4">
        <v>2024</v>
      </c>
      <c r="J4558" s="3">
        <v>360</v>
      </c>
    </row>
    <row r="4559" spans="1:10" ht="16.5">
      <c r="A4559" s="8" t="str">
        <f t="shared" si="142"/>
        <v>Google</v>
      </c>
      <c r="B4559" s="8" t="str">
        <f t="shared" si="143"/>
        <v>博客來</v>
      </c>
      <c r="C4559" s="3" t="s">
        <v>14797</v>
      </c>
      <c r="D4559" s="6">
        <v>9786267503317</v>
      </c>
      <c r="E4559" s="3" t="s">
        <v>14798</v>
      </c>
      <c r="F4559" s="3" t="s">
        <v>14799</v>
      </c>
      <c r="G4559" s="3" t="s">
        <v>4873</v>
      </c>
      <c r="H4559" s="4">
        <v>2024</v>
      </c>
      <c r="J4559" s="3">
        <v>400</v>
      </c>
    </row>
    <row r="4560" spans="1:10" ht="16.5">
      <c r="A4560" s="8" t="str">
        <f t="shared" si="142"/>
        <v>Google</v>
      </c>
      <c r="B4560" s="8" t="str">
        <f t="shared" si="143"/>
        <v>博客來</v>
      </c>
      <c r="C4560" s="3" t="s">
        <v>14795</v>
      </c>
      <c r="D4560" s="6">
        <v>9789572684085</v>
      </c>
      <c r="E4560" s="3" t="s">
        <v>14796</v>
      </c>
      <c r="F4560" s="3" t="s">
        <v>14783</v>
      </c>
      <c r="G4560" s="3" t="s">
        <v>235</v>
      </c>
      <c r="H4560" s="4">
        <v>2022</v>
      </c>
      <c r="J4560" s="3">
        <v>130</v>
      </c>
    </row>
    <row r="4561" spans="1:10" ht="16.5">
      <c r="A4561" s="8" t="str">
        <f t="shared" si="142"/>
        <v>Google</v>
      </c>
      <c r="B4561" s="8" t="str">
        <f t="shared" si="143"/>
        <v>博客來</v>
      </c>
      <c r="C4561" s="3" t="s">
        <v>14793</v>
      </c>
      <c r="D4561" s="6">
        <v>9789572645390</v>
      </c>
      <c r="E4561" s="3" t="s">
        <v>14794</v>
      </c>
      <c r="F4561" s="3" t="s">
        <v>14783</v>
      </c>
      <c r="G4561" s="3" t="s">
        <v>235</v>
      </c>
      <c r="H4561" s="4">
        <v>2020</v>
      </c>
      <c r="J4561" s="3">
        <v>130</v>
      </c>
    </row>
    <row r="4562" spans="1:10" ht="16.5">
      <c r="A4562" s="8" t="str">
        <f t="shared" si="142"/>
        <v>Google</v>
      </c>
      <c r="B4562" s="8" t="str">
        <f t="shared" si="143"/>
        <v>博客來</v>
      </c>
      <c r="C4562" s="3" t="s">
        <v>14791</v>
      </c>
      <c r="D4562" s="6">
        <v>9789572601891</v>
      </c>
      <c r="E4562" s="3" t="s">
        <v>14792</v>
      </c>
      <c r="F4562" s="3" t="s">
        <v>14783</v>
      </c>
      <c r="G4562" s="3" t="s">
        <v>235</v>
      </c>
      <c r="H4562" s="4">
        <v>2018</v>
      </c>
      <c r="J4562" s="3">
        <v>130</v>
      </c>
    </row>
    <row r="4563" spans="1:10" ht="16.5">
      <c r="A4563" s="8" t="str">
        <f t="shared" si="142"/>
        <v>Google</v>
      </c>
      <c r="B4563" s="8" t="str">
        <f t="shared" si="143"/>
        <v>博客來</v>
      </c>
      <c r="C4563" s="3" t="s">
        <v>14789</v>
      </c>
      <c r="D4563" s="6">
        <v>9789861092829</v>
      </c>
      <c r="E4563" s="3" t="s">
        <v>14790</v>
      </c>
      <c r="F4563" s="3" t="s">
        <v>14786</v>
      </c>
      <c r="G4563" s="3" t="s">
        <v>235</v>
      </c>
      <c r="H4563" s="4">
        <v>2016</v>
      </c>
      <c r="J4563" s="3">
        <v>130</v>
      </c>
    </row>
    <row r="4564" spans="1:10" ht="16.5">
      <c r="A4564" s="8" t="str">
        <f t="shared" si="142"/>
        <v>Google</v>
      </c>
      <c r="B4564" s="8" t="str">
        <f t="shared" si="143"/>
        <v>博客來</v>
      </c>
      <c r="C4564" s="3" t="s">
        <v>14787</v>
      </c>
      <c r="D4564" s="6">
        <v>9789863485193</v>
      </c>
      <c r="E4564" s="3" t="s">
        <v>14788</v>
      </c>
      <c r="F4564" s="3" t="s">
        <v>14786</v>
      </c>
      <c r="G4564" s="3" t="s">
        <v>235</v>
      </c>
      <c r="H4564" s="4">
        <v>2014</v>
      </c>
      <c r="J4564" s="3">
        <v>130</v>
      </c>
    </row>
    <row r="4565" spans="1:10" ht="16.5">
      <c r="A4565" s="8" t="str">
        <f t="shared" si="142"/>
        <v>Google</v>
      </c>
      <c r="B4565" s="8" t="str">
        <f t="shared" si="143"/>
        <v>博客來</v>
      </c>
      <c r="C4565" s="3" t="s">
        <v>14784</v>
      </c>
      <c r="D4565" s="6">
        <v>9789861095301</v>
      </c>
      <c r="E4565" s="3" t="s">
        <v>14785</v>
      </c>
      <c r="F4565" s="3" t="s">
        <v>14786</v>
      </c>
      <c r="G4565" s="3" t="s">
        <v>235</v>
      </c>
      <c r="H4565" s="4">
        <v>2012</v>
      </c>
      <c r="J4565" s="3">
        <v>130</v>
      </c>
    </row>
    <row r="4566" spans="1:10" ht="16.5">
      <c r="A4566" s="8" t="str">
        <f t="shared" si="142"/>
        <v>Google</v>
      </c>
      <c r="B4566" s="8" t="str">
        <f t="shared" si="143"/>
        <v>博客來</v>
      </c>
      <c r="C4566" s="3" t="s">
        <v>14781</v>
      </c>
      <c r="D4566" s="6">
        <v>9789861057613</v>
      </c>
      <c r="E4566" s="3" t="s">
        <v>14782</v>
      </c>
      <c r="F4566" s="3" t="s">
        <v>14783</v>
      </c>
      <c r="G4566" s="3" t="s">
        <v>235</v>
      </c>
      <c r="H4566" s="4">
        <v>2010</v>
      </c>
      <c r="J4566" s="3">
        <v>130</v>
      </c>
    </row>
    <row r="4567" spans="1:10" ht="16.5">
      <c r="A4567" s="8" t="str">
        <f t="shared" si="142"/>
        <v>Google</v>
      </c>
      <c r="B4567" s="8" t="str">
        <f t="shared" si="143"/>
        <v>博客來</v>
      </c>
      <c r="C4567" s="3" t="s">
        <v>14779</v>
      </c>
      <c r="D4567" s="6">
        <v>9861199594</v>
      </c>
      <c r="E4567" s="3" t="s">
        <v>14780</v>
      </c>
      <c r="F4567" s="3" t="s">
        <v>11</v>
      </c>
      <c r="G4567" s="3" t="s">
        <v>235</v>
      </c>
      <c r="H4567" s="3">
        <v>2007</v>
      </c>
      <c r="J4567" s="3">
        <v>90</v>
      </c>
    </row>
    <row r="4568" spans="1:10" ht="16.5">
      <c r="A4568" s="8" t="str">
        <f t="shared" si="142"/>
        <v>Google</v>
      </c>
      <c r="B4568" s="8" t="str">
        <f t="shared" si="143"/>
        <v>博客來</v>
      </c>
      <c r="C4568" s="3" t="s">
        <v>14777</v>
      </c>
      <c r="D4568" s="6">
        <v>9861195513</v>
      </c>
      <c r="E4568" s="3" t="s">
        <v>14778</v>
      </c>
      <c r="F4568" s="3" t="s">
        <v>11</v>
      </c>
      <c r="G4568" s="3" t="s">
        <v>235</v>
      </c>
      <c r="H4568" s="3">
        <v>2007</v>
      </c>
      <c r="J4568" s="3">
        <v>90</v>
      </c>
    </row>
    <row r="4569" spans="1:10" ht="16.5">
      <c r="A4569" s="8" t="str">
        <f t="shared" si="142"/>
        <v>Google</v>
      </c>
      <c r="B4569" s="8" t="str">
        <f t="shared" si="143"/>
        <v>博客來</v>
      </c>
      <c r="C4569" s="3" t="s">
        <v>14775</v>
      </c>
      <c r="D4569" s="6">
        <v>9861188576</v>
      </c>
      <c r="E4569" s="3" t="s">
        <v>14776</v>
      </c>
      <c r="F4569" s="3" t="s">
        <v>11</v>
      </c>
      <c r="G4569" s="3" t="s">
        <v>235</v>
      </c>
      <c r="H4569" s="3">
        <v>2007</v>
      </c>
      <c r="J4569" s="3">
        <v>85</v>
      </c>
    </row>
    <row r="4570" spans="1:10" ht="16.5">
      <c r="A4570" s="8" t="str">
        <f t="shared" si="142"/>
        <v>Google</v>
      </c>
      <c r="B4570" s="8" t="str">
        <f t="shared" si="143"/>
        <v>博客來</v>
      </c>
      <c r="C4570" s="3" t="s">
        <v>14773</v>
      </c>
      <c r="D4570" s="6">
        <v>9861188568</v>
      </c>
      <c r="E4570" s="3" t="s">
        <v>14774</v>
      </c>
      <c r="F4570" s="3" t="s">
        <v>14730</v>
      </c>
      <c r="G4570" s="3" t="s">
        <v>235</v>
      </c>
      <c r="H4570" s="3">
        <v>2006</v>
      </c>
      <c r="J4570" s="3">
        <v>85</v>
      </c>
    </row>
    <row r="4571" spans="1:10" ht="16.5">
      <c r="A4571" s="8" t="str">
        <f t="shared" si="142"/>
        <v>Google</v>
      </c>
      <c r="B4571" s="8" t="str">
        <f t="shared" si="143"/>
        <v>博客來</v>
      </c>
      <c r="C4571" s="3" t="s">
        <v>14771</v>
      </c>
      <c r="D4571" s="6">
        <v>9861184333</v>
      </c>
      <c r="E4571" s="3" t="s">
        <v>14772</v>
      </c>
      <c r="F4571" s="3" t="s">
        <v>14730</v>
      </c>
      <c r="G4571" s="3" t="s">
        <v>235</v>
      </c>
      <c r="H4571" s="3">
        <v>2006</v>
      </c>
      <c r="J4571" s="3">
        <v>85</v>
      </c>
    </row>
    <row r="4572" spans="1:10" ht="16.5">
      <c r="A4572" s="8" t="str">
        <f t="shared" si="142"/>
        <v>Google</v>
      </c>
      <c r="B4572" s="8" t="str">
        <f t="shared" si="143"/>
        <v>博客來</v>
      </c>
      <c r="C4572" s="3" t="s">
        <v>14769</v>
      </c>
      <c r="D4572" s="6">
        <v>9861181563</v>
      </c>
      <c r="E4572" s="3" t="s">
        <v>14770</v>
      </c>
      <c r="F4572" s="3" t="s">
        <v>14730</v>
      </c>
      <c r="G4572" s="3" t="s">
        <v>235</v>
      </c>
      <c r="H4572" s="3">
        <v>2006</v>
      </c>
      <c r="J4572" s="3">
        <v>85</v>
      </c>
    </row>
    <row r="4573" spans="1:10" ht="16.5">
      <c r="A4573" s="8" t="str">
        <f t="shared" si="142"/>
        <v>Google</v>
      </c>
      <c r="B4573" s="8" t="str">
        <f t="shared" si="143"/>
        <v>博客來</v>
      </c>
      <c r="C4573" s="3" t="s">
        <v>14767</v>
      </c>
      <c r="D4573" s="6">
        <v>9861176969</v>
      </c>
      <c r="E4573" s="3" t="s">
        <v>14768</v>
      </c>
      <c r="F4573" s="3" t="s">
        <v>14730</v>
      </c>
      <c r="G4573" s="3" t="s">
        <v>235</v>
      </c>
      <c r="H4573" s="3">
        <v>2006</v>
      </c>
      <c r="J4573" s="3">
        <v>85</v>
      </c>
    </row>
    <row r="4574" spans="1:10" ht="16.5">
      <c r="A4574" s="8" t="str">
        <f t="shared" si="142"/>
        <v>Google</v>
      </c>
      <c r="B4574" s="8" t="str">
        <f t="shared" si="143"/>
        <v>博客來</v>
      </c>
      <c r="C4574" s="3" t="s">
        <v>14765</v>
      </c>
      <c r="D4574" s="6">
        <v>9861173692</v>
      </c>
      <c r="E4574" s="3" t="s">
        <v>14766</v>
      </c>
      <c r="F4574" s="3" t="s">
        <v>14730</v>
      </c>
      <c r="G4574" s="3" t="s">
        <v>235</v>
      </c>
      <c r="H4574" s="3">
        <v>2006</v>
      </c>
      <c r="J4574" s="3">
        <v>85</v>
      </c>
    </row>
    <row r="4575" spans="1:10" ht="16.5">
      <c r="A4575" s="8" t="str">
        <f t="shared" si="142"/>
        <v>Google</v>
      </c>
      <c r="B4575" s="8" t="str">
        <f t="shared" si="143"/>
        <v>博客來</v>
      </c>
      <c r="C4575" s="3" t="s">
        <v>14763</v>
      </c>
      <c r="D4575" s="6">
        <v>9861169768</v>
      </c>
      <c r="E4575" s="3" t="s">
        <v>14764</v>
      </c>
      <c r="F4575" s="3" t="s">
        <v>14730</v>
      </c>
      <c r="G4575" s="3" t="s">
        <v>235</v>
      </c>
      <c r="H4575" s="3">
        <v>2005</v>
      </c>
      <c r="J4575" s="3">
        <v>85</v>
      </c>
    </row>
    <row r="4576" spans="1:10" ht="16.5">
      <c r="A4576" s="8" t="str">
        <f t="shared" si="142"/>
        <v>Google</v>
      </c>
      <c r="B4576" s="8" t="str">
        <f t="shared" si="143"/>
        <v>博客來</v>
      </c>
      <c r="C4576" s="3" t="s">
        <v>14761</v>
      </c>
      <c r="D4576" s="6">
        <v>9861166556</v>
      </c>
      <c r="E4576" s="3" t="s">
        <v>14762</v>
      </c>
      <c r="F4576" s="3" t="s">
        <v>14730</v>
      </c>
      <c r="G4576" s="3" t="s">
        <v>235</v>
      </c>
      <c r="H4576" s="3">
        <v>2005</v>
      </c>
      <c r="J4576" s="3">
        <v>85</v>
      </c>
    </row>
    <row r="4577" spans="1:10" ht="16.5">
      <c r="A4577" s="8" t="str">
        <f t="shared" si="142"/>
        <v>Google</v>
      </c>
      <c r="B4577" s="8" t="str">
        <f t="shared" si="143"/>
        <v>博客來</v>
      </c>
      <c r="C4577" s="3" t="s">
        <v>14759</v>
      </c>
      <c r="D4577" s="6">
        <v>9861161953</v>
      </c>
      <c r="E4577" s="3" t="s">
        <v>14760</v>
      </c>
      <c r="F4577" s="3" t="s">
        <v>14730</v>
      </c>
      <c r="G4577" s="3" t="s">
        <v>235</v>
      </c>
      <c r="H4577" s="3">
        <v>2005</v>
      </c>
      <c r="J4577" s="3">
        <v>85</v>
      </c>
    </row>
    <row r="4578" spans="1:10" ht="16.5">
      <c r="A4578" s="8" t="str">
        <f t="shared" si="142"/>
        <v>Google</v>
      </c>
      <c r="B4578" s="8" t="str">
        <f t="shared" si="143"/>
        <v>博客來</v>
      </c>
      <c r="C4578" s="3" t="s">
        <v>14757</v>
      </c>
      <c r="D4578" s="6">
        <v>9861157867</v>
      </c>
      <c r="E4578" s="3" t="s">
        <v>14758</v>
      </c>
      <c r="F4578" s="3" t="s">
        <v>14730</v>
      </c>
      <c r="G4578" s="3" t="s">
        <v>235</v>
      </c>
      <c r="H4578" s="3">
        <v>2005</v>
      </c>
      <c r="J4578" s="3">
        <v>85</v>
      </c>
    </row>
    <row r="4579" spans="1:10" ht="16.5">
      <c r="A4579" s="8" t="str">
        <f t="shared" si="142"/>
        <v>Google</v>
      </c>
      <c r="B4579" s="8" t="str">
        <f t="shared" si="143"/>
        <v>博客來</v>
      </c>
      <c r="C4579" s="3" t="s">
        <v>14755</v>
      </c>
      <c r="D4579" s="6">
        <v>9861155511</v>
      </c>
      <c r="E4579" s="3" t="s">
        <v>14756</v>
      </c>
      <c r="F4579" s="3" t="s">
        <v>14730</v>
      </c>
      <c r="G4579" s="3" t="s">
        <v>235</v>
      </c>
      <c r="H4579" s="3">
        <v>2005</v>
      </c>
      <c r="J4579" s="3">
        <v>85</v>
      </c>
    </row>
    <row r="4580" spans="1:10" ht="16.5">
      <c r="A4580" s="8" t="str">
        <f t="shared" si="142"/>
        <v>Google</v>
      </c>
      <c r="B4580" s="8" t="str">
        <f t="shared" si="143"/>
        <v>博客來</v>
      </c>
      <c r="C4580" s="3" t="s">
        <v>14753</v>
      </c>
      <c r="D4580" s="6">
        <v>9861152040</v>
      </c>
      <c r="E4580" s="3" t="s">
        <v>14754</v>
      </c>
      <c r="F4580" s="3" t="s">
        <v>14730</v>
      </c>
      <c r="G4580" s="3" t="s">
        <v>235</v>
      </c>
      <c r="H4580" s="3">
        <v>2004</v>
      </c>
      <c r="J4580" s="3">
        <v>85</v>
      </c>
    </row>
    <row r="4581" spans="1:10" ht="16.5">
      <c r="A4581" s="8" t="str">
        <f t="shared" si="142"/>
        <v>Google</v>
      </c>
      <c r="B4581" s="8" t="str">
        <f t="shared" si="143"/>
        <v>博客來</v>
      </c>
      <c r="C4581" s="3" t="s">
        <v>14751</v>
      </c>
      <c r="D4581" s="6">
        <v>9861145354</v>
      </c>
      <c r="E4581" s="3" t="s">
        <v>14752</v>
      </c>
      <c r="F4581" s="3" t="s">
        <v>14730</v>
      </c>
      <c r="G4581" s="3" t="s">
        <v>235</v>
      </c>
      <c r="H4581" s="3">
        <v>2004</v>
      </c>
      <c r="J4581" s="3">
        <v>85</v>
      </c>
    </row>
    <row r="4582" spans="1:10" ht="16.5">
      <c r="A4582" s="8" t="str">
        <f t="shared" si="142"/>
        <v>Google</v>
      </c>
      <c r="B4582" s="8" t="str">
        <f t="shared" si="143"/>
        <v>博客來</v>
      </c>
      <c r="C4582" s="3" t="s">
        <v>14749</v>
      </c>
      <c r="D4582" s="6">
        <v>9861138285</v>
      </c>
      <c r="E4582" s="3" t="s">
        <v>14750</v>
      </c>
      <c r="F4582" s="3" t="s">
        <v>14730</v>
      </c>
      <c r="G4582" s="3" t="s">
        <v>235</v>
      </c>
      <c r="H4582" s="3">
        <v>2004</v>
      </c>
      <c r="J4582" s="3">
        <v>85</v>
      </c>
    </row>
    <row r="4583" spans="1:10" ht="16.5">
      <c r="A4583" s="8" t="str">
        <f t="shared" si="142"/>
        <v>Google</v>
      </c>
      <c r="B4583" s="8" t="str">
        <f t="shared" si="143"/>
        <v>博客來</v>
      </c>
      <c r="C4583" s="3" t="s">
        <v>14747</v>
      </c>
      <c r="D4583" s="6">
        <v>9861138277</v>
      </c>
      <c r="E4583" s="3" t="s">
        <v>14748</v>
      </c>
      <c r="F4583" s="3" t="s">
        <v>14730</v>
      </c>
      <c r="G4583" s="3" t="s">
        <v>235</v>
      </c>
      <c r="H4583" s="3">
        <v>2004</v>
      </c>
      <c r="J4583" s="3">
        <v>85</v>
      </c>
    </row>
    <row r="4584" spans="1:10" ht="16.5">
      <c r="A4584" s="8" t="str">
        <f t="shared" si="142"/>
        <v>Google</v>
      </c>
      <c r="B4584" s="8" t="str">
        <f t="shared" si="143"/>
        <v>博客來</v>
      </c>
      <c r="C4584" s="3" t="s">
        <v>14745</v>
      </c>
      <c r="D4584" s="6">
        <v>9861134875</v>
      </c>
      <c r="E4584" s="3" t="s">
        <v>14746</v>
      </c>
      <c r="F4584" s="3" t="s">
        <v>14730</v>
      </c>
      <c r="G4584" s="3" t="s">
        <v>235</v>
      </c>
      <c r="H4584" s="3">
        <v>2004</v>
      </c>
      <c r="J4584" s="3">
        <v>85</v>
      </c>
    </row>
    <row r="4585" spans="1:10" ht="16.5">
      <c r="A4585" s="8" t="str">
        <f t="shared" si="142"/>
        <v>Google</v>
      </c>
      <c r="B4585" s="8" t="str">
        <f t="shared" si="143"/>
        <v>博客來</v>
      </c>
      <c r="C4585" s="3" t="s">
        <v>14743</v>
      </c>
      <c r="D4585" s="6">
        <v>9861134050</v>
      </c>
      <c r="E4585" s="3" t="s">
        <v>14744</v>
      </c>
      <c r="F4585" s="3" t="s">
        <v>14730</v>
      </c>
      <c r="G4585" s="3" t="s">
        <v>235</v>
      </c>
      <c r="H4585" s="3">
        <v>2003</v>
      </c>
      <c r="J4585" s="3">
        <v>85</v>
      </c>
    </row>
    <row r="4586" spans="1:10" ht="16.5">
      <c r="A4586" s="8" t="str">
        <f t="shared" si="142"/>
        <v>Google</v>
      </c>
      <c r="B4586" s="8" t="str">
        <f t="shared" si="143"/>
        <v>博客來</v>
      </c>
      <c r="C4586" s="3" t="s">
        <v>14741</v>
      </c>
      <c r="D4586" s="6">
        <v>9861126414</v>
      </c>
      <c r="E4586" s="3" t="s">
        <v>14742</v>
      </c>
      <c r="F4586" s="3" t="s">
        <v>14730</v>
      </c>
      <c r="G4586" s="3" t="s">
        <v>235</v>
      </c>
      <c r="H4586" s="3">
        <v>2003</v>
      </c>
      <c r="J4586" s="3">
        <v>85</v>
      </c>
    </row>
    <row r="4587" spans="1:10" ht="16.5">
      <c r="A4587" s="8" t="str">
        <f t="shared" si="142"/>
        <v>Google</v>
      </c>
      <c r="B4587" s="8" t="str">
        <f t="shared" si="143"/>
        <v>博客來</v>
      </c>
      <c r="C4587" s="3" t="s">
        <v>14739</v>
      </c>
      <c r="D4587" s="6">
        <v>9861126406</v>
      </c>
      <c r="E4587" s="3" t="s">
        <v>14740</v>
      </c>
      <c r="F4587" s="3" t="s">
        <v>14730</v>
      </c>
      <c r="G4587" s="3" t="s">
        <v>235</v>
      </c>
      <c r="H4587" s="3">
        <v>2003</v>
      </c>
      <c r="J4587" s="3">
        <v>85</v>
      </c>
    </row>
    <row r="4588" spans="1:10" ht="16.5">
      <c r="A4588" s="8" t="str">
        <f t="shared" si="142"/>
        <v>Google</v>
      </c>
      <c r="B4588" s="8" t="str">
        <f t="shared" si="143"/>
        <v>博客來</v>
      </c>
      <c r="C4588" s="3" t="s">
        <v>14737</v>
      </c>
      <c r="D4588" s="6">
        <v>9861121323</v>
      </c>
      <c r="E4588" s="3" t="s">
        <v>14738</v>
      </c>
      <c r="F4588" s="3" t="s">
        <v>14730</v>
      </c>
      <c r="G4588" s="3" t="s">
        <v>235</v>
      </c>
      <c r="H4588" s="3">
        <v>2003</v>
      </c>
      <c r="J4588" s="3">
        <v>85</v>
      </c>
    </row>
    <row r="4589" spans="1:10" ht="16.5">
      <c r="A4589" s="8" t="str">
        <f t="shared" si="142"/>
        <v>Google</v>
      </c>
      <c r="B4589" s="8" t="str">
        <f t="shared" si="143"/>
        <v>博客來</v>
      </c>
      <c r="C4589" s="3" t="s">
        <v>14735</v>
      </c>
      <c r="D4589" s="6">
        <v>9861121315</v>
      </c>
      <c r="E4589" s="3" t="s">
        <v>14736</v>
      </c>
      <c r="F4589" s="3" t="s">
        <v>14730</v>
      </c>
      <c r="G4589" s="3" t="s">
        <v>235</v>
      </c>
      <c r="H4589" s="3">
        <v>2003</v>
      </c>
      <c r="J4589" s="3">
        <v>85</v>
      </c>
    </row>
    <row r="4590" spans="1:10" ht="16.5">
      <c r="A4590" s="8" t="str">
        <f t="shared" si="142"/>
        <v>Google</v>
      </c>
      <c r="B4590" s="8" t="str">
        <f t="shared" si="143"/>
        <v>博客來</v>
      </c>
      <c r="C4590" s="3" t="s">
        <v>14733</v>
      </c>
      <c r="D4590" s="6">
        <v>9861117857</v>
      </c>
      <c r="E4590" s="3" t="s">
        <v>14734</v>
      </c>
      <c r="F4590" s="3" t="s">
        <v>14730</v>
      </c>
      <c r="G4590" s="3" t="s">
        <v>235</v>
      </c>
      <c r="H4590" s="3">
        <v>2003</v>
      </c>
      <c r="J4590" s="3">
        <v>85</v>
      </c>
    </row>
    <row r="4591" spans="1:10" ht="16.5">
      <c r="A4591" s="8" t="str">
        <f t="shared" si="142"/>
        <v>Google</v>
      </c>
      <c r="B4591" s="8" t="str">
        <f t="shared" si="143"/>
        <v>博客來</v>
      </c>
      <c r="C4591" s="3" t="s">
        <v>14731</v>
      </c>
      <c r="D4591" s="6">
        <v>9861117849</v>
      </c>
      <c r="E4591" s="3" t="s">
        <v>14732</v>
      </c>
      <c r="F4591" s="3" t="s">
        <v>14730</v>
      </c>
      <c r="G4591" s="3" t="s">
        <v>235</v>
      </c>
      <c r="H4591" s="3">
        <v>2003</v>
      </c>
      <c r="J4591" s="3">
        <v>85</v>
      </c>
    </row>
    <row r="4592" spans="1:10" ht="16.5">
      <c r="A4592" s="8" t="str">
        <f t="shared" si="142"/>
        <v>Google</v>
      </c>
      <c r="B4592" s="8" t="str">
        <f t="shared" si="143"/>
        <v>博客來</v>
      </c>
      <c r="C4592" s="3" t="s">
        <v>14728</v>
      </c>
      <c r="D4592" s="6">
        <v>9861112839</v>
      </c>
      <c r="E4592" s="3" t="s">
        <v>14729</v>
      </c>
      <c r="F4592" s="3" t="s">
        <v>14730</v>
      </c>
      <c r="G4592" s="3" t="s">
        <v>235</v>
      </c>
      <c r="H4592" s="3">
        <v>2003</v>
      </c>
      <c r="J4592" s="3">
        <v>85</v>
      </c>
    </row>
    <row r="4593" spans="1:10" ht="16.5">
      <c r="A4593" s="8" t="str">
        <f t="shared" si="142"/>
        <v>Google</v>
      </c>
      <c r="B4593" s="8" t="str">
        <f t="shared" si="143"/>
        <v>博客來</v>
      </c>
      <c r="C4593" s="3" t="s">
        <v>14726</v>
      </c>
      <c r="D4593" s="6">
        <v>9789861079493</v>
      </c>
      <c r="E4593" s="3" t="s">
        <v>14727</v>
      </c>
      <c r="F4593" s="3" t="s">
        <v>14693</v>
      </c>
      <c r="G4593" s="3" t="s">
        <v>235</v>
      </c>
      <c r="H4593" s="4">
        <v>2011</v>
      </c>
      <c r="J4593" s="3">
        <v>350</v>
      </c>
    </row>
    <row r="4594" spans="1:10" ht="16.5">
      <c r="A4594" s="8" t="str">
        <f t="shared" si="142"/>
        <v>Google</v>
      </c>
      <c r="B4594" s="8" t="str">
        <f t="shared" si="143"/>
        <v>博客來</v>
      </c>
      <c r="C4594" s="3" t="s">
        <v>14724</v>
      </c>
      <c r="D4594" s="6">
        <v>9789861079486</v>
      </c>
      <c r="E4594" s="3" t="s">
        <v>14725</v>
      </c>
      <c r="F4594" s="3" t="s">
        <v>14693</v>
      </c>
      <c r="G4594" s="3" t="s">
        <v>235</v>
      </c>
      <c r="H4594" s="4">
        <v>2011</v>
      </c>
      <c r="J4594" s="3">
        <v>350</v>
      </c>
    </row>
    <row r="4595" spans="1:10" ht="16.5">
      <c r="A4595" s="8" t="str">
        <f t="shared" si="142"/>
        <v>Google</v>
      </c>
      <c r="B4595" s="8" t="str">
        <f t="shared" si="143"/>
        <v>博客來</v>
      </c>
      <c r="C4595" s="3" t="s">
        <v>14722</v>
      </c>
      <c r="D4595" s="6">
        <v>9789861079479</v>
      </c>
      <c r="E4595" s="3" t="s">
        <v>14723</v>
      </c>
      <c r="F4595" s="3" t="s">
        <v>14693</v>
      </c>
      <c r="G4595" s="3" t="s">
        <v>235</v>
      </c>
      <c r="H4595" s="4">
        <v>2011</v>
      </c>
      <c r="J4595" s="3">
        <v>350</v>
      </c>
    </row>
    <row r="4596" spans="1:10" ht="16.5">
      <c r="A4596" s="8" t="str">
        <f t="shared" si="142"/>
        <v>Google</v>
      </c>
      <c r="B4596" s="8" t="str">
        <f t="shared" si="143"/>
        <v>博客來</v>
      </c>
      <c r="C4596" s="3" t="s">
        <v>14720</v>
      </c>
      <c r="D4596" s="6">
        <v>9789861079462</v>
      </c>
      <c r="E4596" s="3" t="s">
        <v>14721</v>
      </c>
      <c r="F4596" s="3" t="s">
        <v>11</v>
      </c>
      <c r="G4596" s="3" t="s">
        <v>235</v>
      </c>
      <c r="H4596" s="4">
        <v>2011</v>
      </c>
      <c r="J4596" s="3">
        <v>350</v>
      </c>
    </row>
    <row r="4597" spans="1:10" ht="16.5">
      <c r="A4597" s="8" t="str">
        <f t="shared" si="142"/>
        <v>Google</v>
      </c>
      <c r="B4597" s="8" t="str">
        <f t="shared" si="143"/>
        <v>博客來</v>
      </c>
      <c r="C4597" s="3" t="s">
        <v>14718</v>
      </c>
      <c r="D4597" s="6">
        <v>9789861079455</v>
      </c>
      <c r="E4597" s="3" t="s">
        <v>14719</v>
      </c>
      <c r="F4597" s="3" t="s">
        <v>14693</v>
      </c>
      <c r="G4597" s="3" t="s">
        <v>235</v>
      </c>
      <c r="H4597" s="4">
        <v>2011</v>
      </c>
      <c r="J4597" s="3">
        <v>350</v>
      </c>
    </row>
    <row r="4598" spans="1:10" ht="16.5">
      <c r="A4598" s="8" t="str">
        <f t="shared" si="142"/>
        <v>Google</v>
      </c>
      <c r="B4598" s="8" t="str">
        <f t="shared" si="143"/>
        <v>博客來</v>
      </c>
      <c r="C4598" s="3" t="s">
        <v>14715</v>
      </c>
      <c r="D4598" s="6">
        <v>9789861079448</v>
      </c>
      <c r="E4598" s="3" t="s">
        <v>14716</v>
      </c>
      <c r="F4598" s="3" t="s">
        <v>14717</v>
      </c>
      <c r="G4598" s="3" t="s">
        <v>235</v>
      </c>
      <c r="H4598" s="4">
        <v>2011</v>
      </c>
      <c r="J4598" s="3">
        <v>350</v>
      </c>
    </row>
    <row r="4599" spans="1:10" ht="16.5">
      <c r="A4599" s="8" t="str">
        <f t="shared" si="142"/>
        <v>Google</v>
      </c>
      <c r="B4599" s="8" t="str">
        <f t="shared" si="143"/>
        <v>博客來</v>
      </c>
      <c r="C4599" s="3" t="s">
        <v>14713</v>
      </c>
      <c r="D4599" s="6">
        <v>9789861079431</v>
      </c>
      <c r="E4599" s="3" t="s">
        <v>14714</v>
      </c>
      <c r="F4599" s="3" t="s">
        <v>14693</v>
      </c>
      <c r="G4599" s="3" t="s">
        <v>235</v>
      </c>
      <c r="H4599" s="4">
        <v>2011</v>
      </c>
      <c r="J4599" s="3">
        <v>350</v>
      </c>
    </row>
    <row r="4600" spans="1:10" ht="16.5">
      <c r="A4600" s="8" t="str">
        <f t="shared" si="142"/>
        <v>Google</v>
      </c>
      <c r="B4600" s="8" t="str">
        <f t="shared" si="143"/>
        <v>博客來</v>
      </c>
      <c r="C4600" s="3" t="s">
        <v>14711</v>
      </c>
      <c r="D4600" s="6">
        <v>9789861079424</v>
      </c>
      <c r="E4600" s="3" t="s">
        <v>14712</v>
      </c>
      <c r="F4600" s="3" t="s">
        <v>14693</v>
      </c>
      <c r="G4600" s="3" t="s">
        <v>235</v>
      </c>
      <c r="H4600" s="4">
        <v>2011</v>
      </c>
      <c r="J4600" s="3">
        <v>350</v>
      </c>
    </row>
    <row r="4601" spans="1:10" ht="16.5">
      <c r="A4601" s="8" t="str">
        <f t="shared" si="142"/>
        <v>Google</v>
      </c>
      <c r="B4601" s="8" t="str">
        <f t="shared" si="143"/>
        <v>博客來</v>
      </c>
      <c r="C4601" s="3" t="s">
        <v>14709</v>
      </c>
      <c r="D4601" s="6">
        <v>9789861075570</v>
      </c>
      <c r="E4601" s="3" t="s">
        <v>14710</v>
      </c>
      <c r="F4601" s="3" t="s">
        <v>14693</v>
      </c>
      <c r="G4601" s="3" t="s">
        <v>235</v>
      </c>
      <c r="H4601" s="4">
        <v>2011</v>
      </c>
      <c r="J4601" s="3">
        <v>350</v>
      </c>
    </row>
    <row r="4602" spans="1:10" ht="16.5">
      <c r="A4602" s="8" t="str">
        <f t="shared" si="142"/>
        <v>Google</v>
      </c>
      <c r="B4602" s="8" t="str">
        <f t="shared" si="143"/>
        <v>博客來</v>
      </c>
      <c r="C4602" s="3" t="s">
        <v>14707</v>
      </c>
      <c r="D4602" s="6">
        <v>9789861075563</v>
      </c>
      <c r="E4602" s="3" t="s">
        <v>14708</v>
      </c>
      <c r="F4602" s="3" t="s">
        <v>14693</v>
      </c>
      <c r="G4602" s="3" t="s">
        <v>235</v>
      </c>
      <c r="H4602" s="4">
        <v>2011</v>
      </c>
      <c r="J4602" s="3">
        <v>350</v>
      </c>
    </row>
    <row r="4603" spans="1:10" ht="16.5">
      <c r="A4603" s="8" t="str">
        <f t="shared" si="142"/>
        <v>Google</v>
      </c>
      <c r="B4603" s="8" t="str">
        <f t="shared" si="143"/>
        <v>博客來</v>
      </c>
      <c r="C4603" s="3" t="s">
        <v>14705</v>
      </c>
      <c r="D4603" s="6">
        <v>9789861075556</v>
      </c>
      <c r="E4603" s="3" t="s">
        <v>14706</v>
      </c>
      <c r="F4603" s="3" t="s">
        <v>14693</v>
      </c>
      <c r="G4603" s="3" t="s">
        <v>235</v>
      </c>
      <c r="H4603" s="4">
        <v>2011</v>
      </c>
      <c r="J4603" s="3">
        <v>350</v>
      </c>
    </row>
    <row r="4604" spans="1:10" ht="16.5">
      <c r="A4604" s="8" t="str">
        <f t="shared" si="142"/>
        <v>Google</v>
      </c>
      <c r="B4604" s="8" t="str">
        <f t="shared" si="143"/>
        <v>博客來</v>
      </c>
      <c r="C4604" s="3" t="s">
        <v>14702</v>
      </c>
      <c r="D4604" s="6">
        <v>9789861075549</v>
      </c>
      <c r="E4604" s="3" t="s">
        <v>14703</v>
      </c>
      <c r="F4604" s="3" t="s">
        <v>14704</v>
      </c>
      <c r="G4604" s="3" t="s">
        <v>235</v>
      </c>
      <c r="H4604" s="4">
        <v>2011</v>
      </c>
      <c r="J4604" s="3">
        <v>350</v>
      </c>
    </row>
    <row r="4605" spans="1:10" ht="16.5">
      <c r="A4605" s="8" t="str">
        <f t="shared" si="142"/>
        <v>Google</v>
      </c>
      <c r="B4605" s="8" t="str">
        <f t="shared" si="143"/>
        <v>博客來</v>
      </c>
      <c r="C4605" s="3" t="s">
        <v>14700</v>
      </c>
      <c r="D4605" s="6">
        <v>9789861075532</v>
      </c>
      <c r="E4605" s="3" t="s">
        <v>14701</v>
      </c>
      <c r="F4605" s="3" t="s">
        <v>14693</v>
      </c>
      <c r="G4605" s="3" t="s">
        <v>235</v>
      </c>
      <c r="H4605" s="4">
        <v>2011</v>
      </c>
      <c r="J4605" s="3">
        <v>350</v>
      </c>
    </row>
    <row r="4606" spans="1:10" ht="16.5">
      <c r="A4606" s="8" t="str">
        <f t="shared" si="142"/>
        <v>Google</v>
      </c>
      <c r="B4606" s="8" t="str">
        <f t="shared" si="143"/>
        <v>博客來</v>
      </c>
      <c r="C4606" s="3" t="s">
        <v>14698</v>
      </c>
      <c r="D4606" s="6">
        <v>9789861075525</v>
      </c>
      <c r="E4606" s="3" t="s">
        <v>14699</v>
      </c>
      <c r="F4606" s="3" t="s">
        <v>14693</v>
      </c>
      <c r="G4606" s="3" t="s">
        <v>235</v>
      </c>
      <c r="H4606" s="4">
        <v>2011</v>
      </c>
      <c r="J4606" s="3">
        <v>350</v>
      </c>
    </row>
    <row r="4607" spans="1:10" ht="16.5">
      <c r="A4607" s="8" t="str">
        <f t="shared" si="142"/>
        <v>Google</v>
      </c>
      <c r="B4607" s="8" t="str">
        <f t="shared" si="143"/>
        <v>博客來</v>
      </c>
      <c r="C4607" s="3" t="s">
        <v>14696</v>
      </c>
      <c r="D4607" s="6">
        <v>9789861065915</v>
      </c>
      <c r="E4607" s="3" t="s">
        <v>14697</v>
      </c>
      <c r="F4607" s="3" t="s">
        <v>14693</v>
      </c>
      <c r="G4607" s="3" t="s">
        <v>235</v>
      </c>
      <c r="H4607" s="4">
        <v>2011</v>
      </c>
      <c r="J4607" s="3">
        <v>350</v>
      </c>
    </row>
    <row r="4608" spans="1:10" ht="16.5">
      <c r="A4608" s="8" t="str">
        <f t="shared" si="142"/>
        <v>Google</v>
      </c>
      <c r="B4608" s="8" t="str">
        <f t="shared" si="143"/>
        <v>博客來</v>
      </c>
      <c r="C4608" s="3" t="s">
        <v>14694</v>
      </c>
      <c r="D4608" s="6">
        <v>9789861065908</v>
      </c>
      <c r="E4608" s="3" t="s">
        <v>14695</v>
      </c>
      <c r="F4608" s="3" t="s">
        <v>14693</v>
      </c>
      <c r="G4608" s="3" t="s">
        <v>235</v>
      </c>
      <c r="H4608" s="4">
        <v>2011</v>
      </c>
      <c r="J4608" s="3">
        <v>350</v>
      </c>
    </row>
    <row r="4609" spans="1:10" ht="16.5">
      <c r="A4609" s="8" t="str">
        <f t="shared" si="142"/>
        <v>Google</v>
      </c>
      <c r="B4609" s="8" t="str">
        <f t="shared" si="143"/>
        <v>博客來</v>
      </c>
      <c r="C4609" s="3" t="s">
        <v>14691</v>
      </c>
      <c r="D4609" s="6">
        <v>9789861065618</v>
      </c>
      <c r="E4609" s="3" t="s">
        <v>14692</v>
      </c>
      <c r="F4609" s="3" t="s">
        <v>14693</v>
      </c>
      <c r="G4609" s="3" t="s">
        <v>235</v>
      </c>
      <c r="H4609" s="4">
        <v>2011</v>
      </c>
      <c r="J4609" s="3">
        <v>350</v>
      </c>
    </row>
    <row r="4610" spans="1:10" ht="16.5">
      <c r="A4610" s="8" t="str">
        <f t="shared" si="142"/>
        <v>Google</v>
      </c>
      <c r="B4610" s="8" t="str">
        <f t="shared" si="143"/>
        <v>博客來</v>
      </c>
      <c r="C4610" s="3" t="s">
        <v>14688</v>
      </c>
      <c r="D4610" s="6">
        <v>9789861065601</v>
      </c>
      <c r="E4610" s="3" t="s">
        <v>14689</v>
      </c>
      <c r="F4610" s="3" t="s">
        <v>14690</v>
      </c>
      <c r="G4610" s="3" t="s">
        <v>235</v>
      </c>
      <c r="H4610" s="4">
        <v>2011</v>
      </c>
      <c r="J4610" s="3">
        <v>350</v>
      </c>
    </row>
    <row r="4611" spans="1:10" ht="16.5">
      <c r="A4611" s="8" t="str">
        <f t="shared" ref="A4611:A4674" si="144">HYPERLINK("https://www.google.com.tw/search?q="&amp;D4611&amp;"&amp;safe=active&amp;ssui=on","Google")</f>
        <v>Google</v>
      </c>
      <c r="B4611" s="8" t="str">
        <f t="shared" ref="B4611:B4674" si="145">HYPERLINK("https://search.books.com.tw/search/query/key/"&amp;D4611&amp;"/cat/all","博客來")</f>
        <v>博客來</v>
      </c>
      <c r="C4611" s="3" t="s">
        <v>14685</v>
      </c>
      <c r="D4611" s="6">
        <v>9789861065595</v>
      </c>
      <c r="E4611" s="3" t="s">
        <v>14686</v>
      </c>
      <c r="F4611" s="3" t="s">
        <v>14687</v>
      </c>
      <c r="G4611" s="3" t="s">
        <v>235</v>
      </c>
      <c r="H4611" s="4">
        <v>2011</v>
      </c>
      <c r="J4611" s="3">
        <v>350</v>
      </c>
    </row>
    <row r="4612" spans="1:10" ht="16.5">
      <c r="A4612" s="8" t="str">
        <f t="shared" si="144"/>
        <v>Google</v>
      </c>
      <c r="B4612" s="8" t="str">
        <f t="shared" si="145"/>
        <v>博客來</v>
      </c>
      <c r="C4612" s="3" t="s">
        <v>14682</v>
      </c>
      <c r="D4612" s="6">
        <v>9789861065588</v>
      </c>
      <c r="E4612" s="3" t="s">
        <v>14683</v>
      </c>
      <c r="F4612" s="3" t="s">
        <v>14684</v>
      </c>
      <c r="G4612" s="3" t="s">
        <v>235</v>
      </c>
      <c r="H4612" s="4">
        <v>2011</v>
      </c>
      <c r="J4612" s="3">
        <v>350</v>
      </c>
    </row>
    <row r="4613" spans="1:10" ht="16.5">
      <c r="A4613" s="8" t="str">
        <f t="shared" si="144"/>
        <v>Google</v>
      </c>
      <c r="B4613" s="8" t="str">
        <f t="shared" si="145"/>
        <v>博客來</v>
      </c>
      <c r="C4613" s="3" t="s">
        <v>14680</v>
      </c>
      <c r="D4613" s="6">
        <v>9786260213374</v>
      </c>
      <c r="E4613" s="3" t="s">
        <v>14681</v>
      </c>
      <c r="F4613" s="3" t="s">
        <v>14636</v>
      </c>
      <c r="G4613" s="3" t="s">
        <v>235</v>
      </c>
      <c r="H4613" s="4">
        <v>2024</v>
      </c>
      <c r="J4613" s="3">
        <v>110</v>
      </c>
    </row>
    <row r="4614" spans="1:10" ht="16.5">
      <c r="A4614" s="8" t="str">
        <f t="shared" si="144"/>
        <v>Google</v>
      </c>
      <c r="B4614" s="8" t="str">
        <f t="shared" si="145"/>
        <v>博客來</v>
      </c>
      <c r="C4614" s="3" t="s">
        <v>14678</v>
      </c>
      <c r="D4614" s="6">
        <v>9786260200947</v>
      </c>
      <c r="E4614" s="3" t="s">
        <v>14679</v>
      </c>
      <c r="F4614" s="3" t="s">
        <v>14636</v>
      </c>
      <c r="G4614" s="3" t="s">
        <v>235</v>
      </c>
      <c r="H4614" s="4">
        <v>2024</v>
      </c>
      <c r="J4614" s="3">
        <v>110</v>
      </c>
    </row>
    <row r="4615" spans="1:10" ht="16.5">
      <c r="A4615" s="8" t="str">
        <f t="shared" si="144"/>
        <v>Google</v>
      </c>
      <c r="B4615" s="8" t="str">
        <f t="shared" si="145"/>
        <v>博客來</v>
      </c>
      <c r="C4615" s="3" t="s">
        <v>14676</v>
      </c>
      <c r="D4615" s="6">
        <v>9786263607828</v>
      </c>
      <c r="E4615" s="3" t="s">
        <v>14677</v>
      </c>
      <c r="F4615" s="3" t="s">
        <v>14636</v>
      </c>
      <c r="G4615" s="3" t="s">
        <v>235</v>
      </c>
      <c r="H4615" s="4">
        <v>2023</v>
      </c>
      <c r="J4615" s="3">
        <v>110</v>
      </c>
    </row>
    <row r="4616" spans="1:10" ht="16.5">
      <c r="A4616" s="8" t="str">
        <f t="shared" si="144"/>
        <v>Google</v>
      </c>
      <c r="B4616" s="8" t="str">
        <f t="shared" si="145"/>
        <v>博客來</v>
      </c>
      <c r="C4616" s="3" t="s">
        <v>14674</v>
      </c>
      <c r="D4616" s="6">
        <v>9786263477872</v>
      </c>
      <c r="E4616" s="3" t="s">
        <v>14675</v>
      </c>
      <c r="F4616" s="3" t="s">
        <v>14636</v>
      </c>
      <c r="G4616" s="3" t="s">
        <v>235</v>
      </c>
      <c r="H4616" s="4">
        <v>2023</v>
      </c>
      <c r="J4616" s="3">
        <v>110</v>
      </c>
    </row>
    <row r="4617" spans="1:10" ht="16.5">
      <c r="A4617" s="8" t="str">
        <f t="shared" si="144"/>
        <v>Google</v>
      </c>
      <c r="B4617" s="8" t="str">
        <f t="shared" si="145"/>
        <v>博客來</v>
      </c>
      <c r="C4617" s="3" t="s">
        <v>14672</v>
      </c>
      <c r="D4617" s="6">
        <v>9789572697320</v>
      </c>
      <c r="E4617" s="3" t="s">
        <v>14673</v>
      </c>
      <c r="F4617" s="3" t="s">
        <v>14636</v>
      </c>
      <c r="G4617" s="3" t="s">
        <v>235</v>
      </c>
      <c r="H4617" s="4">
        <v>2022</v>
      </c>
      <c r="J4617" s="3">
        <v>100</v>
      </c>
    </row>
    <row r="4618" spans="1:10" ht="16.5">
      <c r="A4618" s="8" t="str">
        <f t="shared" si="144"/>
        <v>Google</v>
      </c>
      <c r="B4618" s="8" t="str">
        <f t="shared" si="145"/>
        <v>博客來</v>
      </c>
      <c r="C4618" s="3" t="s">
        <v>14670</v>
      </c>
      <c r="D4618" s="6">
        <v>9789572686027</v>
      </c>
      <c r="E4618" s="3" t="s">
        <v>14671</v>
      </c>
      <c r="F4618" s="3" t="s">
        <v>14636</v>
      </c>
      <c r="G4618" s="3" t="s">
        <v>235</v>
      </c>
      <c r="H4618" s="4">
        <v>2022</v>
      </c>
      <c r="J4618" s="3">
        <v>100</v>
      </c>
    </row>
    <row r="4619" spans="1:10" ht="16.5">
      <c r="A4619" s="8" t="str">
        <f t="shared" si="144"/>
        <v>Google</v>
      </c>
      <c r="B4619" s="8" t="str">
        <f t="shared" si="145"/>
        <v>博客來</v>
      </c>
      <c r="C4619" s="3" t="s">
        <v>14668</v>
      </c>
      <c r="D4619" s="6">
        <v>9789572676691</v>
      </c>
      <c r="E4619" s="3" t="s">
        <v>14669</v>
      </c>
      <c r="F4619" s="3" t="s">
        <v>14636</v>
      </c>
      <c r="G4619" s="3" t="s">
        <v>235</v>
      </c>
      <c r="H4619" s="4">
        <v>2021</v>
      </c>
      <c r="J4619" s="3">
        <v>100</v>
      </c>
    </row>
    <row r="4620" spans="1:10" ht="16.5">
      <c r="A4620" s="8" t="str">
        <f t="shared" si="144"/>
        <v>Google</v>
      </c>
      <c r="B4620" s="8" t="str">
        <f t="shared" si="145"/>
        <v>博客來</v>
      </c>
      <c r="C4620" s="3" t="s">
        <v>14666</v>
      </c>
      <c r="D4620" s="6">
        <v>9789572667705</v>
      </c>
      <c r="E4620" s="3" t="s">
        <v>14667</v>
      </c>
      <c r="F4620" s="3" t="s">
        <v>14636</v>
      </c>
      <c r="G4620" s="3" t="s">
        <v>235</v>
      </c>
      <c r="H4620" s="4">
        <v>2021</v>
      </c>
      <c r="J4620" s="3">
        <v>100</v>
      </c>
    </row>
    <row r="4621" spans="1:10" ht="16.5">
      <c r="A4621" s="8" t="str">
        <f t="shared" si="144"/>
        <v>Google</v>
      </c>
      <c r="B4621" s="8" t="str">
        <f t="shared" si="145"/>
        <v>博客來</v>
      </c>
      <c r="C4621" s="3" t="s">
        <v>14664</v>
      </c>
      <c r="D4621" s="6">
        <v>9789572661161</v>
      </c>
      <c r="E4621" s="3" t="s">
        <v>14665</v>
      </c>
      <c r="F4621" s="3" t="s">
        <v>14636</v>
      </c>
      <c r="G4621" s="3" t="s">
        <v>235</v>
      </c>
      <c r="H4621" s="4">
        <v>2021</v>
      </c>
      <c r="J4621" s="3">
        <v>100</v>
      </c>
    </row>
    <row r="4622" spans="1:10" ht="16.5">
      <c r="A4622" s="8" t="str">
        <f t="shared" si="144"/>
        <v>Google</v>
      </c>
      <c r="B4622" s="8" t="str">
        <f t="shared" si="145"/>
        <v>博客來</v>
      </c>
      <c r="C4622" s="3" t="s">
        <v>14662</v>
      </c>
      <c r="D4622" s="6">
        <v>9789572653265</v>
      </c>
      <c r="E4622" s="3" t="s">
        <v>14663</v>
      </c>
      <c r="F4622" s="3" t="s">
        <v>14636</v>
      </c>
      <c r="G4622" s="3" t="s">
        <v>235</v>
      </c>
      <c r="H4622" s="4">
        <v>2020</v>
      </c>
      <c r="J4622" s="3">
        <v>100</v>
      </c>
    </row>
    <row r="4623" spans="1:10" ht="16.5">
      <c r="A4623" s="8" t="str">
        <f t="shared" si="144"/>
        <v>Google</v>
      </c>
      <c r="B4623" s="8" t="str">
        <f t="shared" si="145"/>
        <v>博客來</v>
      </c>
      <c r="C4623" s="3" t="s">
        <v>14660</v>
      </c>
      <c r="D4623" s="6">
        <v>9789572646649</v>
      </c>
      <c r="E4623" s="3" t="s">
        <v>14661</v>
      </c>
      <c r="F4623" s="3" t="s">
        <v>14636</v>
      </c>
      <c r="G4623" s="3" t="s">
        <v>235</v>
      </c>
      <c r="H4623" s="4">
        <v>2020</v>
      </c>
      <c r="J4623" s="3">
        <v>100</v>
      </c>
    </row>
    <row r="4624" spans="1:10" ht="16.5">
      <c r="A4624" s="8" t="str">
        <f t="shared" si="144"/>
        <v>Google</v>
      </c>
      <c r="B4624" s="8" t="str">
        <f t="shared" si="145"/>
        <v>博客來</v>
      </c>
      <c r="C4624" s="3" t="s">
        <v>14658</v>
      </c>
      <c r="D4624" s="6">
        <v>9789572641859</v>
      </c>
      <c r="E4624" s="3" t="s">
        <v>14659</v>
      </c>
      <c r="F4624" s="3" t="s">
        <v>14636</v>
      </c>
      <c r="G4624" s="3" t="s">
        <v>235</v>
      </c>
      <c r="H4624" s="4">
        <v>2019</v>
      </c>
      <c r="J4624" s="3">
        <v>100</v>
      </c>
    </row>
    <row r="4625" spans="1:10" ht="16.5">
      <c r="A4625" s="8" t="str">
        <f t="shared" si="144"/>
        <v>Google</v>
      </c>
      <c r="B4625" s="8" t="str">
        <f t="shared" si="145"/>
        <v>博客來</v>
      </c>
      <c r="C4625" s="3" t="s">
        <v>14656</v>
      </c>
      <c r="D4625" s="6">
        <v>9789572632352</v>
      </c>
      <c r="E4625" s="3" t="s">
        <v>14657</v>
      </c>
      <c r="F4625" s="3" t="s">
        <v>14636</v>
      </c>
      <c r="G4625" s="3" t="s">
        <v>235</v>
      </c>
      <c r="H4625" s="4">
        <v>2019</v>
      </c>
      <c r="J4625" s="3">
        <v>100</v>
      </c>
    </row>
    <row r="4626" spans="1:10" ht="16.5">
      <c r="A4626" s="8" t="str">
        <f t="shared" si="144"/>
        <v>Google</v>
      </c>
      <c r="B4626" s="8" t="str">
        <f t="shared" si="145"/>
        <v>博客來</v>
      </c>
      <c r="C4626" s="3" t="s">
        <v>14654</v>
      </c>
      <c r="D4626" s="6">
        <v>9789572612569</v>
      </c>
      <c r="E4626" s="3" t="s">
        <v>14655</v>
      </c>
      <c r="F4626" s="3" t="s">
        <v>14636</v>
      </c>
      <c r="G4626" s="3" t="s">
        <v>235</v>
      </c>
      <c r="H4626" s="4">
        <v>2018</v>
      </c>
      <c r="J4626" s="3">
        <v>100</v>
      </c>
    </row>
    <row r="4627" spans="1:10" ht="16.5">
      <c r="A4627" s="8" t="str">
        <f t="shared" si="144"/>
        <v>Google</v>
      </c>
      <c r="B4627" s="8" t="str">
        <f t="shared" si="145"/>
        <v>博客來</v>
      </c>
      <c r="C4627" s="3" t="s">
        <v>14651</v>
      </c>
      <c r="D4627" s="6">
        <v>9789572612552</v>
      </c>
      <c r="E4627" s="3" t="s">
        <v>14652</v>
      </c>
      <c r="F4627" s="3" t="s">
        <v>14653</v>
      </c>
      <c r="G4627" s="3" t="s">
        <v>235</v>
      </c>
      <c r="H4627" s="4">
        <v>2018</v>
      </c>
      <c r="J4627" s="3">
        <v>100</v>
      </c>
    </row>
    <row r="4628" spans="1:10" ht="16.5">
      <c r="A4628" s="8" t="str">
        <f t="shared" si="144"/>
        <v>Google</v>
      </c>
      <c r="B4628" s="8" t="str">
        <f t="shared" si="145"/>
        <v>博客來</v>
      </c>
      <c r="C4628" s="3" t="s">
        <v>14649</v>
      </c>
      <c r="D4628" s="6">
        <v>9789572609859</v>
      </c>
      <c r="E4628" s="3" t="s">
        <v>14650</v>
      </c>
      <c r="F4628" s="3" t="s">
        <v>14636</v>
      </c>
      <c r="G4628" s="3" t="s">
        <v>235</v>
      </c>
      <c r="H4628" s="4">
        <v>2020</v>
      </c>
      <c r="J4628" s="3">
        <v>250</v>
      </c>
    </row>
    <row r="4629" spans="1:10" ht="16.5">
      <c r="A4629" s="8" t="str">
        <f t="shared" si="144"/>
        <v>Google</v>
      </c>
      <c r="B4629" s="8" t="str">
        <f t="shared" si="145"/>
        <v>博客來</v>
      </c>
      <c r="C4629" s="3" t="s">
        <v>14647</v>
      </c>
      <c r="D4629" s="6">
        <v>9789572609842</v>
      </c>
      <c r="E4629" s="3" t="s">
        <v>14648</v>
      </c>
      <c r="F4629" s="3" t="s">
        <v>14636</v>
      </c>
      <c r="G4629" s="3" t="s">
        <v>235</v>
      </c>
      <c r="H4629" s="4">
        <v>2020</v>
      </c>
      <c r="J4629" s="3">
        <v>250</v>
      </c>
    </row>
    <row r="4630" spans="1:10" ht="16.5">
      <c r="A4630" s="8" t="str">
        <f t="shared" si="144"/>
        <v>Google</v>
      </c>
      <c r="B4630" s="8" t="str">
        <f t="shared" si="145"/>
        <v>博客來</v>
      </c>
      <c r="C4630" s="3" t="s">
        <v>14645</v>
      </c>
      <c r="D4630" s="6">
        <v>9789572609835</v>
      </c>
      <c r="E4630" s="3" t="s">
        <v>14646</v>
      </c>
      <c r="F4630" s="3" t="s">
        <v>14636</v>
      </c>
      <c r="G4630" s="3" t="s">
        <v>235</v>
      </c>
      <c r="H4630" s="4">
        <v>2020</v>
      </c>
      <c r="J4630" s="3">
        <v>250</v>
      </c>
    </row>
    <row r="4631" spans="1:10" ht="16.5">
      <c r="A4631" s="8" t="str">
        <f t="shared" si="144"/>
        <v>Google</v>
      </c>
      <c r="B4631" s="8" t="str">
        <f t="shared" si="145"/>
        <v>博客來</v>
      </c>
      <c r="C4631" s="3" t="s">
        <v>14643</v>
      </c>
      <c r="D4631" s="6">
        <v>9789572609828</v>
      </c>
      <c r="E4631" s="3" t="s">
        <v>14644</v>
      </c>
      <c r="F4631" s="3" t="s">
        <v>14636</v>
      </c>
      <c r="G4631" s="3" t="s">
        <v>235</v>
      </c>
      <c r="H4631" s="4">
        <v>2021</v>
      </c>
      <c r="J4631" s="3">
        <v>250</v>
      </c>
    </row>
    <row r="4632" spans="1:10" ht="16.5">
      <c r="A4632" s="8" t="str">
        <f t="shared" si="144"/>
        <v>Google</v>
      </c>
      <c r="B4632" s="8" t="str">
        <f t="shared" si="145"/>
        <v>博客來</v>
      </c>
      <c r="C4632" s="3" t="s">
        <v>14641</v>
      </c>
      <c r="D4632" s="6">
        <v>9789572609811</v>
      </c>
      <c r="E4632" s="3" t="s">
        <v>14642</v>
      </c>
      <c r="F4632" s="3" t="s">
        <v>14636</v>
      </c>
      <c r="G4632" s="3" t="s">
        <v>235</v>
      </c>
      <c r="H4632" s="4">
        <v>2021</v>
      </c>
      <c r="J4632" s="3">
        <v>250</v>
      </c>
    </row>
    <row r="4633" spans="1:10" ht="16.5">
      <c r="A4633" s="8" t="str">
        <f t="shared" si="144"/>
        <v>Google</v>
      </c>
      <c r="B4633" s="8" t="str">
        <f t="shared" si="145"/>
        <v>博客來</v>
      </c>
      <c r="C4633" s="3" t="s">
        <v>14639</v>
      </c>
      <c r="D4633" s="6">
        <v>9789572609804</v>
      </c>
      <c r="E4633" s="3" t="s">
        <v>14640</v>
      </c>
      <c r="F4633" s="3" t="s">
        <v>14636</v>
      </c>
      <c r="G4633" s="3" t="s">
        <v>235</v>
      </c>
      <c r="H4633" s="4">
        <v>2018</v>
      </c>
      <c r="J4633" s="3">
        <v>250</v>
      </c>
    </row>
    <row r="4634" spans="1:10" ht="16.5">
      <c r="A4634" s="8" t="str">
        <f t="shared" si="144"/>
        <v>Google</v>
      </c>
      <c r="B4634" s="8" t="str">
        <f t="shared" si="145"/>
        <v>博客來</v>
      </c>
      <c r="C4634" s="3" t="s">
        <v>14637</v>
      </c>
      <c r="D4634" s="6">
        <v>9789572609798</v>
      </c>
      <c r="E4634" s="3" t="s">
        <v>14638</v>
      </c>
      <c r="F4634" s="3" t="s">
        <v>14636</v>
      </c>
      <c r="G4634" s="3" t="s">
        <v>235</v>
      </c>
      <c r="H4634" s="4">
        <v>2018</v>
      </c>
      <c r="J4634" s="3">
        <v>250</v>
      </c>
    </row>
    <row r="4635" spans="1:10" ht="16.5">
      <c r="A4635" s="8" t="str">
        <f t="shared" si="144"/>
        <v>Google</v>
      </c>
      <c r="B4635" s="8" t="str">
        <f t="shared" si="145"/>
        <v>博客來</v>
      </c>
      <c r="C4635" s="3" t="s">
        <v>14634</v>
      </c>
      <c r="D4635" s="6">
        <v>9789572609781</v>
      </c>
      <c r="E4635" s="3" t="s">
        <v>14635</v>
      </c>
      <c r="F4635" s="3" t="s">
        <v>14636</v>
      </c>
      <c r="G4635" s="3" t="s">
        <v>235</v>
      </c>
      <c r="H4635" s="4">
        <v>2018</v>
      </c>
      <c r="J4635" s="3">
        <v>250</v>
      </c>
    </row>
    <row r="4636" spans="1:10" ht="16.5">
      <c r="A4636" s="8" t="str">
        <f t="shared" si="144"/>
        <v>Google</v>
      </c>
      <c r="B4636" s="8" t="str">
        <f t="shared" si="145"/>
        <v>博客來</v>
      </c>
      <c r="C4636" s="3" t="s">
        <v>14632</v>
      </c>
      <c r="D4636" s="6">
        <v>9786263722057</v>
      </c>
      <c r="E4636" s="3" t="s">
        <v>14633</v>
      </c>
      <c r="F4636" s="3" t="s">
        <v>14614</v>
      </c>
      <c r="G4636" s="3" t="s">
        <v>235</v>
      </c>
      <c r="H4636" s="4">
        <v>2024</v>
      </c>
      <c r="J4636" s="3">
        <v>260</v>
      </c>
    </row>
    <row r="4637" spans="1:10" ht="16.5">
      <c r="A4637" s="8" t="str">
        <f t="shared" si="144"/>
        <v>Google</v>
      </c>
      <c r="B4637" s="8" t="str">
        <f t="shared" si="145"/>
        <v>博客來</v>
      </c>
      <c r="C4637" s="3" t="s">
        <v>14630</v>
      </c>
      <c r="D4637" s="6">
        <v>9786263722040</v>
      </c>
      <c r="E4637" s="3" t="s">
        <v>14631</v>
      </c>
      <c r="F4637" s="3" t="s">
        <v>14614</v>
      </c>
      <c r="G4637" s="3" t="s">
        <v>235</v>
      </c>
      <c r="H4637" s="4">
        <v>2024</v>
      </c>
      <c r="J4637" s="3">
        <v>260</v>
      </c>
    </row>
    <row r="4638" spans="1:10" ht="16.5">
      <c r="A4638" s="8" t="str">
        <f t="shared" si="144"/>
        <v>Google</v>
      </c>
      <c r="B4638" s="8" t="str">
        <f t="shared" si="145"/>
        <v>博客來</v>
      </c>
      <c r="C4638" s="3" t="s">
        <v>14628</v>
      </c>
      <c r="D4638" s="6">
        <v>9786263722033</v>
      </c>
      <c r="E4638" s="3" t="s">
        <v>14629</v>
      </c>
      <c r="F4638" s="3" t="s">
        <v>14614</v>
      </c>
      <c r="G4638" s="3" t="s">
        <v>235</v>
      </c>
      <c r="H4638" s="4">
        <v>2024</v>
      </c>
      <c r="J4638" s="3">
        <v>260</v>
      </c>
    </row>
    <row r="4639" spans="1:10" ht="16.5">
      <c r="A4639" s="8" t="str">
        <f t="shared" si="144"/>
        <v>Google</v>
      </c>
      <c r="B4639" s="8" t="str">
        <f t="shared" si="145"/>
        <v>博客來</v>
      </c>
      <c r="C4639" s="3" t="s">
        <v>14626</v>
      </c>
      <c r="D4639" s="6">
        <v>9786263722026</v>
      </c>
      <c r="E4639" s="3" t="s">
        <v>14627</v>
      </c>
      <c r="F4639" s="3" t="s">
        <v>14614</v>
      </c>
      <c r="G4639" s="3" t="s">
        <v>235</v>
      </c>
      <c r="H4639" s="4">
        <v>2024</v>
      </c>
      <c r="J4639" s="3">
        <v>260</v>
      </c>
    </row>
    <row r="4640" spans="1:10" ht="16.5">
      <c r="A4640" s="8" t="str">
        <f t="shared" si="144"/>
        <v>Google</v>
      </c>
      <c r="B4640" s="8" t="str">
        <f t="shared" si="145"/>
        <v>博客來</v>
      </c>
      <c r="C4640" s="3" t="s">
        <v>14624</v>
      </c>
      <c r="D4640" s="6">
        <v>9786263722019</v>
      </c>
      <c r="E4640" s="3" t="s">
        <v>14625</v>
      </c>
      <c r="F4640" s="3" t="s">
        <v>14619</v>
      </c>
      <c r="G4640" s="3" t="s">
        <v>235</v>
      </c>
      <c r="H4640" s="4">
        <v>2024</v>
      </c>
      <c r="J4640" s="3">
        <v>260</v>
      </c>
    </row>
    <row r="4641" spans="1:10" ht="16.5">
      <c r="A4641" s="8" t="str">
        <f t="shared" si="144"/>
        <v>Google</v>
      </c>
      <c r="B4641" s="8" t="str">
        <f t="shared" si="145"/>
        <v>博客來</v>
      </c>
      <c r="C4641" s="3" t="s">
        <v>14622</v>
      </c>
      <c r="D4641" s="6">
        <v>9786263722002</v>
      </c>
      <c r="E4641" s="3" t="s">
        <v>14623</v>
      </c>
      <c r="F4641" s="3" t="s">
        <v>14614</v>
      </c>
      <c r="G4641" s="3" t="s">
        <v>235</v>
      </c>
      <c r="H4641" s="4">
        <v>2024</v>
      </c>
      <c r="J4641" s="3">
        <v>260</v>
      </c>
    </row>
    <row r="4642" spans="1:10" ht="16.5">
      <c r="A4642" s="8" t="str">
        <f t="shared" si="144"/>
        <v>Google</v>
      </c>
      <c r="B4642" s="8" t="str">
        <f t="shared" si="145"/>
        <v>博客來</v>
      </c>
      <c r="C4642" s="3" t="s">
        <v>14620</v>
      </c>
      <c r="D4642" s="6">
        <v>9786263721999</v>
      </c>
      <c r="E4642" s="3" t="s">
        <v>14621</v>
      </c>
      <c r="F4642" s="3" t="s">
        <v>14614</v>
      </c>
      <c r="G4642" s="3" t="s">
        <v>235</v>
      </c>
      <c r="H4642" s="4">
        <v>2023</v>
      </c>
      <c r="J4642" s="3">
        <v>260</v>
      </c>
    </row>
    <row r="4643" spans="1:10" ht="16.5">
      <c r="A4643" s="8" t="str">
        <f t="shared" si="144"/>
        <v>Google</v>
      </c>
      <c r="B4643" s="8" t="str">
        <f t="shared" si="145"/>
        <v>博客來</v>
      </c>
      <c r="C4643" s="3" t="s">
        <v>14617</v>
      </c>
      <c r="D4643" s="6">
        <v>9786263721982</v>
      </c>
      <c r="E4643" s="3" t="s">
        <v>14618</v>
      </c>
      <c r="F4643" s="3" t="s">
        <v>14619</v>
      </c>
      <c r="G4643" s="3" t="s">
        <v>235</v>
      </c>
      <c r="H4643" s="4">
        <v>2023</v>
      </c>
      <c r="J4643" s="3">
        <v>260</v>
      </c>
    </row>
    <row r="4644" spans="1:10" ht="16.5">
      <c r="A4644" s="8" t="str">
        <f t="shared" si="144"/>
        <v>Google</v>
      </c>
      <c r="B4644" s="8" t="str">
        <f t="shared" si="145"/>
        <v>博客來</v>
      </c>
      <c r="C4644" s="3" t="s">
        <v>14615</v>
      </c>
      <c r="D4644" s="6">
        <v>9786263721975</v>
      </c>
      <c r="E4644" s="3" t="s">
        <v>14616</v>
      </c>
      <c r="F4644" s="3" t="s">
        <v>14614</v>
      </c>
      <c r="G4644" s="3" t="s">
        <v>235</v>
      </c>
      <c r="H4644" s="4">
        <v>2023</v>
      </c>
      <c r="J4644" s="3">
        <v>260</v>
      </c>
    </row>
    <row r="4645" spans="1:10" ht="16.5">
      <c r="A4645" s="8" t="str">
        <f t="shared" si="144"/>
        <v>Google</v>
      </c>
      <c r="B4645" s="8" t="str">
        <f t="shared" si="145"/>
        <v>博客來</v>
      </c>
      <c r="C4645" s="3" t="s">
        <v>14612</v>
      </c>
      <c r="D4645" s="6">
        <v>9786263721968</v>
      </c>
      <c r="E4645" s="3" t="s">
        <v>14613</v>
      </c>
      <c r="F4645" s="3" t="s">
        <v>14614</v>
      </c>
      <c r="G4645" s="3" t="s">
        <v>235</v>
      </c>
      <c r="H4645" s="4">
        <v>2023</v>
      </c>
      <c r="J4645" s="3">
        <v>260</v>
      </c>
    </row>
    <row r="4646" spans="1:10" ht="16.5">
      <c r="A4646" s="8" t="str">
        <f t="shared" si="144"/>
        <v>Google</v>
      </c>
      <c r="B4646" s="8" t="str">
        <f t="shared" si="145"/>
        <v>博客來</v>
      </c>
      <c r="C4646" s="3" t="s">
        <v>14609</v>
      </c>
      <c r="D4646" s="6">
        <v>9786267043004</v>
      </c>
      <c r="E4646" s="3" t="s">
        <v>14610</v>
      </c>
      <c r="F4646" s="3" t="s">
        <v>14611</v>
      </c>
      <c r="G4646" s="3" t="s">
        <v>5089</v>
      </c>
      <c r="H4646" s="4">
        <v>2021</v>
      </c>
      <c r="J4646" s="3">
        <v>320</v>
      </c>
    </row>
    <row r="4647" spans="1:10" ht="16.5">
      <c r="A4647" s="8" t="str">
        <f t="shared" si="144"/>
        <v>Google</v>
      </c>
      <c r="B4647" s="8" t="str">
        <f t="shared" si="145"/>
        <v>博客來</v>
      </c>
      <c r="C4647" s="3" t="s">
        <v>14607</v>
      </c>
      <c r="D4647" s="6">
        <v>9789862117842</v>
      </c>
      <c r="E4647" s="3" t="s">
        <v>14608</v>
      </c>
      <c r="F4647" s="3" t="s">
        <v>6221</v>
      </c>
      <c r="G4647" s="3" t="s">
        <v>5089</v>
      </c>
      <c r="H4647" s="4">
        <v>2018</v>
      </c>
      <c r="J4647" s="3">
        <v>380</v>
      </c>
    </row>
    <row r="4648" spans="1:10" ht="16.5">
      <c r="A4648" s="8" t="str">
        <f t="shared" si="144"/>
        <v>Google</v>
      </c>
      <c r="B4648" s="8" t="str">
        <f t="shared" si="145"/>
        <v>博客來</v>
      </c>
      <c r="C4648" s="3" t="s">
        <v>14605</v>
      </c>
      <c r="D4648" s="6">
        <v>9786267467688</v>
      </c>
      <c r="E4648" s="3" t="s">
        <v>14606</v>
      </c>
      <c r="F4648" s="3" t="s">
        <v>6221</v>
      </c>
      <c r="G4648" s="3" t="s">
        <v>5089</v>
      </c>
      <c r="H4648" s="4">
        <v>2021</v>
      </c>
      <c r="J4648" s="3">
        <v>380</v>
      </c>
    </row>
    <row r="4649" spans="1:10" ht="16.5">
      <c r="A4649" s="8" t="str">
        <f t="shared" si="144"/>
        <v>Google</v>
      </c>
      <c r="B4649" s="8" t="str">
        <f t="shared" si="145"/>
        <v>博客來</v>
      </c>
      <c r="C4649" s="3" t="s">
        <v>14602</v>
      </c>
      <c r="D4649" s="6">
        <v>9786267467251</v>
      </c>
      <c r="E4649" s="3" t="s">
        <v>14603</v>
      </c>
      <c r="F4649" s="3" t="s">
        <v>14604</v>
      </c>
      <c r="G4649" s="3" t="s">
        <v>5089</v>
      </c>
      <c r="H4649" s="4">
        <v>2024</v>
      </c>
      <c r="J4649" s="3">
        <v>360</v>
      </c>
    </row>
    <row r="4650" spans="1:10" ht="16.5">
      <c r="A4650" s="8" t="str">
        <f t="shared" si="144"/>
        <v>Google</v>
      </c>
      <c r="B4650" s="8" t="str">
        <f t="shared" si="145"/>
        <v>博客來</v>
      </c>
      <c r="C4650" s="3" t="s">
        <v>14600</v>
      </c>
      <c r="D4650" s="6">
        <v>9786267350324</v>
      </c>
      <c r="E4650" s="3" t="s">
        <v>14601</v>
      </c>
      <c r="F4650" s="3" t="s">
        <v>4143</v>
      </c>
      <c r="G4650" s="3" t="s">
        <v>5089</v>
      </c>
      <c r="H4650" s="4">
        <v>2023</v>
      </c>
      <c r="J4650" s="3">
        <v>320</v>
      </c>
    </row>
    <row r="4651" spans="1:10" ht="16.5">
      <c r="A4651" s="8" t="str">
        <f t="shared" si="144"/>
        <v>Google</v>
      </c>
      <c r="B4651" s="8" t="str">
        <f t="shared" si="145"/>
        <v>博客來</v>
      </c>
      <c r="C4651" s="3" t="s">
        <v>14597</v>
      </c>
      <c r="D4651" s="6">
        <v>9786267772003</v>
      </c>
      <c r="E4651" s="3" t="s">
        <v>14598</v>
      </c>
      <c r="F4651" s="3" t="s">
        <v>14599</v>
      </c>
      <c r="G4651" s="3" t="s">
        <v>5089</v>
      </c>
      <c r="H4651" s="4">
        <v>2024</v>
      </c>
      <c r="J4651" s="3">
        <v>1800</v>
      </c>
    </row>
    <row r="4652" spans="1:10" ht="16.5">
      <c r="A4652" s="8" t="str">
        <f t="shared" si="144"/>
        <v>Google</v>
      </c>
      <c r="B4652" s="8" t="str">
        <f t="shared" si="145"/>
        <v>博客來</v>
      </c>
      <c r="C4652" s="3" t="s">
        <v>14595</v>
      </c>
      <c r="D4652" s="6">
        <v>9789862119921</v>
      </c>
      <c r="E4652" s="3" t="s">
        <v>14596</v>
      </c>
      <c r="F4652" s="3" t="s">
        <v>4143</v>
      </c>
      <c r="G4652" s="3" t="s">
        <v>5089</v>
      </c>
      <c r="H4652" s="4">
        <v>2020</v>
      </c>
      <c r="J4652" s="3">
        <v>1050</v>
      </c>
    </row>
    <row r="4653" spans="1:10" ht="16.5">
      <c r="A4653" s="8" t="str">
        <f t="shared" si="144"/>
        <v>Google</v>
      </c>
      <c r="B4653" s="8" t="str">
        <f t="shared" si="145"/>
        <v>博客來</v>
      </c>
      <c r="C4653" s="3" t="s">
        <v>14593</v>
      </c>
      <c r="D4653" s="6">
        <v>9786267177143</v>
      </c>
      <c r="E4653" s="3" t="s">
        <v>14594</v>
      </c>
      <c r="F4653" s="3" t="s">
        <v>4143</v>
      </c>
      <c r="G4653" s="3" t="s">
        <v>5089</v>
      </c>
      <c r="H4653" s="4">
        <v>2022</v>
      </c>
      <c r="J4653" s="3">
        <v>1050</v>
      </c>
    </row>
    <row r="4654" spans="1:10" ht="16.5">
      <c r="A4654" s="8" t="str">
        <f t="shared" si="144"/>
        <v>Google</v>
      </c>
      <c r="B4654" s="8" t="str">
        <f t="shared" si="145"/>
        <v>博客來</v>
      </c>
      <c r="C4654" s="3" t="s">
        <v>14591</v>
      </c>
      <c r="D4654" s="6">
        <v>9786267467121</v>
      </c>
      <c r="E4654" s="3" t="s">
        <v>14592</v>
      </c>
      <c r="F4654" s="3" t="s">
        <v>13677</v>
      </c>
      <c r="G4654" s="3" t="s">
        <v>5089</v>
      </c>
      <c r="H4654" s="4">
        <v>2024</v>
      </c>
      <c r="J4654" s="3">
        <v>380</v>
      </c>
    </row>
    <row r="4655" spans="1:10" ht="16.5">
      <c r="A4655" s="8" t="str">
        <f t="shared" si="144"/>
        <v>Google</v>
      </c>
      <c r="B4655" s="8" t="str">
        <f t="shared" si="145"/>
        <v>博客來</v>
      </c>
      <c r="C4655" s="3" t="s">
        <v>14589</v>
      </c>
      <c r="D4655" s="6">
        <v>9786263937543</v>
      </c>
      <c r="E4655" s="3" t="s">
        <v>14590</v>
      </c>
      <c r="F4655" s="3" t="s">
        <v>11646</v>
      </c>
      <c r="G4655" s="3" t="s">
        <v>5516</v>
      </c>
      <c r="H4655" s="4">
        <v>2024</v>
      </c>
      <c r="J4655" s="3">
        <v>390</v>
      </c>
    </row>
    <row r="4656" spans="1:10" ht="16.5">
      <c r="A4656" s="8" t="str">
        <f t="shared" si="144"/>
        <v>Google</v>
      </c>
      <c r="B4656" s="8" t="str">
        <f t="shared" si="145"/>
        <v>博客來</v>
      </c>
      <c r="C4656" s="3" t="s">
        <v>14587</v>
      </c>
      <c r="D4656" s="6">
        <v>9786263665927</v>
      </c>
      <c r="E4656" s="3" t="s">
        <v>14588</v>
      </c>
      <c r="F4656" s="3" t="s">
        <v>11533</v>
      </c>
      <c r="G4656" s="3" t="s">
        <v>5516</v>
      </c>
      <c r="H4656" s="4">
        <v>2023</v>
      </c>
      <c r="J4656" s="3">
        <v>1500</v>
      </c>
    </row>
    <row r="4657" spans="1:10" ht="16.5">
      <c r="A4657" s="8" t="str">
        <f t="shared" si="144"/>
        <v>Google</v>
      </c>
      <c r="B4657" s="8" t="str">
        <f t="shared" si="145"/>
        <v>博客來</v>
      </c>
      <c r="C4657" s="3" t="s">
        <v>14585</v>
      </c>
      <c r="D4657" s="6">
        <v>9789865258542</v>
      </c>
      <c r="E4657" s="3" t="s">
        <v>14586</v>
      </c>
      <c r="F4657" s="3" t="s">
        <v>4296</v>
      </c>
      <c r="G4657" s="3" t="s">
        <v>53</v>
      </c>
      <c r="H4657" s="4">
        <v>2022</v>
      </c>
      <c r="J4657" s="3">
        <v>320</v>
      </c>
    </row>
    <row r="4658" spans="1:10" ht="16.5">
      <c r="A4658" s="8" t="str">
        <f t="shared" si="144"/>
        <v>Google</v>
      </c>
      <c r="B4658" s="8" t="str">
        <f t="shared" si="145"/>
        <v>博客來</v>
      </c>
      <c r="C4658" s="3" t="s">
        <v>14583</v>
      </c>
      <c r="D4658" s="6">
        <v>9789865254247</v>
      </c>
      <c r="E4658" s="3" t="s">
        <v>14584</v>
      </c>
      <c r="F4658" s="3" t="s">
        <v>4296</v>
      </c>
      <c r="G4658" s="3" t="s">
        <v>53</v>
      </c>
      <c r="H4658" s="4">
        <v>2022</v>
      </c>
      <c r="J4658" s="3">
        <v>320</v>
      </c>
    </row>
    <row r="4659" spans="1:10" ht="16.5">
      <c r="A4659" s="8" t="str">
        <f t="shared" si="144"/>
        <v>Google</v>
      </c>
      <c r="B4659" s="8" t="str">
        <f t="shared" si="145"/>
        <v>博客來</v>
      </c>
      <c r="C4659" s="3" t="s">
        <v>14580</v>
      </c>
      <c r="D4659" s="6">
        <v>9789865535964</v>
      </c>
      <c r="E4659" s="3" t="s">
        <v>14581</v>
      </c>
      <c r="F4659" s="3" t="s">
        <v>14582</v>
      </c>
      <c r="G4659" s="3" t="s">
        <v>53</v>
      </c>
      <c r="H4659" s="4">
        <v>2021</v>
      </c>
      <c r="J4659" s="3">
        <v>320</v>
      </c>
    </row>
    <row r="4660" spans="1:10" ht="16.5">
      <c r="A4660" s="8" t="str">
        <f t="shared" si="144"/>
        <v>Google</v>
      </c>
      <c r="B4660" s="8" t="str">
        <f t="shared" si="145"/>
        <v>博客來</v>
      </c>
      <c r="C4660" s="3" t="s">
        <v>14578</v>
      </c>
      <c r="D4660" s="6">
        <v>9786263554122</v>
      </c>
      <c r="E4660" s="3" t="s">
        <v>14579</v>
      </c>
      <c r="F4660" s="3" t="s">
        <v>12825</v>
      </c>
      <c r="G4660" s="3" t="s">
        <v>53</v>
      </c>
      <c r="H4660" s="4">
        <v>2023</v>
      </c>
      <c r="J4660" s="3">
        <v>300</v>
      </c>
    </row>
    <row r="4661" spans="1:10" ht="16.5">
      <c r="A4661" s="8" t="str">
        <f t="shared" si="144"/>
        <v>Google</v>
      </c>
      <c r="B4661" s="8" t="str">
        <f t="shared" si="145"/>
        <v>博客來</v>
      </c>
      <c r="C4661" s="3" t="s">
        <v>14576</v>
      </c>
      <c r="D4661" s="6">
        <v>9786263559288</v>
      </c>
      <c r="E4661" s="3" t="s">
        <v>14577</v>
      </c>
      <c r="F4661" s="3" t="s">
        <v>107</v>
      </c>
      <c r="G4661" s="3" t="s">
        <v>53</v>
      </c>
      <c r="H4661" s="4">
        <v>2024</v>
      </c>
      <c r="J4661" s="3">
        <v>300</v>
      </c>
    </row>
    <row r="4662" spans="1:10" ht="16.5">
      <c r="A4662" s="8" t="str">
        <f t="shared" si="144"/>
        <v>Google</v>
      </c>
      <c r="B4662" s="8" t="str">
        <f t="shared" si="145"/>
        <v>博客來</v>
      </c>
      <c r="C4662" s="3" t="s">
        <v>14574</v>
      </c>
      <c r="D4662" s="6">
        <v>9789865257880</v>
      </c>
      <c r="E4662" s="3" t="s">
        <v>14575</v>
      </c>
      <c r="F4662" s="3" t="s">
        <v>14573</v>
      </c>
      <c r="G4662" s="3" t="s">
        <v>53</v>
      </c>
      <c r="H4662" s="4">
        <v>2022</v>
      </c>
      <c r="J4662" s="3">
        <v>300</v>
      </c>
    </row>
    <row r="4663" spans="1:10" ht="16.5">
      <c r="A4663" s="8" t="str">
        <f t="shared" si="144"/>
        <v>Google</v>
      </c>
      <c r="B4663" s="8" t="str">
        <f t="shared" si="145"/>
        <v>博客來</v>
      </c>
      <c r="C4663" s="3" t="s">
        <v>14571</v>
      </c>
      <c r="D4663" s="6">
        <v>9789865257873</v>
      </c>
      <c r="E4663" s="3" t="s">
        <v>14572</v>
      </c>
      <c r="F4663" s="3" t="s">
        <v>14573</v>
      </c>
      <c r="G4663" s="3" t="s">
        <v>53</v>
      </c>
      <c r="H4663" s="4">
        <v>2022</v>
      </c>
      <c r="J4663" s="3">
        <v>300</v>
      </c>
    </row>
    <row r="4664" spans="1:10" ht="16.5">
      <c r="A4664" s="8" t="str">
        <f t="shared" si="144"/>
        <v>Google</v>
      </c>
      <c r="B4664" s="8" t="str">
        <f t="shared" si="145"/>
        <v>博客來</v>
      </c>
      <c r="C4664" s="3" t="s">
        <v>14569</v>
      </c>
      <c r="D4664" s="6">
        <v>9789865253226</v>
      </c>
      <c r="E4664" s="3" t="s">
        <v>14570</v>
      </c>
      <c r="F4664" s="3" t="s">
        <v>107</v>
      </c>
      <c r="G4664" s="3" t="s">
        <v>53</v>
      </c>
      <c r="H4664" s="4">
        <v>2021</v>
      </c>
      <c r="J4664" s="3">
        <v>300</v>
      </c>
    </row>
    <row r="4665" spans="1:10" ht="16.5">
      <c r="A4665" s="8" t="str">
        <f t="shared" si="144"/>
        <v>Google</v>
      </c>
      <c r="B4665" s="8" t="str">
        <f t="shared" si="145"/>
        <v>博客來</v>
      </c>
      <c r="C4665" s="3" t="s">
        <v>14567</v>
      </c>
      <c r="D4665" s="6">
        <v>4711488870462</v>
      </c>
      <c r="E4665" s="3" t="s">
        <v>20879</v>
      </c>
      <c r="F4665" s="3" t="s">
        <v>14568</v>
      </c>
      <c r="G4665" s="3" t="s">
        <v>53</v>
      </c>
      <c r="H4665" s="4">
        <v>2024</v>
      </c>
      <c r="J4665" s="3">
        <v>320</v>
      </c>
    </row>
    <row r="4666" spans="1:10" ht="16.5">
      <c r="A4666" s="8" t="str">
        <f t="shared" si="144"/>
        <v>Google</v>
      </c>
      <c r="B4666" s="8" t="str">
        <f t="shared" si="145"/>
        <v>博客來</v>
      </c>
      <c r="C4666" s="3" t="s">
        <v>14565</v>
      </c>
      <c r="D4666" s="6">
        <v>9789864798780</v>
      </c>
      <c r="E4666" s="3" t="s">
        <v>14566</v>
      </c>
      <c r="F4666" s="3" t="s">
        <v>14556</v>
      </c>
      <c r="G4666" s="3" t="s">
        <v>53</v>
      </c>
      <c r="H4666" s="4">
        <v>2020</v>
      </c>
      <c r="J4666" s="3">
        <v>350</v>
      </c>
    </row>
    <row r="4667" spans="1:10" ht="16.5">
      <c r="A4667" s="8" t="str">
        <f t="shared" si="144"/>
        <v>Google</v>
      </c>
      <c r="B4667" s="8" t="str">
        <f t="shared" si="145"/>
        <v>博客來</v>
      </c>
      <c r="C4667" s="3" t="s">
        <v>14563</v>
      </c>
      <c r="D4667" s="6">
        <v>9789864799077</v>
      </c>
      <c r="E4667" s="3" t="s">
        <v>14564</v>
      </c>
      <c r="F4667" s="3" t="s">
        <v>14556</v>
      </c>
      <c r="G4667" s="3" t="s">
        <v>53</v>
      </c>
      <c r="H4667" s="4">
        <v>2020</v>
      </c>
      <c r="J4667" s="3">
        <v>350</v>
      </c>
    </row>
    <row r="4668" spans="1:10" ht="16.5">
      <c r="A4668" s="8" t="str">
        <f t="shared" si="144"/>
        <v>Google</v>
      </c>
      <c r="B4668" s="8" t="str">
        <f t="shared" si="145"/>
        <v>博客來</v>
      </c>
      <c r="C4668" s="3" t="s">
        <v>14561</v>
      </c>
      <c r="D4668" s="6">
        <v>9789864798803</v>
      </c>
      <c r="E4668" s="3" t="s">
        <v>14562</v>
      </c>
      <c r="F4668" s="3" t="s">
        <v>14556</v>
      </c>
      <c r="G4668" s="3" t="s">
        <v>53</v>
      </c>
      <c r="H4668" s="4">
        <v>2020</v>
      </c>
      <c r="J4668" s="3">
        <v>350</v>
      </c>
    </row>
    <row r="4669" spans="1:10" ht="16.5">
      <c r="A4669" s="8" t="str">
        <f t="shared" si="144"/>
        <v>Google</v>
      </c>
      <c r="B4669" s="8" t="str">
        <f t="shared" si="145"/>
        <v>博客來</v>
      </c>
      <c r="C4669" s="3" t="s">
        <v>14559</v>
      </c>
      <c r="D4669" s="6">
        <v>9789864798773</v>
      </c>
      <c r="E4669" s="3" t="s">
        <v>14560</v>
      </c>
      <c r="F4669" s="3" t="s">
        <v>14556</v>
      </c>
      <c r="G4669" s="3" t="s">
        <v>53</v>
      </c>
      <c r="H4669" s="4">
        <v>2020</v>
      </c>
      <c r="J4669" s="3">
        <v>350</v>
      </c>
    </row>
    <row r="4670" spans="1:10" ht="16.5">
      <c r="A4670" s="8" t="str">
        <f t="shared" si="144"/>
        <v>Google</v>
      </c>
      <c r="B4670" s="8" t="str">
        <f t="shared" si="145"/>
        <v>博客來</v>
      </c>
      <c r="C4670" s="3" t="s">
        <v>14557</v>
      </c>
      <c r="D4670" s="6">
        <v>9789864798797</v>
      </c>
      <c r="E4670" s="3" t="s">
        <v>14558</v>
      </c>
      <c r="F4670" s="3" t="s">
        <v>14556</v>
      </c>
      <c r="G4670" s="3" t="s">
        <v>53</v>
      </c>
      <c r="H4670" s="4">
        <v>2020</v>
      </c>
      <c r="J4670" s="3">
        <v>350</v>
      </c>
    </row>
    <row r="4671" spans="1:10" ht="16.5">
      <c r="A4671" s="8" t="str">
        <f t="shared" si="144"/>
        <v>Google</v>
      </c>
      <c r="B4671" s="8" t="str">
        <f t="shared" si="145"/>
        <v>博客來</v>
      </c>
      <c r="C4671" s="3" t="s">
        <v>14554</v>
      </c>
      <c r="D4671" s="6">
        <v>9789864798810</v>
      </c>
      <c r="E4671" s="3" t="s">
        <v>14555</v>
      </c>
      <c r="F4671" s="3" t="s">
        <v>14556</v>
      </c>
      <c r="G4671" s="3" t="s">
        <v>53</v>
      </c>
      <c r="H4671" s="4">
        <v>2020</v>
      </c>
      <c r="J4671" s="3">
        <v>350</v>
      </c>
    </row>
    <row r="4672" spans="1:10" ht="16.5">
      <c r="A4672" s="8" t="str">
        <f t="shared" si="144"/>
        <v>Google</v>
      </c>
      <c r="B4672" s="8" t="str">
        <f t="shared" si="145"/>
        <v>博客來</v>
      </c>
      <c r="C4672" s="3" t="s">
        <v>14552</v>
      </c>
      <c r="D4672" s="6">
        <v>4711488870509</v>
      </c>
      <c r="E4672" s="3" t="s">
        <v>14553</v>
      </c>
      <c r="F4672" s="3" t="s">
        <v>6372</v>
      </c>
      <c r="G4672" s="3" t="s">
        <v>1228</v>
      </c>
      <c r="H4672" s="4">
        <v>2024</v>
      </c>
      <c r="J4672" s="3">
        <v>960</v>
      </c>
    </row>
    <row r="4673" spans="1:10" ht="16.5">
      <c r="A4673" s="8" t="str">
        <f t="shared" si="144"/>
        <v>Google</v>
      </c>
      <c r="B4673" s="8" t="str">
        <f t="shared" si="145"/>
        <v>博客來</v>
      </c>
      <c r="C4673" s="3" t="s">
        <v>14549</v>
      </c>
      <c r="D4673" s="6">
        <v>9789865534080</v>
      </c>
      <c r="E4673" s="3" t="s">
        <v>14550</v>
      </c>
      <c r="F4673" s="3" t="s">
        <v>14551</v>
      </c>
      <c r="G4673" s="3" t="s">
        <v>9907</v>
      </c>
      <c r="H4673" s="4">
        <v>2020</v>
      </c>
      <c r="J4673" s="3">
        <v>400</v>
      </c>
    </row>
    <row r="4674" spans="1:10" ht="16.5">
      <c r="A4674" s="8" t="str">
        <f t="shared" si="144"/>
        <v>Google</v>
      </c>
      <c r="B4674" s="8" t="str">
        <f t="shared" si="145"/>
        <v>博客來</v>
      </c>
      <c r="C4674" s="3" t="s">
        <v>14546</v>
      </c>
      <c r="D4674" s="6">
        <v>9789863386476</v>
      </c>
      <c r="E4674" s="3" t="s">
        <v>14547</v>
      </c>
      <c r="F4674" s="3" t="s">
        <v>14548</v>
      </c>
      <c r="G4674" s="3" t="s">
        <v>3956</v>
      </c>
      <c r="H4674" s="4">
        <v>2024</v>
      </c>
      <c r="J4674" s="3">
        <v>300</v>
      </c>
    </row>
    <row r="4675" spans="1:10" ht="16.5">
      <c r="A4675" s="8" t="str">
        <f t="shared" ref="A4675:A4738" si="146">HYPERLINK("https://www.google.com.tw/search?q="&amp;D4675&amp;"&amp;safe=active&amp;ssui=on","Google")</f>
        <v>Google</v>
      </c>
      <c r="B4675" s="8" t="str">
        <f t="shared" ref="B4675:B4738" si="147">HYPERLINK("https://search.books.com.tw/search/query/key/"&amp;D4675&amp;"/cat/all","博客來")</f>
        <v>博客來</v>
      </c>
      <c r="C4675" s="3" t="s">
        <v>14543</v>
      </c>
      <c r="D4675" s="6">
        <v>9789863386582</v>
      </c>
      <c r="E4675" s="3" t="s">
        <v>14544</v>
      </c>
      <c r="F4675" s="3" t="s">
        <v>14545</v>
      </c>
      <c r="G4675" s="3" t="s">
        <v>3956</v>
      </c>
      <c r="H4675" s="4">
        <v>2024</v>
      </c>
      <c r="J4675" s="3">
        <v>340</v>
      </c>
    </row>
    <row r="4676" spans="1:10" ht="16.5">
      <c r="A4676" s="8" t="str">
        <f t="shared" si="146"/>
        <v>Google</v>
      </c>
      <c r="B4676" s="8" t="str">
        <f t="shared" si="147"/>
        <v>博客來</v>
      </c>
      <c r="C4676" s="3" t="s">
        <v>14541</v>
      </c>
      <c r="D4676" s="6">
        <v>9789869664196</v>
      </c>
      <c r="E4676" s="3" t="s">
        <v>14542</v>
      </c>
      <c r="F4676" s="3" t="s">
        <v>10288</v>
      </c>
      <c r="G4676" s="3" t="s">
        <v>101</v>
      </c>
      <c r="H4676" s="4">
        <v>2018</v>
      </c>
      <c r="J4676" s="3">
        <v>240</v>
      </c>
    </row>
    <row r="4677" spans="1:10" ht="16.5">
      <c r="A4677" s="8" t="str">
        <f t="shared" si="146"/>
        <v>Google</v>
      </c>
      <c r="B4677" s="8" t="str">
        <f t="shared" si="147"/>
        <v>博客來</v>
      </c>
      <c r="C4677" s="3" t="s">
        <v>14538</v>
      </c>
      <c r="D4677" s="6">
        <v>9789575215743</v>
      </c>
      <c r="E4677" s="3" t="s">
        <v>14539</v>
      </c>
      <c r="F4677" s="3" t="s">
        <v>14540</v>
      </c>
      <c r="G4677" s="3" t="s">
        <v>101</v>
      </c>
      <c r="H4677" s="4">
        <v>2022</v>
      </c>
      <c r="J4677" s="3">
        <v>350</v>
      </c>
    </row>
    <row r="4678" spans="1:10" ht="16.5">
      <c r="A4678" s="8" t="str">
        <f t="shared" si="146"/>
        <v>Google</v>
      </c>
      <c r="B4678" s="8" t="str">
        <f t="shared" si="147"/>
        <v>博客來</v>
      </c>
      <c r="C4678" s="3" t="s">
        <v>14535</v>
      </c>
      <c r="D4678" s="6">
        <v>9789864064113</v>
      </c>
      <c r="E4678" s="3" t="s">
        <v>14536</v>
      </c>
      <c r="F4678" s="3" t="s">
        <v>14537</v>
      </c>
      <c r="G4678" s="3" t="s">
        <v>4118</v>
      </c>
      <c r="H4678" s="4">
        <v>2024</v>
      </c>
      <c r="J4678" s="3">
        <v>430</v>
      </c>
    </row>
    <row r="4679" spans="1:10" ht="16.5">
      <c r="A4679" s="8" t="str">
        <f t="shared" si="146"/>
        <v>Google</v>
      </c>
      <c r="B4679" s="8" t="str">
        <f t="shared" si="147"/>
        <v>博客來</v>
      </c>
      <c r="C4679" s="3" t="s">
        <v>14532</v>
      </c>
      <c r="D4679" s="6">
        <v>9786263790247</v>
      </c>
      <c r="E4679" s="3" t="s">
        <v>14533</v>
      </c>
      <c r="F4679" s="3" t="s">
        <v>14534</v>
      </c>
      <c r="G4679" s="3" t="s">
        <v>1515</v>
      </c>
      <c r="H4679" s="4">
        <v>2023</v>
      </c>
      <c r="J4679" s="3">
        <v>320</v>
      </c>
    </row>
    <row r="4680" spans="1:10" ht="16.5">
      <c r="A4680" s="8" t="str">
        <f t="shared" si="146"/>
        <v>Google</v>
      </c>
      <c r="B4680" s="8" t="str">
        <f t="shared" si="147"/>
        <v>博客來</v>
      </c>
      <c r="C4680" s="3" t="s">
        <v>14530</v>
      </c>
      <c r="D4680" s="6">
        <v>9789861769196</v>
      </c>
      <c r="E4680" s="3" t="s">
        <v>14531</v>
      </c>
      <c r="F4680" s="3" t="s">
        <v>14519</v>
      </c>
      <c r="G4680" s="3" t="s">
        <v>1515</v>
      </c>
      <c r="H4680" s="4">
        <v>2009</v>
      </c>
      <c r="J4680" s="3">
        <v>450</v>
      </c>
    </row>
    <row r="4681" spans="1:10" ht="16.5">
      <c r="A4681" s="8" t="str">
        <f t="shared" si="146"/>
        <v>Google</v>
      </c>
      <c r="B4681" s="8" t="str">
        <f t="shared" si="147"/>
        <v>博客來</v>
      </c>
      <c r="C4681" s="3" t="s">
        <v>14527</v>
      </c>
      <c r="D4681" s="6">
        <v>9789862518687</v>
      </c>
      <c r="E4681" s="3" t="s">
        <v>14528</v>
      </c>
      <c r="F4681" s="3" t="s">
        <v>14529</v>
      </c>
      <c r="G4681" s="3" t="s">
        <v>1515</v>
      </c>
      <c r="H4681" s="4">
        <v>2012</v>
      </c>
      <c r="J4681" s="3">
        <v>450</v>
      </c>
    </row>
    <row r="4682" spans="1:10" ht="16.5">
      <c r="A4682" s="8" t="str">
        <f t="shared" si="146"/>
        <v>Google</v>
      </c>
      <c r="B4682" s="8" t="str">
        <f t="shared" si="147"/>
        <v>博客來</v>
      </c>
      <c r="C4682" s="3" t="s">
        <v>14524</v>
      </c>
      <c r="D4682" s="6">
        <v>9789862515730</v>
      </c>
      <c r="E4682" s="3" t="s">
        <v>14525</v>
      </c>
      <c r="F4682" s="3" t="s">
        <v>14526</v>
      </c>
      <c r="G4682" s="3" t="s">
        <v>1515</v>
      </c>
      <c r="H4682" s="4">
        <v>2011</v>
      </c>
      <c r="J4682" s="3">
        <v>480</v>
      </c>
    </row>
    <row r="4683" spans="1:10" ht="16.5">
      <c r="A4683" s="8" t="str">
        <f t="shared" si="146"/>
        <v>Google</v>
      </c>
      <c r="B4683" s="8" t="str">
        <f t="shared" si="147"/>
        <v>博客來</v>
      </c>
      <c r="C4683" s="3" t="s">
        <v>14522</v>
      </c>
      <c r="D4683" s="6">
        <v>9789861767505</v>
      </c>
      <c r="E4683" s="3" t="s">
        <v>14523</v>
      </c>
      <c r="F4683" s="3" t="s">
        <v>14519</v>
      </c>
      <c r="G4683" s="3" t="s">
        <v>1515</v>
      </c>
      <c r="H4683" s="4">
        <v>2008</v>
      </c>
      <c r="J4683" s="3">
        <v>450</v>
      </c>
    </row>
    <row r="4684" spans="1:10" ht="16.5">
      <c r="A4684" s="8" t="str">
        <f t="shared" si="146"/>
        <v>Google</v>
      </c>
      <c r="B4684" s="8" t="str">
        <f t="shared" si="147"/>
        <v>博客來</v>
      </c>
      <c r="C4684" s="3" t="s">
        <v>14520</v>
      </c>
      <c r="D4684" s="6">
        <v>9789861769233</v>
      </c>
      <c r="E4684" s="3" t="s">
        <v>14521</v>
      </c>
      <c r="F4684" s="3" t="s">
        <v>11</v>
      </c>
      <c r="G4684" s="3" t="s">
        <v>1515</v>
      </c>
      <c r="H4684" s="4">
        <v>2009</v>
      </c>
      <c r="J4684" s="3">
        <v>450</v>
      </c>
    </row>
    <row r="4685" spans="1:10" ht="16.5">
      <c r="A4685" s="8" t="str">
        <f t="shared" si="146"/>
        <v>Google</v>
      </c>
      <c r="B4685" s="8" t="str">
        <f t="shared" si="147"/>
        <v>博客來</v>
      </c>
      <c r="C4685" s="3" t="s">
        <v>14517</v>
      </c>
      <c r="D4685" s="6">
        <v>9789861767758</v>
      </c>
      <c r="E4685" s="3" t="s">
        <v>14518</v>
      </c>
      <c r="F4685" s="3" t="s">
        <v>14519</v>
      </c>
      <c r="G4685" s="3" t="s">
        <v>1515</v>
      </c>
      <c r="H4685" s="4">
        <v>2009</v>
      </c>
      <c r="J4685" s="3">
        <v>480</v>
      </c>
    </row>
    <row r="4686" spans="1:10" ht="16.5">
      <c r="A4686" s="8" t="str">
        <f t="shared" si="146"/>
        <v>Google</v>
      </c>
      <c r="B4686" s="8" t="str">
        <f t="shared" si="147"/>
        <v>博客來</v>
      </c>
      <c r="C4686" s="3" t="s">
        <v>14514</v>
      </c>
      <c r="D4686" s="6">
        <v>9786267527276</v>
      </c>
      <c r="E4686" s="3" t="s">
        <v>14515</v>
      </c>
      <c r="F4686" s="3" t="s">
        <v>14516</v>
      </c>
      <c r="G4686" s="3" t="s">
        <v>6136</v>
      </c>
      <c r="H4686" s="4">
        <v>2024</v>
      </c>
      <c r="J4686" s="3">
        <v>360</v>
      </c>
    </row>
    <row r="4687" spans="1:10" ht="16.5">
      <c r="A4687" s="8" t="str">
        <f t="shared" si="146"/>
        <v>Google</v>
      </c>
      <c r="B4687" s="8" t="str">
        <f t="shared" si="147"/>
        <v>博客來</v>
      </c>
      <c r="C4687" s="3" t="s">
        <v>14511</v>
      </c>
      <c r="D4687" s="6">
        <v>9786267527184</v>
      </c>
      <c r="E4687" s="3" t="s">
        <v>14512</v>
      </c>
      <c r="F4687" s="3" t="s">
        <v>14513</v>
      </c>
      <c r="G4687" s="3" t="s">
        <v>6136</v>
      </c>
      <c r="H4687" s="4">
        <v>2024</v>
      </c>
      <c r="J4687" s="3">
        <v>420</v>
      </c>
    </row>
    <row r="4688" spans="1:10" ht="16.5">
      <c r="A4688" s="8" t="str">
        <f t="shared" si="146"/>
        <v>Google</v>
      </c>
      <c r="B4688" s="8" t="str">
        <f t="shared" si="147"/>
        <v>博客來</v>
      </c>
      <c r="C4688" s="3" t="s">
        <v>14509</v>
      </c>
      <c r="D4688" s="6">
        <v>9786267527191</v>
      </c>
      <c r="E4688" s="3" t="s">
        <v>14510</v>
      </c>
      <c r="F4688" s="3" t="s">
        <v>14504</v>
      </c>
      <c r="G4688" s="3" t="s">
        <v>6136</v>
      </c>
      <c r="H4688" s="4">
        <v>2024</v>
      </c>
      <c r="J4688" s="3">
        <v>299</v>
      </c>
    </row>
    <row r="4689" spans="1:10" ht="16.5">
      <c r="A4689" s="8" t="str">
        <f t="shared" si="146"/>
        <v>Google</v>
      </c>
      <c r="B4689" s="8" t="str">
        <f t="shared" si="147"/>
        <v>博客來</v>
      </c>
      <c r="C4689" s="3" t="s">
        <v>14507</v>
      </c>
      <c r="D4689" s="6">
        <v>9786267527047</v>
      </c>
      <c r="E4689" s="3" t="s">
        <v>14508</v>
      </c>
      <c r="F4689" s="3" t="s">
        <v>14504</v>
      </c>
      <c r="G4689" s="3" t="s">
        <v>6136</v>
      </c>
      <c r="H4689" s="4">
        <v>2024</v>
      </c>
      <c r="J4689" s="3">
        <v>299</v>
      </c>
    </row>
    <row r="4690" spans="1:10" ht="16.5">
      <c r="A4690" s="8" t="str">
        <f t="shared" si="146"/>
        <v>Google</v>
      </c>
      <c r="B4690" s="8" t="str">
        <f t="shared" si="147"/>
        <v>博客來</v>
      </c>
      <c r="C4690" s="3" t="s">
        <v>14505</v>
      </c>
      <c r="D4690" s="6">
        <v>9786267527030</v>
      </c>
      <c r="E4690" s="3" t="s">
        <v>14506</v>
      </c>
      <c r="F4690" s="3" t="s">
        <v>14504</v>
      </c>
      <c r="G4690" s="3" t="s">
        <v>6136</v>
      </c>
      <c r="H4690" s="4">
        <v>2024</v>
      </c>
      <c r="J4690" s="3">
        <v>299</v>
      </c>
    </row>
    <row r="4691" spans="1:10" ht="16.5">
      <c r="A4691" s="8" t="str">
        <f t="shared" si="146"/>
        <v>Google</v>
      </c>
      <c r="B4691" s="8" t="str">
        <f t="shared" si="147"/>
        <v>博客來</v>
      </c>
      <c r="C4691" s="3" t="s">
        <v>14502</v>
      </c>
      <c r="D4691" s="6">
        <v>9786269865390</v>
      </c>
      <c r="E4691" s="3" t="s">
        <v>14503</v>
      </c>
      <c r="F4691" s="3" t="s">
        <v>14504</v>
      </c>
      <c r="G4691" s="3" t="s">
        <v>6136</v>
      </c>
      <c r="H4691" s="4">
        <v>2024</v>
      </c>
      <c r="J4691" s="3">
        <v>598</v>
      </c>
    </row>
    <row r="4692" spans="1:10" ht="16.5">
      <c r="A4692" s="8" t="str">
        <f t="shared" si="146"/>
        <v>Google</v>
      </c>
      <c r="B4692" s="8" t="str">
        <f t="shared" si="147"/>
        <v>博客來</v>
      </c>
      <c r="C4692" s="3" t="s">
        <v>14499</v>
      </c>
      <c r="D4692" s="6">
        <v>9786267527108</v>
      </c>
      <c r="E4692" s="3" t="s">
        <v>14500</v>
      </c>
      <c r="F4692" s="3" t="s">
        <v>14501</v>
      </c>
      <c r="G4692" s="3" t="s">
        <v>6136</v>
      </c>
      <c r="H4692" s="4">
        <v>2024</v>
      </c>
      <c r="J4692" s="3">
        <v>360</v>
      </c>
    </row>
    <row r="4693" spans="1:10" ht="16.5">
      <c r="A4693" s="8" t="str">
        <f t="shared" si="146"/>
        <v>Google</v>
      </c>
      <c r="B4693" s="8" t="str">
        <f t="shared" si="147"/>
        <v>博客來</v>
      </c>
      <c r="C4693" s="3" t="s">
        <v>14497</v>
      </c>
      <c r="D4693" s="6">
        <v>9789865128234</v>
      </c>
      <c r="E4693" s="3" t="s">
        <v>14498</v>
      </c>
      <c r="F4693" s="3" t="s">
        <v>697</v>
      </c>
      <c r="G4693" s="3" t="s">
        <v>1434</v>
      </c>
      <c r="H4693" s="4">
        <v>2021</v>
      </c>
      <c r="J4693" s="3">
        <v>300</v>
      </c>
    </row>
    <row r="4694" spans="1:10" ht="16.5">
      <c r="A4694" s="8" t="str">
        <f t="shared" si="146"/>
        <v>Google</v>
      </c>
      <c r="B4694" s="8" t="str">
        <f t="shared" si="147"/>
        <v>博客來</v>
      </c>
      <c r="C4694" s="3" t="s">
        <v>14495</v>
      </c>
      <c r="D4694" s="6">
        <v>9789865370992</v>
      </c>
      <c r="E4694" s="3" t="s">
        <v>14496</v>
      </c>
      <c r="F4694" s="3" t="s">
        <v>697</v>
      </c>
      <c r="G4694" s="3" t="s">
        <v>1434</v>
      </c>
      <c r="H4694" s="4">
        <v>2018</v>
      </c>
      <c r="J4694" s="3">
        <v>250</v>
      </c>
    </row>
    <row r="4695" spans="1:10" ht="16.5">
      <c r="A4695" s="8" t="str">
        <f t="shared" si="146"/>
        <v>Google</v>
      </c>
      <c r="B4695" s="8" t="str">
        <f t="shared" si="147"/>
        <v>博客來</v>
      </c>
      <c r="C4695" s="3" t="s">
        <v>14493</v>
      </c>
      <c r="D4695" s="6">
        <v>4718016027824</v>
      </c>
      <c r="E4695" s="3" t="s">
        <v>14494</v>
      </c>
      <c r="F4695" s="3" t="s">
        <v>697</v>
      </c>
      <c r="G4695" s="3" t="s">
        <v>1434</v>
      </c>
      <c r="H4695" s="4">
        <v>2018</v>
      </c>
      <c r="J4695" s="3">
        <v>250</v>
      </c>
    </row>
    <row r="4696" spans="1:10" ht="16.5">
      <c r="A4696" s="8" t="str">
        <f t="shared" si="146"/>
        <v>Google</v>
      </c>
      <c r="B4696" s="8" t="str">
        <f t="shared" si="147"/>
        <v>博客來</v>
      </c>
      <c r="C4696" s="3" t="s">
        <v>14491</v>
      </c>
      <c r="D4696" s="6">
        <v>4718016021969</v>
      </c>
      <c r="E4696" s="3" t="s">
        <v>14492</v>
      </c>
      <c r="F4696" s="3" t="s">
        <v>697</v>
      </c>
      <c r="G4696" s="3" t="s">
        <v>1434</v>
      </c>
      <c r="H4696" s="4">
        <v>2017</v>
      </c>
      <c r="J4696" s="3">
        <v>220</v>
      </c>
    </row>
    <row r="4697" spans="1:10" ht="16.5">
      <c r="A4697" s="8" t="str">
        <f t="shared" si="146"/>
        <v>Google</v>
      </c>
      <c r="B4697" s="8" t="str">
        <f t="shared" si="147"/>
        <v>博客來</v>
      </c>
      <c r="C4697" s="3" t="s">
        <v>14489</v>
      </c>
      <c r="D4697" s="6">
        <v>9789863105701</v>
      </c>
      <c r="E4697" s="3" t="s">
        <v>14490</v>
      </c>
      <c r="F4697" s="3" t="s">
        <v>697</v>
      </c>
      <c r="G4697" s="3" t="s">
        <v>1434</v>
      </c>
      <c r="H4697" s="4">
        <v>2013</v>
      </c>
      <c r="J4697" s="3">
        <v>250</v>
      </c>
    </row>
    <row r="4698" spans="1:10" ht="16.5">
      <c r="A4698" s="8" t="str">
        <f t="shared" si="146"/>
        <v>Google</v>
      </c>
      <c r="B4698" s="8" t="str">
        <f t="shared" si="147"/>
        <v>博客來</v>
      </c>
      <c r="C4698" s="3" t="s">
        <v>14486</v>
      </c>
      <c r="D4698" s="6">
        <v>9789865370329</v>
      </c>
      <c r="E4698" s="3" t="s">
        <v>14487</v>
      </c>
      <c r="F4698" s="3" t="s">
        <v>14488</v>
      </c>
      <c r="G4698" s="3" t="s">
        <v>1434</v>
      </c>
      <c r="H4698" s="4">
        <v>2017</v>
      </c>
      <c r="J4698" s="3">
        <v>300</v>
      </c>
    </row>
    <row r="4699" spans="1:10" ht="16.5">
      <c r="A4699" s="8" t="str">
        <f t="shared" si="146"/>
        <v>Google</v>
      </c>
      <c r="B4699" s="8" t="str">
        <f t="shared" si="147"/>
        <v>博客來</v>
      </c>
      <c r="C4699" s="3" t="s">
        <v>14484</v>
      </c>
      <c r="D4699" s="6">
        <v>9789863566298</v>
      </c>
      <c r="E4699" s="3" t="s">
        <v>14485</v>
      </c>
      <c r="F4699" s="3" t="s">
        <v>697</v>
      </c>
      <c r="G4699" s="3" t="s">
        <v>1434</v>
      </c>
      <c r="H4699" s="4">
        <v>2018</v>
      </c>
      <c r="J4699" s="3">
        <v>250</v>
      </c>
    </row>
    <row r="4700" spans="1:10" ht="16.5">
      <c r="A4700" s="8" t="str">
        <f t="shared" si="146"/>
        <v>Google</v>
      </c>
      <c r="B4700" s="8" t="str">
        <f t="shared" si="147"/>
        <v>博客來</v>
      </c>
      <c r="C4700" s="3" t="s">
        <v>14482</v>
      </c>
      <c r="D4700" s="6">
        <v>9789865123680</v>
      </c>
      <c r="E4700" s="3" t="s">
        <v>14483</v>
      </c>
      <c r="F4700" s="3" t="s">
        <v>697</v>
      </c>
      <c r="G4700" s="3" t="s">
        <v>1434</v>
      </c>
      <c r="H4700" s="4">
        <v>2020</v>
      </c>
      <c r="J4700" s="3">
        <v>300</v>
      </c>
    </row>
    <row r="4701" spans="1:10" ht="16.5">
      <c r="A4701" s="8" t="str">
        <f t="shared" si="146"/>
        <v>Google</v>
      </c>
      <c r="B4701" s="8" t="str">
        <f t="shared" si="147"/>
        <v>博客來</v>
      </c>
      <c r="C4701" s="3" t="s">
        <v>14480</v>
      </c>
      <c r="D4701" s="6">
        <v>9789863569749</v>
      </c>
      <c r="E4701" s="3" t="s">
        <v>14481</v>
      </c>
      <c r="F4701" s="3" t="s">
        <v>697</v>
      </c>
      <c r="G4701" s="3" t="s">
        <v>1434</v>
      </c>
      <c r="H4701" s="4">
        <v>2019</v>
      </c>
      <c r="J4701" s="3">
        <v>300</v>
      </c>
    </row>
    <row r="4702" spans="1:10" ht="16.5">
      <c r="A4702" s="8" t="str">
        <f t="shared" si="146"/>
        <v>Google</v>
      </c>
      <c r="B4702" s="8" t="str">
        <f t="shared" si="147"/>
        <v>博客來</v>
      </c>
      <c r="C4702" s="3" t="s">
        <v>14478</v>
      </c>
      <c r="D4702" s="6">
        <v>9789865121020</v>
      </c>
      <c r="E4702" s="3" t="s">
        <v>14479</v>
      </c>
      <c r="F4702" s="3" t="s">
        <v>697</v>
      </c>
      <c r="G4702" s="3" t="s">
        <v>1434</v>
      </c>
      <c r="H4702" s="4">
        <v>2019</v>
      </c>
      <c r="J4702" s="3">
        <v>300</v>
      </c>
    </row>
    <row r="4703" spans="1:10" ht="16.5">
      <c r="A4703" s="8" t="str">
        <f t="shared" si="146"/>
        <v>Google</v>
      </c>
      <c r="B4703" s="8" t="str">
        <f t="shared" si="147"/>
        <v>博客來</v>
      </c>
      <c r="C4703" s="3" t="s">
        <v>14476</v>
      </c>
      <c r="D4703" s="6">
        <v>9789865129453</v>
      </c>
      <c r="E4703" s="3" t="s">
        <v>14477</v>
      </c>
      <c r="F4703" s="3" t="s">
        <v>697</v>
      </c>
      <c r="G4703" s="3" t="s">
        <v>1434</v>
      </c>
      <c r="H4703" s="4">
        <v>2021</v>
      </c>
      <c r="J4703" s="3">
        <v>250</v>
      </c>
    </row>
    <row r="4704" spans="1:10" ht="16.5">
      <c r="A4704" s="8" t="str">
        <f t="shared" si="146"/>
        <v>Google</v>
      </c>
      <c r="B4704" s="8" t="str">
        <f t="shared" si="147"/>
        <v>博客來</v>
      </c>
      <c r="C4704" s="3" t="s">
        <v>14474</v>
      </c>
      <c r="D4704" s="6">
        <v>9789865120467</v>
      </c>
      <c r="E4704" s="3" t="s">
        <v>14475</v>
      </c>
      <c r="F4704" s="3" t="s">
        <v>697</v>
      </c>
      <c r="G4704" s="3" t="s">
        <v>1434</v>
      </c>
      <c r="H4704" s="4">
        <v>2019</v>
      </c>
      <c r="J4704" s="3">
        <v>300</v>
      </c>
    </row>
    <row r="4705" spans="1:10" ht="16.5">
      <c r="A4705" s="8" t="str">
        <f t="shared" si="146"/>
        <v>Google</v>
      </c>
      <c r="B4705" s="8" t="str">
        <f t="shared" si="147"/>
        <v>博客來</v>
      </c>
      <c r="C4705" s="3" t="s">
        <v>14472</v>
      </c>
      <c r="D4705" s="6">
        <v>9789865123369</v>
      </c>
      <c r="E4705" s="3" t="s">
        <v>14473</v>
      </c>
      <c r="F4705" s="3" t="s">
        <v>697</v>
      </c>
      <c r="G4705" s="3" t="s">
        <v>1434</v>
      </c>
      <c r="H4705" s="4">
        <v>2020</v>
      </c>
      <c r="J4705" s="3">
        <v>300</v>
      </c>
    </row>
    <row r="4706" spans="1:10" ht="16.5">
      <c r="A4706" s="8" t="str">
        <f t="shared" si="146"/>
        <v>Google</v>
      </c>
      <c r="B4706" s="8" t="str">
        <f t="shared" si="147"/>
        <v>博客來</v>
      </c>
      <c r="C4706" s="3" t="s">
        <v>14470</v>
      </c>
      <c r="D4706" s="6">
        <v>9786263832312</v>
      </c>
      <c r="E4706" s="3" t="s">
        <v>14471</v>
      </c>
      <c r="F4706" s="3" t="s">
        <v>697</v>
      </c>
      <c r="G4706" s="3" t="s">
        <v>1434</v>
      </c>
      <c r="H4706" s="4">
        <v>2024</v>
      </c>
      <c r="J4706" s="3">
        <v>250</v>
      </c>
    </row>
    <row r="4707" spans="1:10" ht="16.5">
      <c r="A4707" s="8" t="str">
        <f t="shared" si="146"/>
        <v>Google</v>
      </c>
      <c r="B4707" s="8" t="str">
        <f t="shared" si="147"/>
        <v>博客來</v>
      </c>
      <c r="C4707" s="3" t="s">
        <v>14468</v>
      </c>
      <c r="D4707" s="6">
        <v>9786263404205</v>
      </c>
      <c r="E4707" s="3" t="s">
        <v>14469</v>
      </c>
      <c r="F4707" s="3" t="s">
        <v>697</v>
      </c>
      <c r="G4707" s="3" t="s">
        <v>1434</v>
      </c>
      <c r="H4707" s="4">
        <v>2023</v>
      </c>
      <c r="J4707" s="3">
        <v>105</v>
      </c>
    </row>
    <row r="4708" spans="1:10" ht="16.5">
      <c r="A4708" s="8" t="str">
        <f t="shared" si="146"/>
        <v>Google</v>
      </c>
      <c r="B4708" s="8" t="str">
        <f t="shared" si="147"/>
        <v>博客來</v>
      </c>
      <c r="C4708" s="3" t="s">
        <v>14466</v>
      </c>
      <c r="D4708" s="6">
        <v>9786263404199</v>
      </c>
      <c r="E4708" s="3" t="s">
        <v>14467</v>
      </c>
      <c r="F4708" s="3" t="s">
        <v>697</v>
      </c>
      <c r="G4708" s="3" t="s">
        <v>1434</v>
      </c>
      <c r="H4708" s="4">
        <v>2023</v>
      </c>
      <c r="J4708" s="3">
        <v>105</v>
      </c>
    </row>
    <row r="4709" spans="1:10" ht="16.5">
      <c r="A4709" s="8" t="str">
        <f t="shared" si="146"/>
        <v>Google</v>
      </c>
      <c r="B4709" s="8" t="str">
        <f t="shared" si="147"/>
        <v>博客來</v>
      </c>
      <c r="C4709" s="3" t="s">
        <v>14464</v>
      </c>
      <c r="D4709" s="6">
        <v>9786263407381</v>
      </c>
      <c r="E4709" s="3" t="s">
        <v>14465</v>
      </c>
      <c r="F4709" s="3" t="s">
        <v>697</v>
      </c>
      <c r="G4709" s="3" t="s">
        <v>1434</v>
      </c>
      <c r="H4709" s="4">
        <v>2023</v>
      </c>
      <c r="J4709" s="3">
        <v>250</v>
      </c>
    </row>
    <row r="4710" spans="1:10" ht="16.5">
      <c r="A4710" s="8" t="str">
        <f t="shared" si="146"/>
        <v>Google</v>
      </c>
      <c r="B4710" s="8" t="str">
        <f t="shared" si="147"/>
        <v>博客來</v>
      </c>
      <c r="C4710" s="3" t="s">
        <v>14462</v>
      </c>
      <c r="D4710" s="6">
        <v>9786263407374</v>
      </c>
      <c r="E4710" s="3" t="s">
        <v>14463</v>
      </c>
      <c r="F4710" s="3" t="s">
        <v>697</v>
      </c>
      <c r="G4710" s="3" t="s">
        <v>1434</v>
      </c>
      <c r="H4710" s="4">
        <v>2023</v>
      </c>
      <c r="J4710" s="3">
        <v>250</v>
      </c>
    </row>
    <row r="4711" spans="1:10" ht="16.5">
      <c r="A4711" s="8" t="str">
        <f t="shared" si="146"/>
        <v>Google</v>
      </c>
      <c r="B4711" s="8" t="str">
        <f t="shared" si="147"/>
        <v>博客來</v>
      </c>
      <c r="C4711" s="3" t="s">
        <v>14460</v>
      </c>
      <c r="D4711" s="6">
        <v>9786263407473</v>
      </c>
      <c r="E4711" s="3" t="s">
        <v>14461</v>
      </c>
      <c r="F4711" s="3" t="s">
        <v>14459</v>
      </c>
      <c r="G4711" s="3" t="s">
        <v>1434</v>
      </c>
      <c r="H4711" s="4">
        <v>2023</v>
      </c>
      <c r="J4711" s="3">
        <v>105</v>
      </c>
    </row>
    <row r="4712" spans="1:10" ht="16.5">
      <c r="A4712" s="8" t="str">
        <f t="shared" si="146"/>
        <v>Google</v>
      </c>
      <c r="B4712" s="8" t="str">
        <f t="shared" si="147"/>
        <v>博客來</v>
      </c>
      <c r="C4712" s="3" t="s">
        <v>14457</v>
      </c>
      <c r="D4712" s="6">
        <v>9786263407466</v>
      </c>
      <c r="E4712" s="3" t="s">
        <v>14458</v>
      </c>
      <c r="F4712" s="3" t="s">
        <v>14459</v>
      </c>
      <c r="G4712" s="3" t="s">
        <v>1434</v>
      </c>
      <c r="H4712" s="4">
        <v>2023</v>
      </c>
      <c r="J4712" s="3">
        <v>105</v>
      </c>
    </row>
    <row r="4713" spans="1:10" ht="16.5">
      <c r="A4713" s="8" t="str">
        <f t="shared" si="146"/>
        <v>Google</v>
      </c>
      <c r="B4713" s="8" t="str">
        <f t="shared" si="147"/>
        <v>博客來</v>
      </c>
      <c r="C4713" s="3" t="s">
        <v>14455</v>
      </c>
      <c r="D4713" s="6">
        <v>9786263225251</v>
      </c>
      <c r="E4713" s="3" t="s">
        <v>14456</v>
      </c>
      <c r="F4713" s="3" t="s">
        <v>697</v>
      </c>
      <c r="G4713" s="3" t="s">
        <v>1434</v>
      </c>
      <c r="H4713" s="4">
        <v>2022</v>
      </c>
      <c r="J4713" s="3">
        <v>105</v>
      </c>
    </row>
    <row r="4714" spans="1:10" ht="16.5">
      <c r="A4714" s="8" t="str">
        <f t="shared" si="146"/>
        <v>Google</v>
      </c>
      <c r="B4714" s="8" t="str">
        <f t="shared" si="147"/>
        <v>博客來</v>
      </c>
      <c r="C4714" s="3" t="s">
        <v>14453</v>
      </c>
      <c r="D4714" s="6">
        <v>9786263225244</v>
      </c>
      <c r="E4714" s="3" t="s">
        <v>14454</v>
      </c>
      <c r="F4714" s="3" t="s">
        <v>697</v>
      </c>
      <c r="G4714" s="3" t="s">
        <v>1434</v>
      </c>
      <c r="H4714" s="4">
        <v>2022</v>
      </c>
      <c r="J4714" s="3">
        <v>105</v>
      </c>
    </row>
    <row r="4715" spans="1:10" ht="16.5">
      <c r="A4715" s="8" t="str">
        <f t="shared" si="146"/>
        <v>Google</v>
      </c>
      <c r="B4715" s="8" t="str">
        <f t="shared" si="147"/>
        <v>博客來</v>
      </c>
      <c r="C4715" s="3" t="s">
        <v>14451</v>
      </c>
      <c r="D4715" s="6">
        <v>9789865124922</v>
      </c>
      <c r="E4715" s="3" t="s">
        <v>14452</v>
      </c>
      <c r="F4715" s="3" t="s">
        <v>697</v>
      </c>
      <c r="G4715" s="3" t="s">
        <v>1434</v>
      </c>
      <c r="H4715" s="4">
        <v>2020</v>
      </c>
      <c r="J4715" s="3">
        <v>300</v>
      </c>
    </row>
    <row r="4716" spans="1:10" ht="16.5">
      <c r="A4716" s="8" t="str">
        <f t="shared" si="146"/>
        <v>Google</v>
      </c>
      <c r="B4716" s="8" t="str">
        <f t="shared" si="147"/>
        <v>博客來</v>
      </c>
      <c r="C4716" s="3" t="s">
        <v>14448</v>
      </c>
      <c r="D4716" s="6">
        <v>9786263623125</v>
      </c>
      <c r="E4716" s="3" t="s">
        <v>14449</v>
      </c>
      <c r="F4716" s="3" t="s">
        <v>14450</v>
      </c>
      <c r="G4716" s="3" t="s">
        <v>1434</v>
      </c>
      <c r="H4716" s="4">
        <v>2023</v>
      </c>
      <c r="J4716" s="3">
        <v>140</v>
      </c>
    </row>
    <row r="4717" spans="1:10" ht="16.5">
      <c r="A4717" s="8" t="str">
        <f t="shared" si="146"/>
        <v>Google</v>
      </c>
      <c r="B4717" s="8" t="str">
        <f t="shared" si="147"/>
        <v>博客來</v>
      </c>
      <c r="C4717" s="3" t="s">
        <v>14446</v>
      </c>
      <c r="D4717" s="6">
        <v>9786263839441</v>
      </c>
      <c r="E4717" s="3" t="s">
        <v>14447</v>
      </c>
      <c r="F4717" s="3" t="s">
        <v>6404</v>
      </c>
      <c r="G4717" s="3" t="s">
        <v>1434</v>
      </c>
      <c r="H4717" s="4">
        <v>2024</v>
      </c>
      <c r="J4717" s="3">
        <v>140</v>
      </c>
    </row>
    <row r="4718" spans="1:10" ht="16.5">
      <c r="A4718" s="8" t="str">
        <f t="shared" si="146"/>
        <v>Google</v>
      </c>
      <c r="B4718" s="8" t="str">
        <f t="shared" si="147"/>
        <v>博客來</v>
      </c>
      <c r="C4718" s="3" t="s">
        <v>14444</v>
      </c>
      <c r="D4718" s="6">
        <v>9786263992443</v>
      </c>
      <c r="E4718" s="3" t="s">
        <v>14445</v>
      </c>
      <c r="F4718" s="3" t="s">
        <v>6404</v>
      </c>
      <c r="G4718" s="3" t="s">
        <v>1434</v>
      </c>
      <c r="H4718" s="4">
        <v>2024</v>
      </c>
      <c r="J4718" s="3">
        <v>140</v>
      </c>
    </row>
    <row r="4719" spans="1:10" ht="16.5">
      <c r="A4719" s="8" t="str">
        <f t="shared" si="146"/>
        <v>Google</v>
      </c>
      <c r="B4719" s="8" t="str">
        <f t="shared" si="147"/>
        <v>博客來</v>
      </c>
      <c r="C4719" s="3" t="s">
        <v>14441</v>
      </c>
      <c r="D4719" s="6">
        <v>9789573290308</v>
      </c>
      <c r="E4719" s="3" t="s">
        <v>14442</v>
      </c>
      <c r="F4719" s="3" t="s">
        <v>14443</v>
      </c>
      <c r="G4719" s="3" t="s">
        <v>186</v>
      </c>
      <c r="H4719" s="4">
        <v>2021</v>
      </c>
      <c r="J4719" s="3">
        <v>4680</v>
      </c>
    </row>
    <row r="4720" spans="1:10" ht="16.5">
      <c r="A4720" s="8" t="str">
        <f t="shared" si="146"/>
        <v>Google</v>
      </c>
      <c r="B4720" s="8" t="str">
        <f t="shared" si="147"/>
        <v>博客來</v>
      </c>
      <c r="C4720" s="3" t="s">
        <v>14438</v>
      </c>
      <c r="D4720" s="6">
        <v>9786263614451</v>
      </c>
      <c r="E4720" s="3" t="s">
        <v>14439</v>
      </c>
      <c r="F4720" s="3" t="s">
        <v>14440</v>
      </c>
      <c r="G4720" s="3" t="s">
        <v>186</v>
      </c>
      <c r="H4720" s="4">
        <v>2024</v>
      </c>
      <c r="J4720" s="3">
        <v>360</v>
      </c>
    </row>
    <row r="4721" spans="1:10" ht="16.5">
      <c r="A4721" s="8" t="str">
        <f t="shared" si="146"/>
        <v>Google</v>
      </c>
      <c r="B4721" s="8" t="str">
        <f t="shared" si="147"/>
        <v>博客來</v>
      </c>
      <c r="C4721" s="3" t="s">
        <v>14435</v>
      </c>
      <c r="D4721" s="6">
        <v>9789861786278</v>
      </c>
      <c r="E4721" s="3" t="s">
        <v>14436</v>
      </c>
      <c r="F4721" s="3" t="s">
        <v>14437</v>
      </c>
      <c r="G4721" s="3" t="s">
        <v>5624</v>
      </c>
      <c r="H4721" s="4">
        <v>2022</v>
      </c>
      <c r="J4721" s="3">
        <v>1680</v>
      </c>
    </row>
    <row r="4722" spans="1:10" ht="16.5">
      <c r="A4722" s="8" t="str">
        <f t="shared" si="146"/>
        <v>Google</v>
      </c>
      <c r="B4722" s="8" t="str">
        <f t="shared" si="147"/>
        <v>博客來</v>
      </c>
      <c r="C4722" s="3" t="s">
        <v>14432</v>
      </c>
      <c r="D4722" s="6">
        <v>9789864898916</v>
      </c>
      <c r="E4722" s="3" t="s">
        <v>14433</v>
      </c>
      <c r="F4722" s="3" t="s">
        <v>14434</v>
      </c>
      <c r="G4722" s="3" t="s">
        <v>1174</v>
      </c>
      <c r="H4722" s="4">
        <v>2024</v>
      </c>
      <c r="J4722" s="3">
        <v>390</v>
      </c>
    </row>
    <row r="4723" spans="1:10" ht="16.5">
      <c r="A4723" s="8" t="str">
        <f t="shared" si="146"/>
        <v>Google</v>
      </c>
      <c r="B4723" s="8" t="str">
        <f t="shared" si="147"/>
        <v>博客來</v>
      </c>
      <c r="C4723" s="3" t="s">
        <v>14430</v>
      </c>
      <c r="D4723" s="6">
        <v>9789860694970</v>
      </c>
      <c r="E4723" s="3" t="s">
        <v>14431</v>
      </c>
      <c r="F4723" s="3" t="s">
        <v>14428</v>
      </c>
      <c r="G4723" s="3" t="s">
        <v>14429</v>
      </c>
      <c r="H4723" s="4">
        <v>2022</v>
      </c>
      <c r="J4723" s="3">
        <v>380</v>
      </c>
    </row>
    <row r="4724" spans="1:10" ht="16.5">
      <c r="A4724" s="8" t="str">
        <f t="shared" si="146"/>
        <v>Google</v>
      </c>
      <c r="B4724" s="8" t="str">
        <f t="shared" si="147"/>
        <v>博客來</v>
      </c>
      <c r="C4724" s="3" t="s">
        <v>14426</v>
      </c>
      <c r="D4724" s="6">
        <v>9789860694963</v>
      </c>
      <c r="E4724" s="3" t="s">
        <v>14427</v>
      </c>
      <c r="F4724" s="3" t="s">
        <v>14428</v>
      </c>
      <c r="G4724" s="3" t="s">
        <v>14429</v>
      </c>
      <c r="H4724" s="4">
        <v>2022</v>
      </c>
      <c r="J4724" s="3">
        <v>380</v>
      </c>
    </row>
    <row r="4725" spans="1:10" ht="16.5">
      <c r="A4725" s="8" t="str">
        <f t="shared" si="146"/>
        <v>Google</v>
      </c>
      <c r="B4725" s="8" t="str">
        <f t="shared" si="147"/>
        <v>博客來</v>
      </c>
      <c r="C4725" s="3" t="s">
        <v>14423</v>
      </c>
      <c r="D4725" s="6">
        <v>9786263498242</v>
      </c>
      <c r="E4725" s="3" t="s">
        <v>14424</v>
      </c>
      <c r="F4725" s="3" t="s">
        <v>14425</v>
      </c>
      <c r="G4725" s="3" t="s">
        <v>77</v>
      </c>
      <c r="H4725" s="4">
        <v>2024</v>
      </c>
      <c r="J4725" s="3">
        <v>450</v>
      </c>
    </row>
    <row r="4726" spans="1:10" ht="16.5">
      <c r="A4726" s="8" t="str">
        <f t="shared" si="146"/>
        <v>Google</v>
      </c>
      <c r="B4726" s="8" t="str">
        <f t="shared" si="147"/>
        <v>博客來</v>
      </c>
      <c r="C4726" s="3" t="s">
        <v>14420</v>
      </c>
      <c r="D4726" s="6">
        <v>9786267352670</v>
      </c>
      <c r="E4726" s="3" t="s">
        <v>14421</v>
      </c>
      <c r="F4726" s="3" t="s">
        <v>14422</v>
      </c>
      <c r="G4726" s="3" t="s">
        <v>1542</v>
      </c>
      <c r="H4726" s="4">
        <v>2024</v>
      </c>
      <c r="J4726" s="3">
        <v>420</v>
      </c>
    </row>
    <row r="4727" spans="1:10" ht="16.5">
      <c r="A4727" s="8" t="str">
        <f t="shared" si="146"/>
        <v>Google</v>
      </c>
      <c r="B4727" s="8" t="str">
        <f t="shared" si="147"/>
        <v>博客來</v>
      </c>
      <c r="C4727" s="3" t="s">
        <v>14417</v>
      </c>
      <c r="D4727" s="6">
        <v>9789864405503</v>
      </c>
      <c r="E4727" s="3" t="s">
        <v>14418</v>
      </c>
      <c r="F4727" s="3" t="s">
        <v>14419</v>
      </c>
      <c r="G4727" s="3" t="s">
        <v>85</v>
      </c>
      <c r="H4727" s="4">
        <v>2024</v>
      </c>
      <c r="J4727" s="3">
        <v>320</v>
      </c>
    </row>
    <row r="4728" spans="1:10" ht="16.5">
      <c r="A4728" s="8" t="str">
        <f t="shared" si="146"/>
        <v>Google</v>
      </c>
      <c r="B4728" s="8" t="str">
        <f t="shared" si="147"/>
        <v>博客來</v>
      </c>
      <c r="C4728" s="3" t="s">
        <v>14414</v>
      </c>
      <c r="D4728" s="6">
        <v>9789864405640</v>
      </c>
      <c r="E4728" s="3" t="s">
        <v>14415</v>
      </c>
      <c r="F4728" s="3" t="s">
        <v>14416</v>
      </c>
      <c r="G4728" s="3" t="s">
        <v>85</v>
      </c>
      <c r="H4728" s="4">
        <v>2024</v>
      </c>
      <c r="J4728" s="3">
        <v>350</v>
      </c>
    </row>
    <row r="4729" spans="1:10" ht="16.5">
      <c r="A4729" s="8" t="str">
        <f t="shared" si="146"/>
        <v>Google</v>
      </c>
      <c r="B4729" s="8" t="str">
        <f t="shared" si="147"/>
        <v>博客來</v>
      </c>
      <c r="C4729" s="3" t="s">
        <v>14412</v>
      </c>
      <c r="D4729" s="6">
        <v>9789864404100</v>
      </c>
      <c r="E4729" s="3" t="s">
        <v>14413</v>
      </c>
      <c r="F4729" s="3" t="s">
        <v>4143</v>
      </c>
      <c r="G4729" s="3" t="s">
        <v>85</v>
      </c>
      <c r="H4729" s="4">
        <v>2022</v>
      </c>
      <c r="J4729" s="3">
        <v>300</v>
      </c>
    </row>
    <row r="4730" spans="1:10" ht="16.5">
      <c r="A4730" s="8" t="str">
        <f t="shared" si="146"/>
        <v>Google</v>
      </c>
      <c r="B4730" s="8" t="str">
        <f t="shared" si="147"/>
        <v>博客來</v>
      </c>
      <c r="C4730" s="3" t="s">
        <v>14409</v>
      </c>
      <c r="D4730" s="6">
        <v>4712909721653</v>
      </c>
      <c r="E4730" s="3" t="s">
        <v>14410</v>
      </c>
      <c r="F4730" s="3" t="s">
        <v>14411</v>
      </c>
      <c r="G4730" s="3" t="s">
        <v>85</v>
      </c>
      <c r="H4730" s="4">
        <v>2020</v>
      </c>
      <c r="J4730" s="3">
        <v>900</v>
      </c>
    </row>
    <row r="4731" spans="1:10" ht="16.5">
      <c r="A4731" s="8" t="str">
        <f t="shared" si="146"/>
        <v>Google</v>
      </c>
      <c r="B4731" s="8" t="str">
        <f t="shared" si="147"/>
        <v>博客來</v>
      </c>
      <c r="C4731" s="3" t="s">
        <v>14407</v>
      </c>
      <c r="D4731" s="6">
        <v>9789864402298</v>
      </c>
      <c r="E4731" s="3" t="s">
        <v>14408</v>
      </c>
      <c r="F4731" s="3" t="s">
        <v>7581</v>
      </c>
      <c r="G4731" s="3" t="s">
        <v>85</v>
      </c>
      <c r="H4731" s="4">
        <v>2018</v>
      </c>
      <c r="J4731" s="3">
        <v>300</v>
      </c>
    </row>
    <row r="4732" spans="1:10" ht="16.5">
      <c r="A4732" s="8" t="str">
        <f t="shared" si="146"/>
        <v>Google</v>
      </c>
      <c r="B4732" s="8" t="str">
        <f t="shared" si="147"/>
        <v>博客來</v>
      </c>
      <c r="C4732" s="3" t="s">
        <v>14405</v>
      </c>
      <c r="D4732" s="6">
        <v>9789864402205</v>
      </c>
      <c r="E4732" s="3" t="s">
        <v>14406</v>
      </c>
      <c r="F4732" s="3" t="s">
        <v>7581</v>
      </c>
      <c r="G4732" s="3" t="s">
        <v>85</v>
      </c>
      <c r="H4732" s="4">
        <v>2018</v>
      </c>
      <c r="J4732" s="3">
        <v>300</v>
      </c>
    </row>
    <row r="4733" spans="1:10" ht="16.5">
      <c r="A4733" s="8" t="str">
        <f t="shared" si="146"/>
        <v>Google</v>
      </c>
      <c r="B4733" s="8" t="str">
        <f t="shared" si="147"/>
        <v>博客來</v>
      </c>
      <c r="C4733" s="3" t="s">
        <v>14402</v>
      </c>
      <c r="D4733" s="6">
        <v>9789864405633</v>
      </c>
      <c r="E4733" s="3" t="s">
        <v>14403</v>
      </c>
      <c r="F4733" s="3" t="s">
        <v>14404</v>
      </c>
      <c r="G4733" s="3" t="s">
        <v>85</v>
      </c>
      <c r="H4733" s="4">
        <v>2024</v>
      </c>
      <c r="J4733" s="3">
        <v>420</v>
      </c>
    </row>
    <row r="4734" spans="1:10" ht="16.5">
      <c r="A4734" s="8" t="str">
        <f t="shared" si="146"/>
        <v>Google</v>
      </c>
      <c r="B4734" s="8" t="str">
        <f t="shared" si="147"/>
        <v>博客來</v>
      </c>
      <c r="C4734" s="3" t="s">
        <v>14399</v>
      </c>
      <c r="D4734" s="6">
        <v>4710415387691</v>
      </c>
      <c r="E4734" s="3" t="s">
        <v>14400</v>
      </c>
      <c r="F4734" s="3" t="s">
        <v>14401</v>
      </c>
      <c r="G4734" s="3" t="s">
        <v>70</v>
      </c>
      <c r="H4734" s="4">
        <v>2021</v>
      </c>
      <c r="J4734" s="3">
        <v>1400</v>
      </c>
    </row>
    <row r="4735" spans="1:10" ht="16.5">
      <c r="A4735" s="8" t="str">
        <f t="shared" si="146"/>
        <v>Google</v>
      </c>
      <c r="B4735" s="8" t="str">
        <f t="shared" si="147"/>
        <v>博客來</v>
      </c>
      <c r="C4735" s="3" t="s">
        <v>14396</v>
      </c>
      <c r="D4735" s="6">
        <v>9789863425670</v>
      </c>
      <c r="E4735" s="3" t="s">
        <v>14397</v>
      </c>
      <c r="F4735" s="3" t="s">
        <v>14398</v>
      </c>
      <c r="G4735" s="3" t="s">
        <v>70</v>
      </c>
      <c r="H4735" s="4">
        <v>2016</v>
      </c>
      <c r="J4735" s="3">
        <v>280</v>
      </c>
    </row>
    <row r="4736" spans="1:10" ht="16.5">
      <c r="A4736" s="8" t="str">
        <f t="shared" si="146"/>
        <v>Google</v>
      </c>
      <c r="B4736" s="8" t="str">
        <f t="shared" si="147"/>
        <v>博客來</v>
      </c>
      <c r="C4736" s="3" t="s">
        <v>14393</v>
      </c>
      <c r="D4736" s="6">
        <v>9789576588402</v>
      </c>
      <c r="E4736" s="3" t="s">
        <v>14394</v>
      </c>
      <c r="F4736" s="3" t="s">
        <v>14395</v>
      </c>
      <c r="G4736" s="3" t="s">
        <v>70</v>
      </c>
      <c r="H4736" s="4">
        <v>2022</v>
      </c>
      <c r="J4736" s="3">
        <v>320</v>
      </c>
    </row>
    <row r="4737" spans="1:10" ht="16.5">
      <c r="A4737" s="8" t="str">
        <f t="shared" si="146"/>
        <v>Google</v>
      </c>
      <c r="B4737" s="8" t="str">
        <f t="shared" si="147"/>
        <v>博客來</v>
      </c>
      <c r="C4737" s="3" t="s">
        <v>14391</v>
      </c>
      <c r="D4737" s="6">
        <v>4710415388995</v>
      </c>
      <c r="E4737" s="3" t="s">
        <v>14392</v>
      </c>
      <c r="F4737" s="3" t="s">
        <v>725</v>
      </c>
      <c r="G4737" s="3" t="s">
        <v>70</v>
      </c>
      <c r="H4737" s="4">
        <v>2023</v>
      </c>
      <c r="J4737" s="3">
        <v>360</v>
      </c>
    </row>
    <row r="4738" spans="1:10" ht="16.5">
      <c r="A4738" s="8" t="str">
        <f t="shared" si="146"/>
        <v>Google</v>
      </c>
      <c r="B4738" s="8" t="str">
        <f t="shared" si="147"/>
        <v>博客來</v>
      </c>
      <c r="C4738" s="3" t="s">
        <v>14389</v>
      </c>
      <c r="D4738" s="6">
        <v>4710415389947</v>
      </c>
      <c r="E4738" s="3" t="s">
        <v>14390</v>
      </c>
      <c r="F4738" s="3" t="s">
        <v>725</v>
      </c>
      <c r="G4738" s="3" t="s">
        <v>70</v>
      </c>
      <c r="H4738" s="4">
        <v>2024</v>
      </c>
      <c r="J4738" s="3">
        <v>380</v>
      </c>
    </row>
    <row r="4739" spans="1:10" ht="16.5">
      <c r="A4739" s="8" t="str">
        <f t="shared" ref="A4739:A4802" si="148">HYPERLINK("https://www.google.com.tw/search?q="&amp;D4739&amp;"&amp;safe=active&amp;ssui=on","Google")</f>
        <v>Google</v>
      </c>
      <c r="B4739" s="8" t="str">
        <f t="shared" ref="B4739:B4802" si="149">HYPERLINK("https://search.books.com.tw/search/query/key/"&amp;D4739&amp;"/cat/all","博客來")</f>
        <v>博客來</v>
      </c>
      <c r="C4739" s="3" t="s">
        <v>14386</v>
      </c>
      <c r="D4739" s="6">
        <v>4711528700124</v>
      </c>
      <c r="E4739" s="3" t="s">
        <v>14387</v>
      </c>
      <c r="F4739" s="3" t="s">
        <v>14388</v>
      </c>
      <c r="G4739" s="3" t="s">
        <v>70</v>
      </c>
      <c r="H4739" s="4">
        <v>2024</v>
      </c>
      <c r="J4739" s="3">
        <v>1740</v>
      </c>
    </row>
    <row r="4740" spans="1:10" ht="16.5">
      <c r="A4740" s="8" t="str">
        <f t="shared" si="148"/>
        <v>Google</v>
      </c>
      <c r="B4740" s="8" t="str">
        <f t="shared" si="149"/>
        <v>博客來</v>
      </c>
      <c r="C4740" s="3" t="s">
        <v>14384</v>
      </c>
      <c r="D4740" s="6">
        <v>4711528700117</v>
      </c>
      <c r="E4740" s="3" t="s">
        <v>14385</v>
      </c>
      <c r="F4740" s="3" t="s">
        <v>7987</v>
      </c>
      <c r="G4740" s="3" t="s">
        <v>70</v>
      </c>
      <c r="H4740" s="4">
        <v>2024</v>
      </c>
      <c r="J4740" s="3">
        <v>1600</v>
      </c>
    </row>
    <row r="4741" spans="1:10" ht="16.5">
      <c r="A4741" s="8" t="str">
        <f t="shared" si="148"/>
        <v>Google</v>
      </c>
      <c r="B4741" s="8" t="str">
        <f t="shared" si="149"/>
        <v>博客來</v>
      </c>
      <c r="C4741" s="3" t="s">
        <v>14382</v>
      </c>
      <c r="D4741" s="6">
        <v>4711528700100</v>
      </c>
      <c r="E4741" s="3" t="s">
        <v>14383</v>
      </c>
      <c r="F4741" s="3" t="s">
        <v>7908</v>
      </c>
      <c r="G4741" s="3" t="s">
        <v>70</v>
      </c>
      <c r="H4741" s="4">
        <v>2024</v>
      </c>
      <c r="J4741" s="3">
        <v>1520</v>
      </c>
    </row>
    <row r="4742" spans="1:10" ht="16.5">
      <c r="A4742" s="8" t="str">
        <f t="shared" si="148"/>
        <v>Google</v>
      </c>
      <c r="B4742" s="8" t="str">
        <f t="shared" si="149"/>
        <v>博客來</v>
      </c>
      <c r="C4742" s="3" t="s">
        <v>14380</v>
      </c>
      <c r="D4742" s="6">
        <v>4711528700094</v>
      </c>
      <c r="E4742" s="3" t="s">
        <v>14381</v>
      </c>
      <c r="F4742" s="3" t="s">
        <v>7908</v>
      </c>
      <c r="G4742" s="3" t="s">
        <v>70</v>
      </c>
      <c r="H4742" s="4">
        <v>2024</v>
      </c>
      <c r="J4742" s="3">
        <v>1500</v>
      </c>
    </row>
    <row r="4743" spans="1:10" ht="16.5">
      <c r="A4743" s="8" t="str">
        <f t="shared" si="148"/>
        <v>Google</v>
      </c>
      <c r="B4743" s="8" t="str">
        <f t="shared" si="149"/>
        <v>博客來</v>
      </c>
      <c r="C4743" s="3" t="s">
        <v>14378</v>
      </c>
      <c r="D4743" s="6">
        <v>9786263583986</v>
      </c>
      <c r="E4743" s="3" t="s">
        <v>14379</v>
      </c>
      <c r="F4743" s="3" t="s">
        <v>5013</v>
      </c>
      <c r="G4743" s="3" t="s">
        <v>70</v>
      </c>
      <c r="H4743" s="4">
        <v>2024</v>
      </c>
      <c r="J4743" s="3">
        <v>380</v>
      </c>
    </row>
    <row r="4744" spans="1:10" ht="16.5">
      <c r="A4744" s="8" t="str">
        <f t="shared" si="148"/>
        <v>Google</v>
      </c>
      <c r="B4744" s="8" t="str">
        <f t="shared" si="149"/>
        <v>博客來</v>
      </c>
      <c r="C4744" s="3" t="s">
        <v>14376</v>
      </c>
      <c r="D4744" s="6">
        <v>9786263583009</v>
      </c>
      <c r="E4744" s="3" t="s">
        <v>14377</v>
      </c>
      <c r="F4744" s="3" t="s">
        <v>5013</v>
      </c>
      <c r="G4744" s="3" t="s">
        <v>70</v>
      </c>
      <c r="H4744" s="4">
        <v>2024</v>
      </c>
      <c r="J4744" s="3">
        <v>380</v>
      </c>
    </row>
    <row r="4745" spans="1:10" ht="16.5">
      <c r="A4745" s="8" t="str">
        <f t="shared" si="148"/>
        <v>Google</v>
      </c>
      <c r="B4745" s="8" t="str">
        <f t="shared" si="149"/>
        <v>博客來</v>
      </c>
      <c r="C4745" s="3" t="s">
        <v>14374</v>
      </c>
      <c r="D4745" s="6">
        <v>9786263056824</v>
      </c>
      <c r="E4745" s="3" t="s">
        <v>14375</v>
      </c>
      <c r="F4745" s="3" t="s">
        <v>3213</v>
      </c>
      <c r="G4745" s="3" t="s">
        <v>114</v>
      </c>
      <c r="H4745" s="4">
        <v>2024</v>
      </c>
      <c r="J4745" s="3">
        <v>380</v>
      </c>
    </row>
    <row r="4746" spans="1:10" ht="16.5">
      <c r="A4746" s="8" t="str">
        <f t="shared" si="148"/>
        <v>Google</v>
      </c>
      <c r="B4746" s="8" t="str">
        <f t="shared" si="149"/>
        <v>博客來</v>
      </c>
      <c r="C4746" s="3" t="s">
        <v>14372</v>
      </c>
      <c r="D4746" s="6">
        <v>9786263057050</v>
      </c>
      <c r="E4746" s="3" t="s">
        <v>14373</v>
      </c>
      <c r="F4746" s="3" t="s">
        <v>12031</v>
      </c>
      <c r="G4746" s="3" t="s">
        <v>114</v>
      </c>
      <c r="H4746" s="4">
        <v>2024</v>
      </c>
      <c r="J4746" s="3">
        <v>350</v>
      </c>
    </row>
    <row r="4747" spans="1:10" ht="16.5">
      <c r="A4747" s="8" t="str">
        <f t="shared" si="148"/>
        <v>Google</v>
      </c>
      <c r="B4747" s="8" t="str">
        <f t="shared" si="149"/>
        <v>博客來</v>
      </c>
      <c r="C4747" s="3" t="s">
        <v>14369</v>
      </c>
      <c r="D4747" s="6">
        <v>9786263057012</v>
      </c>
      <c r="E4747" s="3" t="s">
        <v>14370</v>
      </c>
      <c r="F4747" s="3" t="s">
        <v>14371</v>
      </c>
      <c r="G4747" s="3" t="s">
        <v>114</v>
      </c>
      <c r="H4747" s="4">
        <v>2024</v>
      </c>
      <c r="J4747" s="3">
        <v>350</v>
      </c>
    </row>
    <row r="4748" spans="1:10" ht="16.5">
      <c r="A4748" s="8" t="str">
        <f t="shared" si="148"/>
        <v>Google</v>
      </c>
      <c r="B4748" s="8" t="str">
        <f t="shared" si="149"/>
        <v>博客來</v>
      </c>
      <c r="C4748" s="3" t="s">
        <v>14367</v>
      </c>
      <c r="D4748" s="6">
        <v>4717211029497</v>
      </c>
      <c r="E4748" s="3" t="s">
        <v>14368</v>
      </c>
      <c r="F4748" s="3" t="s">
        <v>1098</v>
      </c>
      <c r="G4748" s="3" t="s">
        <v>114</v>
      </c>
      <c r="H4748" s="4">
        <v>2021</v>
      </c>
      <c r="J4748" s="3">
        <v>640</v>
      </c>
    </row>
    <row r="4749" spans="1:10" ht="16.5">
      <c r="A4749" s="8" t="str">
        <f t="shared" si="148"/>
        <v>Google</v>
      </c>
      <c r="B4749" s="8" t="str">
        <f t="shared" si="149"/>
        <v>博客來</v>
      </c>
      <c r="C4749" s="3" t="s">
        <v>14364</v>
      </c>
      <c r="D4749" s="6">
        <v>9786264060424</v>
      </c>
      <c r="E4749" s="3" t="s">
        <v>14365</v>
      </c>
      <c r="F4749" s="3" t="s">
        <v>1134</v>
      </c>
      <c r="G4749" s="3" t="s">
        <v>114</v>
      </c>
      <c r="H4749" s="4">
        <v>2024</v>
      </c>
      <c r="J4749" s="3">
        <v>320</v>
      </c>
    </row>
    <row r="4750" spans="1:10" ht="16.5">
      <c r="A4750" s="8" t="str">
        <f t="shared" si="148"/>
        <v>Google</v>
      </c>
      <c r="B4750" s="8" t="str">
        <f t="shared" si="149"/>
        <v>博客來</v>
      </c>
      <c r="C4750" s="3" t="s">
        <v>14362</v>
      </c>
      <c r="D4750" s="6">
        <v>9786264060363</v>
      </c>
      <c r="E4750" s="3" t="s">
        <v>14363</v>
      </c>
      <c r="F4750" s="3" t="s">
        <v>14361</v>
      </c>
      <c r="G4750" s="3" t="s">
        <v>114</v>
      </c>
      <c r="H4750" s="4">
        <v>2024</v>
      </c>
      <c r="J4750" s="3">
        <v>360</v>
      </c>
    </row>
    <row r="4751" spans="1:10" ht="16.5">
      <c r="A4751" s="8" t="str">
        <f t="shared" si="148"/>
        <v>Google</v>
      </c>
      <c r="B4751" s="8" t="str">
        <f t="shared" si="149"/>
        <v>博客來</v>
      </c>
      <c r="C4751" s="3" t="s">
        <v>14359</v>
      </c>
      <c r="D4751" s="6">
        <v>9786264060370</v>
      </c>
      <c r="E4751" s="3" t="s">
        <v>14360</v>
      </c>
      <c r="F4751" s="3" t="s">
        <v>14361</v>
      </c>
      <c r="G4751" s="3" t="s">
        <v>114</v>
      </c>
      <c r="H4751" s="4">
        <v>2024</v>
      </c>
      <c r="J4751" s="3">
        <v>360</v>
      </c>
    </row>
    <row r="4752" spans="1:10" ht="16.5">
      <c r="A4752" s="8" t="str">
        <f t="shared" si="148"/>
        <v>Google</v>
      </c>
      <c r="B4752" s="8" t="str">
        <f t="shared" si="149"/>
        <v>博客來</v>
      </c>
      <c r="C4752" s="3" t="s">
        <v>14356</v>
      </c>
      <c r="D4752" s="6">
        <v>9786263052239</v>
      </c>
      <c r="E4752" s="3" t="s">
        <v>14357</v>
      </c>
      <c r="F4752" s="3" t="s">
        <v>14358</v>
      </c>
      <c r="G4752" s="3" t="s">
        <v>114</v>
      </c>
      <c r="H4752" s="4">
        <v>2022</v>
      </c>
      <c r="J4752" s="3">
        <v>320</v>
      </c>
    </row>
    <row r="4753" spans="1:10" ht="16.5">
      <c r="A4753" s="8" t="str">
        <f t="shared" si="148"/>
        <v>Google</v>
      </c>
      <c r="B4753" s="8" t="str">
        <f t="shared" si="149"/>
        <v>博客來</v>
      </c>
      <c r="C4753" s="3" t="s">
        <v>14353</v>
      </c>
      <c r="D4753" s="6">
        <v>4717211035276</v>
      </c>
      <c r="E4753" s="3" t="s">
        <v>14354</v>
      </c>
      <c r="F4753" s="3" t="s">
        <v>14355</v>
      </c>
      <c r="G4753" s="3" t="s">
        <v>114</v>
      </c>
      <c r="H4753" s="4">
        <v>2023</v>
      </c>
      <c r="J4753" s="3">
        <v>450</v>
      </c>
    </row>
    <row r="4754" spans="1:10" ht="16.5">
      <c r="A4754" s="8" t="str">
        <f t="shared" si="148"/>
        <v>Google</v>
      </c>
      <c r="B4754" s="8" t="str">
        <f t="shared" si="149"/>
        <v>博客來</v>
      </c>
      <c r="C4754" s="3" t="s">
        <v>14351</v>
      </c>
      <c r="D4754" s="6">
        <v>4717211027264</v>
      </c>
      <c r="E4754" s="3" t="s">
        <v>14352</v>
      </c>
      <c r="F4754" s="3" t="s">
        <v>52</v>
      </c>
      <c r="G4754" s="3" t="s">
        <v>114</v>
      </c>
      <c r="H4754" s="4">
        <v>2020</v>
      </c>
      <c r="J4754" s="3">
        <v>1400</v>
      </c>
    </row>
    <row r="4755" spans="1:10" ht="16.5">
      <c r="A4755" s="8" t="str">
        <f t="shared" si="148"/>
        <v>Google</v>
      </c>
      <c r="B4755" s="8" t="str">
        <f t="shared" si="149"/>
        <v>博客來</v>
      </c>
      <c r="C4755" s="3" t="s">
        <v>14348</v>
      </c>
      <c r="D4755" s="6">
        <v>4717211036907</v>
      </c>
      <c r="E4755" s="3" t="s">
        <v>14349</v>
      </c>
      <c r="F4755" s="3" t="s">
        <v>14350</v>
      </c>
      <c r="G4755" s="3" t="s">
        <v>114</v>
      </c>
      <c r="H4755" s="4">
        <v>2024</v>
      </c>
      <c r="J4755" s="3">
        <v>720</v>
      </c>
    </row>
    <row r="4756" spans="1:10" ht="16.5">
      <c r="A4756" s="8" t="str">
        <f t="shared" si="148"/>
        <v>Google</v>
      </c>
      <c r="B4756" s="8" t="str">
        <f t="shared" si="149"/>
        <v>博客來</v>
      </c>
      <c r="C4756" s="3" t="s">
        <v>14345</v>
      </c>
      <c r="D4756" s="6">
        <v>9786263055445</v>
      </c>
      <c r="E4756" s="3" t="s">
        <v>14346</v>
      </c>
      <c r="F4756" s="3" t="s">
        <v>14347</v>
      </c>
      <c r="G4756" s="3" t="s">
        <v>114</v>
      </c>
      <c r="H4756" s="4">
        <v>2023</v>
      </c>
      <c r="J4756" s="3">
        <v>360</v>
      </c>
    </row>
    <row r="4757" spans="1:10" ht="16.5">
      <c r="A4757" s="8" t="str">
        <f t="shared" si="148"/>
        <v>Google</v>
      </c>
      <c r="B4757" s="8" t="str">
        <f t="shared" si="149"/>
        <v>博客來</v>
      </c>
      <c r="C4757" s="3" t="s">
        <v>14343</v>
      </c>
      <c r="D4757" s="6">
        <v>9786269567164</v>
      </c>
      <c r="E4757" s="3" t="s">
        <v>14344</v>
      </c>
      <c r="F4757" s="3" t="s">
        <v>12837</v>
      </c>
      <c r="G4757" s="3" t="s">
        <v>11934</v>
      </c>
      <c r="H4757" s="4">
        <v>2022</v>
      </c>
      <c r="J4757" s="3">
        <v>320</v>
      </c>
    </row>
    <row r="4758" spans="1:10" ht="16.5">
      <c r="A4758" s="8" t="str">
        <f t="shared" si="148"/>
        <v>Google</v>
      </c>
      <c r="B4758" s="8" t="str">
        <f t="shared" si="149"/>
        <v>博客來</v>
      </c>
      <c r="C4758" s="3" t="s">
        <v>14341</v>
      </c>
      <c r="D4758" s="6">
        <v>9786269567126</v>
      </c>
      <c r="E4758" s="3" t="s">
        <v>14342</v>
      </c>
      <c r="F4758" s="3" t="s">
        <v>12837</v>
      </c>
      <c r="G4758" s="3" t="s">
        <v>11934</v>
      </c>
      <c r="H4758" s="4">
        <v>2022</v>
      </c>
      <c r="J4758" s="3">
        <v>320</v>
      </c>
    </row>
    <row r="4759" spans="1:10" ht="16.5">
      <c r="A4759" s="8" t="str">
        <f t="shared" si="148"/>
        <v>Google</v>
      </c>
      <c r="B4759" s="8" t="str">
        <f t="shared" si="149"/>
        <v>博客來</v>
      </c>
      <c r="C4759" s="3" t="s">
        <v>14339</v>
      </c>
      <c r="D4759" s="6">
        <v>9789860670998</v>
      </c>
      <c r="E4759" s="3" t="s">
        <v>14340</v>
      </c>
      <c r="F4759" s="3" t="s">
        <v>12837</v>
      </c>
      <c r="G4759" s="3" t="s">
        <v>11934</v>
      </c>
      <c r="H4759" s="4">
        <v>2022</v>
      </c>
      <c r="J4759" s="3">
        <v>280</v>
      </c>
    </row>
    <row r="4760" spans="1:10" ht="16.5">
      <c r="A4760" s="8" t="str">
        <f t="shared" si="148"/>
        <v>Google</v>
      </c>
      <c r="B4760" s="8" t="str">
        <f t="shared" si="149"/>
        <v>博客來</v>
      </c>
      <c r="C4760" s="3" t="s">
        <v>14337</v>
      </c>
      <c r="D4760" s="6">
        <v>9789860670943</v>
      </c>
      <c r="E4760" s="3" t="s">
        <v>14338</v>
      </c>
      <c r="F4760" s="3" t="s">
        <v>12837</v>
      </c>
      <c r="G4760" s="3" t="s">
        <v>11934</v>
      </c>
      <c r="H4760" s="4">
        <v>2021</v>
      </c>
      <c r="J4760" s="3">
        <v>280</v>
      </c>
    </row>
    <row r="4761" spans="1:10" ht="16.5">
      <c r="A4761" s="8" t="str">
        <f t="shared" si="148"/>
        <v>Google</v>
      </c>
      <c r="B4761" s="8" t="str">
        <f t="shared" si="149"/>
        <v>博客來</v>
      </c>
      <c r="C4761" s="3" t="s">
        <v>14335</v>
      </c>
      <c r="D4761" s="6">
        <v>4710415389190</v>
      </c>
      <c r="E4761" s="3" t="s">
        <v>14336</v>
      </c>
      <c r="F4761" s="3" t="s">
        <v>7871</v>
      </c>
      <c r="G4761" s="3" t="s">
        <v>70</v>
      </c>
      <c r="H4761" s="4">
        <v>2023</v>
      </c>
      <c r="J4761" s="3">
        <v>2920</v>
      </c>
    </row>
    <row r="4762" spans="1:10" ht="16.5">
      <c r="A4762" s="8" t="str">
        <f t="shared" si="148"/>
        <v>Google</v>
      </c>
      <c r="B4762" s="8" t="str">
        <f t="shared" si="149"/>
        <v>博客來</v>
      </c>
      <c r="C4762" s="3" t="s">
        <v>14333</v>
      </c>
      <c r="D4762" s="6">
        <v>9789864917600</v>
      </c>
      <c r="E4762" s="3" t="s">
        <v>14334</v>
      </c>
      <c r="F4762" s="3" t="s">
        <v>8253</v>
      </c>
      <c r="G4762" s="3" t="s">
        <v>466</v>
      </c>
      <c r="H4762" s="4">
        <v>2021</v>
      </c>
      <c r="J4762" s="3">
        <v>250</v>
      </c>
    </row>
    <row r="4763" spans="1:10" ht="16.5">
      <c r="A4763" s="8" t="str">
        <f t="shared" si="148"/>
        <v>Google</v>
      </c>
      <c r="B4763" s="8" t="str">
        <f t="shared" si="149"/>
        <v>博客來</v>
      </c>
      <c r="C4763" s="3" t="s">
        <v>14331</v>
      </c>
      <c r="D4763" s="6">
        <v>9789864917587</v>
      </c>
      <c r="E4763" s="3" t="s">
        <v>14332</v>
      </c>
      <c r="F4763" s="3" t="s">
        <v>8253</v>
      </c>
      <c r="G4763" s="3" t="s">
        <v>466</v>
      </c>
      <c r="H4763" s="4">
        <v>2021</v>
      </c>
      <c r="J4763" s="3">
        <v>250</v>
      </c>
    </row>
    <row r="4764" spans="1:10" ht="16.5">
      <c r="A4764" s="8" t="str">
        <f t="shared" si="148"/>
        <v>Google</v>
      </c>
      <c r="B4764" s="8" t="str">
        <f t="shared" si="149"/>
        <v>博客來</v>
      </c>
      <c r="C4764" s="3" t="s">
        <v>14329</v>
      </c>
      <c r="D4764" s="6">
        <v>9789864917594</v>
      </c>
      <c r="E4764" s="3" t="s">
        <v>14330</v>
      </c>
      <c r="F4764" s="3" t="s">
        <v>8253</v>
      </c>
      <c r="G4764" s="3" t="s">
        <v>466</v>
      </c>
      <c r="H4764" s="4">
        <v>2021</v>
      </c>
      <c r="J4764" s="3">
        <v>250</v>
      </c>
    </row>
    <row r="4765" spans="1:10" ht="16.5">
      <c r="A4765" s="8" t="str">
        <f t="shared" si="148"/>
        <v>Google</v>
      </c>
      <c r="B4765" s="8" t="str">
        <f t="shared" si="149"/>
        <v>博客來</v>
      </c>
      <c r="C4765" s="3" t="s">
        <v>14327</v>
      </c>
      <c r="D4765" s="6">
        <v>9789864917532</v>
      </c>
      <c r="E4765" s="3" t="s">
        <v>14328</v>
      </c>
      <c r="F4765" s="3" t="s">
        <v>8253</v>
      </c>
      <c r="G4765" s="3" t="s">
        <v>466</v>
      </c>
      <c r="H4765" s="4">
        <v>2021</v>
      </c>
      <c r="J4765" s="3">
        <v>250</v>
      </c>
    </row>
    <row r="4766" spans="1:10" ht="16.5">
      <c r="A4766" s="8" t="str">
        <f t="shared" si="148"/>
        <v>Google</v>
      </c>
      <c r="B4766" s="8" t="str">
        <f t="shared" si="149"/>
        <v>博客來</v>
      </c>
      <c r="C4766" s="3" t="s">
        <v>14325</v>
      </c>
      <c r="D4766" s="6">
        <v>9789864917631</v>
      </c>
      <c r="E4766" s="3" t="s">
        <v>14326</v>
      </c>
      <c r="F4766" s="3" t="s">
        <v>8253</v>
      </c>
      <c r="G4766" s="3" t="s">
        <v>466</v>
      </c>
      <c r="H4766" s="4">
        <v>2021</v>
      </c>
      <c r="J4766" s="3">
        <v>250</v>
      </c>
    </row>
    <row r="4767" spans="1:10" ht="16.5">
      <c r="A4767" s="8" t="str">
        <f t="shared" si="148"/>
        <v>Google</v>
      </c>
      <c r="B4767" s="8" t="str">
        <f t="shared" si="149"/>
        <v>博客來</v>
      </c>
      <c r="C4767" s="3" t="s">
        <v>14323</v>
      </c>
      <c r="D4767" s="6">
        <v>9789864917570</v>
      </c>
      <c r="E4767" s="3" t="s">
        <v>14324</v>
      </c>
      <c r="F4767" s="3" t="s">
        <v>8253</v>
      </c>
      <c r="G4767" s="3" t="s">
        <v>466</v>
      </c>
      <c r="H4767" s="4">
        <v>2021</v>
      </c>
      <c r="J4767" s="3">
        <v>250</v>
      </c>
    </row>
    <row r="4768" spans="1:10" ht="16.5">
      <c r="A4768" s="8" t="str">
        <f t="shared" si="148"/>
        <v>Google</v>
      </c>
      <c r="B4768" s="8" t="str">
        <f t="shared" si="149"/>
        <v>博客來</v>
      </c>
      <c r="C4768" s="3" t="s">
        <v>14321</v>
      </c>
      <c r="D4768" s="6">
        <v>9786263490512</v>
      </c>
      <c r="E4768" s="3" t="s">
        <v>14322</v>
      </c>
      <c r="F4768" s="3" t="s">
        <v>14320</v>
      </c>
      <c r="G4768" s="3" t="s">
        <v>77</v>
      </c>
      <c r="H4768" s="4">
        <v>2022</v>
      </c>
      <c r="J4768" s="3">
        <v>350</v>
      </c>
    </row>
    <row r="4769" spans="1:10" ht="16.5">
      <c r="A4769" s="8" t="str">
        <f t="shared" si="148"/>
        <v>Google</v>
      </c>
      <c r="B4769" s="8" t="str">
        <f t="shared" si="149"/>
        <v>博客來</v>
      </c>
      <c r="C4769" s="3" t="s">
        <v>14318</v>
      </c>
      <c r="D4769" s="6">
        <v>9789865079826</v>
      </c>
      <c r="E4769" s="3" t="s">
        <v>14319</v>
      </c>
      <c r="F4769" s="3" t="s">
        <v>14320</v>
      </c>
      <c r="G4769" s="3" t="s">
        <v>77</v>
      </c>
      <c r="H4769" s="4">
        <v>2022</v>
      </c>
      <c r="J4769" s="3">
        <v>350</v>
      </c>
    </row>
    <row r="4770" spans="1:10" ht="16.5">
      <c r="A4770" s="8" t="str">
        <f t="shared" si="148"/>
        <v>Google</v>
      </c>
      <c r="B4770" s="8" t="str">
        <f t="shared" si="149"/>
        <v>博客來</v>
      </c>
      <c r="C4770" s="3" t="s">
        <v>14315</v>
      </c>
      <c r="D4770" s="6">
        <v>9789863015154</v>
      </c>
      <c r="E4770" s="3" t="s">
        <v>14316</v>
      </c>
      <c r="F4770" s="3" t="s">
        <v>14317</v>
      </c>
      <c r="G4770" s="3" t="s">
        <v>1767</v>
      </c>
      <c r="H4770" s="4">
        <v>2014</v>
      </c>
      <c r="J4770" s="3">
        <v>888</v>
      </c>
    </row>
    <row r="4771" spans="1:10" ht="16.5">
      <c r="A4771" s="8" t="str">
        <f t="shared" si="148"/>
        <v>Google</v>
      </c>
      <c r="B4771" s="8" t="str">
        <f t="shared" si="149"/>
        <v>博客來</v>
      </c>
      <c r="C4771" s="3" t="s">
        <v>14312</v>
      </c>
      <c r="D4771" s="6">
        <v>9789865546069</v>
      </c>
      <c r="E4771" s="3" t="s">
        <v>14313</v>
      </c>
      <c r="F4771" s="3" t="s">
        <v>14314</v>
      </c>
      <c r="G4771" s="3" t="s">
        <v>5806</v>
      </c>
      <c r="H4771" s="4">
        <v>2020</v>
      </c>
      <c r="J4771" s="3">
        <v>1040</v>
      </c>
    </row>
    <row r="4772" spans="1:10" ht="16.5">
      <c r="A4772" s="8" t="str">
        <f t="shared" si="148"/>
        <v>Google</v>
      </c>
      <c r="B4772" s="8" t="str">
        <f t="shared" si="149"/>
        <v>博客來</v>
      </c>
      <c r="C4772" s="3" t="s">
        <v>14308</v>
      </c>
      <c r="D4772" s="6">
        <v>4713375875857</v>
      </c>
      <c r="E4772" s="3" t="s">
        <v>14309</v>
      </c>
      <c r="F4772" s="3" t="s">
        <v>14310</v>
      </c>
      <c r="G4772" s="3" t="s">
        <v>14311</v>
      </c>
      <c r="H4772" s="4">
        <v>2023</v>
      </c>
      <c r="J4772" s="3">
        <v>900</v>
      </c>
    </row>
    <row r="4773" spans="1:10" ht="16.5">
      <c r="A4773" s="8" t="str">
        <f t="shared" si="148"/>
        <v>Google</v>
      </c>
      <c r="B4773" s="8" t="str">
        <f t="shared" si="149"/>
        <v>博客來</v>
      </c>
      <c r="C4773" s="3" t="s">
        <v>14305</v>
      </c>
      <c r="D4773" s="6">
        <v>9789861219974</v>
      </c>
      <c r="E4773" s="3" t="s">
        <v>14306</v>
      </c>
      <c r="F4773" s="3" t="s">
        <v>11851</v>
      </c>
      <c r="G4773" s="3" t="s">
        <v>14307</v>
      </c>
      <c r="H4773" s="4">
        <v>2015</v>
      </c>
      <c r="J4773" s="3">
        <v>1980</v>
      </c>
    </row>
    <row r="4774" spans="1:10" ht="16.5">
      <c r="A4774" s="8" t="str">
        <f t="shared" si="148"/>
        <v>Google</v>
      </c>
      <c r="B4774" s="8" t="str">
        <f t="shared" si="149"/>
        <v>博客來</v>
      </c>
      <c r="C4774" s="3" t="s">
        <v>14302</v>
      </c>
      <c r="D4774" s="6">
        <v>4713510941430</v>
      </c>
      <c r="E4774" s="3" t="s">
        <v>14303</v>
      </c>
      <c r="F4774" s="3" t="s">
        <v>14304</v>
      </c>
      <c r="G4774" s="3" t="s">
        <v>53</v>
      </c>
      <c r="H4774" s="4">
        <v>2021</v>
      </c>
      <c r="J4774" s="3">
        <v>1600</v>
      </c>
    </row>
    <row r="4775" spans="1:10" ht="16.5">
      <c r="A4775" s="8" t="str">
        <f t="shared" si="148"/>
        <v>Google</v>
      </c>
      <c r="B4775" s="8" t="str">
        <f t="shared" si="149"/>
        <v>博客來</v>
      </c>
      <c r="C4775" s="3" t="s">
        <v>14300</v>
      </c>
      <c r="D4775" s="6">
        <v>9789574515196</v>
      </c>
      <c r="E4775" s="3" t="s">
        <v>14301</v>
      </c>
      <c r="F4775" s="3" t="s">
        <v>14294</v>
      </c>
      <c r="G4775" s="3" t="s">
        <v>7794</v>
      </c>
      <c r="H4775" s="4">
        <v>2012</v>
      </c>
      <c r="J4775" s="3">
        <v>280</v>
      </c>
    </row>
    <row r="4776" spans="1:10" ht="16.5">
      <c r="A4776" s="8" t="str">
        <f t="shared" si="148"/>
        <v>Google</v>
      </c>
      <c r="B4776" s="8" t="str">
        <f t="shared" si="149"/>
        <v>博客來</v>
      </c>
      <c r="C4776" s="3" t="s">
        <v>14297</v>
      </c>
      <c r="D4776" s="6">
        <v>9789578640016</v>
      </c>
      <c r="E4776" s="3" t="s">
        <v>14298</v>
      </c>
      <c r="F4776" s="3" t="s">
        <v>14299</v>
      </c>
      <c r="G4776" s="3" t="s">
        <v>1565</v>
      </c>
      <c r="H4776" s="4">
        <v>2017</v>
      </c>
      <c r="J4776" s="3">
        <v>5650</v>
      </c>
    </row>
    <row r="4777" spans="1:10" ht="16.5">
      <c r="A4777" s="8" t="str">
        <f t="shared" si="148"/>
        <v>Google</v>
      </c>
      <c r="B4777" s="8" t="str">
        <f t="shared" si="149"/>
        <v>博客來</v>
      </c>
      <c r="C4777" s="3" t="s">
        <v>14295</v>
      </c>
      <c r="D4777" s="6">
        <v>9789578891784</v>
      </c>
      <c r="E4777" s="3" t="s">
        <v>14296</v>
      </c>
      <c r="F4777" s="3" t="s">
        <v>8326</v>
      </c>
      <c r="G4777" s="3" t="s">
        <v>8339</v>
      </c>
      <c r="H4777" s="4">
        <v>2020</v>
      </c>
      <c r="J4777" s="3">
        <v>300</v>
      </c>
    </row>
    <row r="4778" spans="1:10" ht="16.5">
      <c r="A4778" s="8" t="str">
        <f t="shared" si="148"/>
        <v>Google</v>
      </c>
      <c r="B4778" s="8" t="str">
        <f t="shared" si="149"/>
        <v>博客來</v>
      </c>
      <c r="C4778" s="3" t="s">
        <v>14292</v>
      </c>
      <c r="D4778" s="6">
        <v>9789574515714</v>
      </c>
      <c r="E4778" s="3" t="s">
        <v>14293</v>
      </c>
      <c r="F4778" s="3" t="s">
        <v>14294</v>
      </c>
      <c r="G4778" s="3" t="s">
        <v>7794</v>
      </c>
      <c r="H4778" s="4">
        <v>2014</v>
      </c>
      <c r="J4778" s="3">
        <v>280</v>
      </c>
    </row>
    <row r="4779" spans="1:10" ht="16.5">
      <c r="A4779" s="8" t="str">
        <f t="shared" si="148"/>
        <v>Google</v>
      </c>
      <c r="B4779" s="8" t="str">
        <f t="shared" si="149"/>
        <v>博客來</v>
      </c>
      <c r="C4779" s="3" t="s">
        <v>14289</v>
      </c>
      <c r="D4779" s="6">
        <v>9789571354163</v>
      </c>
      <c r="E4779" s="3" t="s">
        <v>14290</v>
      </c>
      <c r="F4779" s="3" t="s">
        <v>14291</v>
      </c>
      <c r="G4779" s="3" t="s">
        <v>974</v>
      </c>
      <c r="H4779" s="4">
        <v>2011</v>
      </c>
      <c r="J4779" s="3">
        <v>280</v>
      </c>
    </row>
    <row r="4780" spans="1:10" ht="16.5">
      <c r="A4780" s="8" t="str">
        <f t="shared" si="148"/>
        <v>Google</v>
      </c>
      <c r="B4780" s="8" t="str">
        <f t="shared" si="149"/>
        <v>博客來</v>
      </c>
      <c r="C4780" s="3" t="s">
        <v>14286</v>
      </c>
      <c r="D4780" s="6">
        <v>9789869634045</v>
      </c>
      <c r="E4780" s="3" t="s">
        <v>14287</v>
      </c>
      <c r="F4780" s="3" t="s">
        <v>14288</v>
      </c>
      <c r="G4780" s="3" t="s">
        <v>1542</v>
      </c>
      <c r="H4780" s="4">
        <v>2019</v>
      </c>
      <c r="J4780" s="3">
        <v>600</v>
      </c>
    </row>
    <row r="4781" spans="1:10" ht="16.5">
      <c r="A4781" s="8" t="str">
        <f t="shared" si="148"/>
        <v>Google</v>
      </c>
      <c r="B4781" s="8" t="str">
        <f t="shared" si="149"/>
        <v>博客來</v>
      </c>
      <c r="C4781" s="3" t="s">
        <v>14284</v>
      </c>
      <c r="D4781" s="6">
        <v>9786263056794</v>
      </c>
      <c r="E4781" s="3" t="s">
        <v>14285</v>
      </c>
      <c r="F4781" s="3" t="s">
        <v>306</v>
      </c>
      <c r="G4781" s="3" t="s">
        <v>114</v>
      </c>
      <c r="H4781" s="4">
        <v>2024</v>
      </c>
      <c r="J4781" s="3">
        <v>330</v>
      </c>
    </row>
    <row r="4782" spans="1:10" ht="16.5">
      <c r="A4782" s="8" t="str">
        <f t="shared" si="148"/>
        <v>Google</v>
      </c>
      <c r="B4782" s="8" t="str">
        <f t="shared" si="149"/>
        <v>博客來</v>
      </c>
      <c r="C4782" s="3" t="s">
        <v>14282</v>
      </c>
      <c r="D4782" s="6">
        <v>4717211025666</v>
      </c>
      <c r="E4782" s="3" t="s">
        <v>14283</v>
      </c>
      <c r="F4782" s="3" t="s">
        <v>154</v>
      </c>
      <c r="G4782" s="3" t="s">
        <v>114</v>
      </c>
      <c r="H4782" s="4">
        <v>2019</v>
      </c>
      <c r="J4782" s="3">
        <v>1500</v>
      </c>
    </row>
    <row r="4783" spans="1:10" ht="16.5">
      <c r="A4783" s="8" t="str">
        <f t="shared" si="148"/>
        <v>Google</v>
      </c>
      <c r="B4783" s="8" t="str">
        <f t="shared" si="149"/>
        <v>博客來</v>
      </c>
      <c r="C4783" s="3" t="s">
        <v>14279</v>
      </c>
      <c r="D4783" s="6">
        <v>4717211022634</v>
      </c>
      <c r="E4783" s="3" t="s">
        <v>14280</v>
      </c>
      <c r="F4783" s="3" t="s">
        <v>14281</v>
      </c>
      <c r="G4783" s="3" t="s">
        <v>114</v>
      </c>
      <c r="H4783" s="4">
        <v>2015</v>
      </c>
      <c r="J4783" s="3">
        <v>1500</v>
      </c>
    </row>
    <row r="4784" spans="1:10" ht="16.5">
      <c r="A4784" s="8" t="str">
        <f t="shared" si="148"/>
        <v>Google</v>
      </c>
      <c r="B4784" s="8" t="str">
        <f t="shared" si="149"/>
        <v>博客來</v>
      </c>
      <c r="C4784" s="3" t="s">
        <v>14277</v>
      </c>
      <c r="D4784" s="6">
        <v>4717211021583</v>
      </c>
      <c r="E4784" s="3" t="s">
        <v>14278</v>
      </c>
      <c r="F4784" s="3" t="s">
        <v>154</v>
      </c>
      <c r="G4784" s="3" t="s">
        <v>114</v>
      </c>
      <c r="H4784" s="4">
        <v>2017</v>
      </c>
      <c r="J4784" s="3">
        <v>10470</v>
      </c>
    </row>
    <row r="4785" spans="1:10" ht="16.5">
      <c r="A4785" s="8" t="str">
        <f t="shared" si="148"/>
        <v>Google</v>
      </c>
      <c r="B4785" s="8" t="str">
        <f t="shared" si="149"/>
        <v>博客來</v>
      </c>
      <c r="C4785" s="3" t="s">
        <v>14274</v>
      </c>
      <c r="D4785" s="6">
        <v>4719025009740</v>
      </c>
      <c r="E4785" s="3" t="s">
        <v>14275</v>
      </c>
      <c r="F4785" s="3" t="s">
        <v>14276</v>
      </c>
      <c r="G4785" s="3" t="s">
        <v>186</v>
      </c>
      <c r="H4785" s="4">
        <v>2021</v>
      </c>
      <c r="J4785" s="3">
        <v>1960</v>
      </c>
    </row>
    <row r="4786" spans="1:10" ht="16.5">
      <c r="A4786" s="8" t="str">
        <f t="shared" si="148"/>
        <v>Google</v>
      </c>
      <c r="B4786" s="8" t="str">
        <f t="shared" si="149"/>
        <v>博客來</v>
      </c>
      <c r="C4786" s="3" t="s">
        <v>14272</v>
      </c>
      <c r="D4786" s="6">
        <v>4719025011026</v>
      </c>
      <c r="E4786" s="3" t="s">
        <v>14273</v>
      </c>
      <c r="F4786" s="3" t="s">
        <v>3274</v>
      </c>
      <c r="G4786" s="3" t="s">
        <v>186</v>
      </c>
      <c r="H4786" s="4">
        <v>2023</v>
      </c>
      <c r="J4786" s="3">
        <v>1500</v>
      </c>
    </row>
    <row r="4787" spans="1:10" ht="16.5">
      <c r="A4787" s="8" t="str">
        <f t="shared" si="148"/>
        <v>Google</v>
      </c>
      <c r="B4787" s="8" t="str">
        <f t="shared" si="149"/>
        <v>博客來</v>
      </c>
      <c r="C4787" s="3" t="s">
        <v>14270</v>
      </c>
      <c r="D4787" s="6">
        <v>4719025008699</v>
      </c>
      <c r="E4787" s="3" t="s">
        <v>14271</v>
      </c>
      <c r="F4787" s="3" t="s">
        <v>11</v>
      </c>
      <c r="G4787" s="3" t="s">
        <v>186</v>
      </c>
      <c r="H4787" s="3">
        <v>2019</v>
      </c>
      <c r="J4787" s="3">
        <v>1400</v>
      </c>
    </row>
    <row r="4788" spans="1:10" ht="16.5">
      <c r="A4788" s="8" t="str">
        <f t="shared" si="148"/>
        <v>Google</v>
      </c>
      <c r="B4788" s="8" t="str">
        <f t="shared" si="149"/>
        <v>博客來</v>
      </c>
      <c r="C4788" s="3" t="s">
        <v>14267</v>
      </c>
      <c r="D4788" s="6">
        <v>9789865503291</v>
      </c>
      <c r="E4788" s="3" t="s">
        <v>14268</v>
      </c>
      <c r="F4788" s="3" t="s">
        <v>14269</v>
      </c>
      <c r="G4788" s="3" t="s">
        <v>1565</v>
      </c>
      <c r="H4788" s="4">
        <v>2020</v>
      </c>
      <c r="J4788" s="3">
        <v>2130</v>
      </c>
    </row>
    <row r="4789" spans="1:10" ht="16.5">
      <c r="A4789" s="8" t="str">
        <f t="shared" si="148"/>
        <v>Google</v>
      </c>
      <c r="B4789" s="8" t="str">
        <f t="shared" si="149"/>
        <v>博客來</v>
      </c>
      <c r="C4789" s="3" t="s">
        <v>14263</v>
      </c>
      <c r="D4789" s="6">
        <v>9789865539986</v>
      </c>
      <c r="E4789" s="3" t="s">
        <v>14264</v>
      </c>
      <c r="F4789" s="3" t="s">
        <v>14265</v>
      </c>
      <c r="G4789" s="3" t="s">
        <v>14266</v>
      </c>
      <c r="H4789" s="4">
        <v>2021</v>
      </c>
      <c r="J4789" s="3">
        <v>3000</v>
      </c>
    </row>
    <row r="4790" spans="1:10" ht="16.5">
      <c r="A4790" s="8" t="str">
        <f t="shared" si="148"/>
        <v>Google</v>
      </c>
      <c r="B4790" s="8" t="str">
        <f t="shared" si="149"/>
        <v>博客來</v>
      </c>
      <c r="C4790" s="3" t="s">
        <v>14260</v>
      </c>
      <c r="D4790" s="6">
        <v>9786263584266</v>
      </c>
      <c r="E4790" s="3" t="s">
        <v>14261</v>
      </c>
      <c r="F4790" s="3" t="s">
        <v>14262</v>
      </c>
      <c r="G4790" s="3" t="s">
        <v>70</v>
      </c>
      <c r="H4790" s="4">
        <v>2024</v>
      </c>
      <c r="J4790" s="3">
        <v>380</v>
      </c>
    </row>
    <row r="4791" spans="1:10" ht="16.5">
      <c r="A4791" s="8" t="str">
        <f t="shared" si="148"/>
        <v>Google</v>
      </c>
      <c r="B4791" s="8" t="str">
        <f t="shared" si="149"/>
        <v>博客來</v>
      </c>
      <c r="C4791" s="3" t="s">
        <v>14257</v>
      </c>
      <c r="D4791" s="6">
        <v>9786263582231</v>
      </c>
      <c r="E4791" s="3" t="s">
        <v>14258</v>
      </c>
      <c r="F4791" s="3" t="s">
        <v>14259</v>
      </c>
      <c r="G4791" s="3" t="s">
        <v>70</v>
      </c>
      <c r="H4791" s="4">
        <v>2024</v>
      </c>
      <c r="J4791" s="3">
        <v>380</v>
      </c>
    </row>
    <row r="4792" spans="1:10" ht="16.5">
      <c r="A4792" s="8" t="str">
        <f t="shared" si="148"/>
        <v>Google</v>
      </c>
      <c r="B4792" s="8" t="str">
        <f t="shared" si="149"/>
        <v>博客來</v>
      </c>
      <c r="C4792" s="3" t="s">
        <v>14255</v>
      </c>
      <c r="D4792" s="6">
        <v>4710415389978</v>
      </c>
      <c r="E4792" s="3" t="s">
        <v>14256</v>
      </c>
      <c r="F4792" s="3" t="s">
        <v>5703</v>
      </c>
      <c r="G4792" s="3" t="s">
        <v>70</v>
      </c>
      <c r="H4792" s="4">
        <v>2024</v>
      </c>
      <c r="J4792" s="3">
        <v>1520</v>
      </c>
    </row>
    <row r="4793" spans="1:10" ht="16.5">
      <c r="A4793" s="8" t="str">
        <f t="shared" si="148"/>
        <v>Google</v>
      </c>
      <c r="B4793" s="8" t="str">
        <f t="shared" si="149"/>
        <v>博客來</v>
      </c>
      <c r="C4793" s="3" t="s">
        <v>14253</v>
      </c>
      <c r="D4793" s="6">
        <v>4710415386885</v>
      </c>
      <c r="E4793" s="3" t="s">
        <v>14254</v>
      </c>
      <c r="F4793" s="3" t="s">
        <v>697</v>
      </c>
      <c r="G4793" s="3" t="s">
        <v>70</v>
      </c>
      <c r="H4793" s="4">
        <v>2020</v>
      </c>
      <c r="J4793" s="3">
        <v>3210</v>
      </c>
    </row>
    <row r="4794" spans="1:10" ht="16.5">
      <c r="A4794" s="8" t="str">
        <f t="shared" si="148"/>
        <v>Google</v>
      </c>
      <c r="B4794" s="8" t="str">
        <f t="shared" si="149"/>
        <v>博客來</v>
      </c>
      <c r="C4794" s="3" t="s">
        <v>14251</v>
      </c>
      <c r="D4794" s="6">
        <v>9789576586927</v>
      </c>
      <c r="E4794" s="3" t="s">
        <v>14252</v>
      </c>
      <c r="F4794" s="3" t="s">
        <v>697</v>
      </c>
      <c r="G4794" s="3" t="s">
        <v>70</v>
      </c>
      <c r="H4794" s="4">
        <v>2021</v>
      </c>
      <c r="J4794" s="3">
        <v>360</v>
      </c>
    </row>
    <row r="4795" spans="1:10" ht="16.5">
      <c r="A4795" s="8" t="str">
        <f t="shared" si="148"/>
        <v>Google</v>
      </c>
      <c r="B4795" s="8" t="str">
        <f t="shared" si="149"/>
        <v>博客來</v>
      </c>
      <c r="C4795" s="3" t="s">
        <v>14249</v>
      </c>
      <c r="D4795" s="6">
        <v>4718373540356</v>
      </c>
      <c r="E4795" s="3" t="s">
        <v>14250</v>
      </c>
      <c r="F4795" s="3" t="s">
        <v>12837</v>
      </c>
      <c r="G4795" s="3" t="s">
        <v>11934</v>
      </c>
      <c r="H4795" s="4">
        <v>2022</v>
      </c>
      <c r="J4795" s="3">
        <v>1200</v>
      </c>
    </row>
    <row r="4796" spans="1:10" ht="16.5">
      <c r="A4796" s="8" t="str">
        <f t="shared" si="148"/>
        <v>Google</v>
      </c>
      <c r="B4796" s="8" t="str">
        <f t="shared" si="149"/>
        <v>博客來</v>
      </c>
      <c r="C4796" s="3" t="s">
        <v>14247</v>
      </c>
      <c r="D4796" s="6">
        <v>4718373540394</v>
      </c>
      <c r="E4796" s="3" t="s">
        <v>14248</v>
      </c>
      <c r="F4796" s="3" t="s">
        <v>11945</v>
      </c>
      <c r="G4796" s="3" t="s">
        <v>11934</v>
      </c>
      <c r="H4796" s="4">
        <v>2023</v>
      </c>
      <c r="J4796" s="3">
        <v>1150</v>
      </c>
    </row>
    <row r="4797" spans="1:10" ht="16.5">
      <c r="A4797" s="8" t="str">
        <f t="shared" si="148"/>
        <v>Google</v>
      </c>
      <c r="B4797" s="8" t="str">
        <f t="shared" si="149"/>
        <v>博客來</v>
      </c>
      <c r="C4797" s="3" t="s">
        <v>14245</v>
      </c>
      <c r="D4797" s="6">
        <v>4718373540400</v>
      </c>
      <c r="E4797" s="3" t="s">
        <v>14246</v>
      </c>
      <c r="F4797" s="3" t="s">
        <v>11945</v>
      </c>
      <c r="G4797" s="3" t="s">
        <v>11934</v>
      </c>
      <c r="H4797" s="4">
        <v>2023</v>
      </c>
      <c r="J4797" s="3">
        <v>1160</v>
      </c>
    </row>
    <row r="4798" spans="1:10" ht="16.5">
      <c r="A4798" s="8" t="str">
        <f t="shared" si="148"/>
        <v>Google</v>
      </c>
      <c r="B4798" s="8" t="str">
        <f t="shared" si="149"/>
        <v>博客來</v>
      </c>
      <c r="C4798" s="3" t="s">
        <v>14243</v>
      </c>
      <c r="D4798" s="6">
        <v>9789869433709</v>
      </c>
      <c r="E4798" s="3" t="s">
        <v>14244</v>
      </c>
      <c r="F4798" s="3" t="s">
        <v>144</v>
      </c>
      <c r="G4798" s="3" t="s">
        <v>5863</v>
      </c>
      <c r="H4798" s="4">
        <v>2017</v>
      </c>
      <c r="J4798" s="3">
        <v>320</v>
      </c>
    </row>
    <row r="4799" spans="1:10" ht="16.5">
      <c r="A4799" s="8" t="str">
        <f t="shared" si="148"/>
        <v>Google</v>
      </c>
      <c r="B4799" s="8" t="str">
        <f t="shared" si="149"/>
        <v>博客來</v>
      </c>
      <c r="C4799" s="3" t="s">
        <v>14240</v>
      </c>
      <c r="D4799" s="6">
        <v>4717211034293</v>
      </c>
      <c r="E4799" s="3" t="s">
        <v>14241</v>
      </c>
      <c r="F4799" s="3" t="s">
        <v>14242</v>
      </c>
      <c r="G4799" s="3" t="s">
        <v>114</v>
      </c>
      <c r="H4799" s="4">
        <v>2023</v>
      </c>
      <c r="J4799" s="3">
        <v>500</v>
      </c>
    </row>
    <row r="4800" spans="1:10" ht="16.5">
      <c r="A4800" s="8" t="str">
        <f t="shared" si="148"/>
        <v>Google</v>
      </c>
      <c r="B4800" s="8" t="str">
        <f t="shared" si="149"/>
        <v>博客來</v>
      </c>
      <c r="C4800" s="3" t="s">
        <v>14237</v>
      </c>
      <c r="D4800" s="6">
        <v>9789869678995</v>
      </c>
      <c r="E4800" s="3" t="s">
        <v>14238</v>
      </c>
      <c r="F4800" s="3" t="s">
        <v>14239</v>
      </c>
      <c r="G4800" s="3" t="s">
        <v>3634</v>
      </c>
      <c r="H4800" s="4">
        <v>2019</v>
      </c>
      <c r="J4800" s="3">
        <v>1200</v>
      </c>
    </row>
    <row r="4801" spans="1:10" ht="16.5">
      <c r="A4801" s="8" t="str">
        <f t="shared" si="148"/>
        <v>Google</v>
      </c>
      <c r="B4801" s="8" t="str">
        <f t="shared" si="149"/>
        <v>博客來</v>
      </c>
      <c r="C4801" s="3" t="s">
        <v>14235</v>
      </c>
      <c r="D4801" s="6">
        <v>9789579047999</v>
      </c>
      <c r="E4801" s="3" t="s">
        <v>14236</v>
      </c>
      <c r="F4801" s="3" t="s">
        <v>5318</v>
      </c>
      <c r="G4801" s="3" t="s">
        <v>1771</v>
      </c>
      <c r="H4801" s="4">
        <v>2021</v>
      </c>
      <c r="J4801" s="3">
        <v>1680</v>
      </c>
    </row>
    <row r="4802" spans="1:10" ht="16.5">
      <c r="A4802" s="8" t="str">
        <f t="shared" si="148"/>
        <v>Google</v>
      </c>
      <c r="B4802" s="8" t="str">
        <f t="shared" si="149"/>
        <v>博客來</v>
      </c>
      <c r="C4802" s="3" t="s">
        <v>14233</v>
      </c>
      <c r="D4802" s="6">
        <v>4717211033968</v>
      </c>
      <c r="E4802" s="3" t="s">
        <v>14234</v>
      </c>
      <c r="F4802" s="3" t="s">
        <v>128</v>
      </c>
      <c r="G4802" s="3" t="s">
        <v>114</v>
      </c>
      <c r="H4802" s="4">
        <v>2023</v>
      </c>
      <c r="J4802" s="3">
        <v>2160</v>
      </c>
    </row>
    <row r="4803" spans="1:10" ht="16.5">
      <c r="A4803" s="8" t="str">
        <f t="shared" ref="A4803:A4866" si="150">HYPERLINK("https://www.google.com.tw/search?q="&amp;D4803&amp;"&amp;safe=active&amp;ssui=on","Google")</f>
        <v>Google</v>
      </c>
      <c r="B4803" s="8" t="str">
        <f t="shared" ref="B4803:B4866" si="151">HYPERLINK("https://search.books.com.tw/search/query/key/"&amp;D4803&amp;"/cat/all","博客來")</f>
        <v>博客來</v>
      </c>
      <c r="C4803" s="3" t="s">
        <v>14230</v>
      </c>
      <c r="D4803" s="6">
        <v>9789866215872</v>
      </c>
      <c r="E4803" s="3" t="s">
        <v>14231</v>
      </c>
      <c r="F4803" s="3" t="s">
        <v>14232</v>
      </c>
      <c r="G4803" s="3" t="s">
        <v>2958</v>
      </c>
      <c r="H4803" s="4">
        <v>2019</v>
      </c>
      <c r="J4803" s="3">
        <v>300</v>
      </c>
    </row>
    <row r="4804" spans="1:10" ht="16.5">
      <c r="A4804" s="8" t="str">
        <f t="shared" si="150"/>
        <v>Google</v>
      </c>
      <c r="B4804" s="8" t="str">
        <f t="shared" si="151"/>
        <v>博客來</v>
      </c>
      <c r="C4804" s="3" t="s">
        <v>14228</v>
      </c>
      <c r="D4804" s="6">
        <v>9786263131255</v>
      </c>
      <c r="E4804" s="3" t="s">
        <v>14229</v>
      </c>
      <c r="F4804" s="3" t="s">
        <v>10780</v>
      </c>
      <c r="G4804" s="3" t="s">
        <v>6689</v>
      </c>
      <c r="H4804" s="4">
        <v>2023</v>
      </c>
      <c r="J4804" s="3">
        <v>250</v>
      </c>
    </row>
    <row r="4805" spans="1:10" ht="16.5">
      <c r="A4805" s="8" t="str">
        <f t="shared" si="150"/>
        <v>Google</v>
      </c>
      <c r="B4805" s="8" t="str">
        <f t="shared" si="151"/>
        <v>博客來</v>
      </c>
      <c r="C4805" s="3" t="s">
        <v>14225</v>
      </c>
      <c r="D4805" s="6">
        <v>9789578544758</v>
      </c>
      <c r="E4805" s="3" t="s">
        <v>14226</v>
      </c>
      <c r="F4805" s="3" t="s">
        <v>14227</v>
      </c>
      <c r="G4805" s="3" t="s">
        <v>1523</v>
      </c>
      <c r="H4805" s="4">
        <v>2021</v>
      </c>
      <c r="J4805" s="3">
        <v>360</v>
      </c>
    </row>
    <row r="4806" spans="1:10" ht="16.5">
      <c r="A4806" s="8" t="str">
        <f t="shared" si="150"/>
        <v>Google</v>
      </c>
      <c r="B4806" s="8" t="str">
        <f t="shared" si="151"/>
        <v>博客來</v>
      </c>
      <c r="C4806" s="3" t="s">
        <v>14223</v>
      </c>
      <c r="D4806" s="6">
        <v>9789862438152</v>
      </c>
      <c r="E4806" s="3" t="s">
        <v>14224</v>
      </c>
      <c r="F4806" s="3" t="s">
        <v>14219</v>
      </c>
      <c r="G4806" s="3" t="s">
        <v>7813</v>
      </c>
      <c r="H4806" s="4">
        <v>2022</v>
      </c>
      <c r="J4806" s="3">
        <v>350</v>
      </c>
    </row>
    <row r="4807" spans="1:10" ht="16.5">
      <c r="A4807" s="8" t="str">
        <f t="shared" si="150"/>
        <v>Google</v>
      </c>
      <c r="B4807" s="8" t="str">
        <f t="shared" si="151"/>
        <v>博客來</v>
      </c>
      <c r="C4807" s="3" t="s">
        <v>14220</v>
      </c>
      <c r="D4807" s="6">
        <v>9789862438169</v>
      </c>
      <c r="E4807" s="3" t="s">
        <v>14221</v>
      </c>
      <c r="F4807" s="3" t="s">
        <v>14222</v>
      </c>
      <c r="G4807" s="3" t="s">
        <v>7813</v>
      </c>
      <c r="H4807" s="4">
        <v>2022</v>
      </c>
      <c r="J4807" s="3">
        <v>350</v>
      </c>
    </row>
    <row r="4808" spans="1:10" ht="16.5">
      <c r="A4808" s="8" t="str">
        <f t="shared" si="150"/>
        <v>Google</v>
      </c>
      <c r="B4808" s="8" t="str">
        <f t="shared" si="151"/>
        <v>博客來</v>
      </c>
      <c r="C4808" s="3" t="s">
        <v>14217</v>
      </c>
      <c r="D4808" s="6">
        <v>9789862438176</v>
      </c>
      <c r="E4808" s="3" t="s">
        <v>14218</v>
      </c>
      <c r="F4808" s="3" t="s">
        <v>14219</v>
      </c>
      <c r="G4808" s="3" t="s">
        <v>7813</v>
      </c>
      <c r="H4808" s="4">
        <v>2022</v>
      </c>
      <c r="J4808" s="3">
        <v>350</v>
      </c>
    </row>
    <row r="4809" spans="1:10" ht="16.5">
      <c r="A4809" s="8" t="str">
        <f t="shared" si="150"/>
        <v>Google</v>
      </c>
      <c r="B4809" s="8" t="str">
        <f t="shared" si="151"/>
        <v>博客來</v>
      </c>
      <c r="C4809" s="3" t="s">
        <v>14214</v>
      </c>
      <c r="D4809" s="6">
        <v>9789865876692</v>
      </c>
      <c r="E4809" s="3" t="s">
        <v>14215</v>
      </c>
      <c r="F4809" s="3" t="s">
        <v>14216</v>
      </c>
      <c r="G4809" s="3" t="s">
        <v>5571</v>
      </c>
      <c r="H4809" s="4">
        <v>2019</v>
      </c>
      <c r="J4809" s="3">
        <v>300</v>
      </c>
    </row>
    <row r="4810" spans="1:10" ht="16.5">
      <c r="A4810" s="8" t="str">
        <f t="shared" si="150"/>
        <v>Google</v>
      </c>
      <c r="B4810" s="8" t="str">
        <f t="shared" si="151"/>
        <v>博客來</v>
      </c>
      <c r="C4810" s="3" t="s">
        <v>14212</v>
      </c>
      <c r="D4810" s="6">
        <v>9789865730734</v>
      </c>
      <c r="E4810" s="3" t="s">
        <v>14213</v>
      </c>
      <c r="F4810" s="3" t="s">
        <v>12402</v>
      </c>
      <c r="G4810" s="3" t="s">
        <v>1542</v>
      </c>
      <c r="H4810" s="4">
        <v>2017</v>
      </c>
      <c r="J4810" s="3">
        <v>450</v>
      </c>
    </row>
    <row r="4811" spans="1:10" ht="16.5">
      <c r="A4811" s="8" t="str">
        <f t="shared" si="150"/>
        <v>Google</v>
      </c>
      <c r="B4811" s="8" t="str">
        <f t="shared" si="151"/>
        <v>博客來</v>
      </c>
      <c r="C4811" s="3" t="s">
        <v>14209</v>
      </c>
      <c r="D4811" s="6">
        <v>9789570857016</v>
      </c>
      <c r="E4811" s="3" t="s">
        <v>14210</v>
      </c>
      <c r="F4811" s="3" t="s">
        <v>14211</v>
      </c>
      <c r="G4811" s="3" t="s">
        <v>2333</v>
      </c>
      <c r="H4811" s="4">
        <v>2021</v>
      </c>
      <c r="J4811" s="3">
        <v>270</v>
      </c>
    </row>
    <row r="4812" spans="1:10" ht="16.5">
      <c r="A4812" s="8" t="str">
        <f t="shared" si="150"/>
        <v>Google</v>
      </c>
      <c r="B4812" s="8" t="str">
        <f t="shared" si="151"/>
        <v>博客來</v>
      </c>
      <c r="C4812" s="3" t="s">
        <v>14206</v>
      </c>
      <c r="D4812" s="6">
        <v>9789862436981</v>
      </c>
      <c r="E4812" s="3" t="s">
        <v>14207</v>
      </c>
      <c r="F4812" s="3" t="s">
        <v>14208</v>
      </c>
      <c r="G4812" s="3" t="s">
        <v>7813</v>
      </c>
      <c r="H4812" s="4">
        <v>2019</v>
      </c>
      <c r="J4812" s="3">
        <v>350</v>
      </c>
    </row>
    <row r="4813" spans="1:10" ht="16.5">
      <c r="A4813" s="8" t="str">
        <f t="shared" si="150"/>
        <v>Google</v>
      </c>
      <c r="B4813" s="8" t="str">
        <f t="shared" si="151"/>
        <v>博客來</v>
      </c>
      <c r="C4813" s="3" t="s">
        <v>14203</v>
      </c>
      <c r="D4813" s="6">
        <v>4713510942390</v>
      </c>
      <c r="E4813" s="3" t="s">
        <v>14204</v>
      </c>
      <c r="F4813" s="3" t="s">
        <v>14205</v>
      </c>
      <c r="G4813" s="3" t="s">
        <v>53</v>
      </c>
      <c r="H4813" s="4">
        <v>2022</v>
      </c>
      <c r="J4813" s="3">
        <v>3399</v>
      </c>
    </row>
    <row r="4814" spans="1:10" ht="16.5">
      <c r="A4814" s="8" t="str">
        <f t="shared" si="150"/>
        <v>Google</v>
      </c>
      <c r="B4814" s="8" t="str">
        <f t="shared" si="151"/>
        <v>博客來</v>
      </c>
      <c r="C4814" s="3" t="s">
        <v>14200</v>
      </c>
      <c r="D4814" s="6">
        <v>9786263495487</v>
      </c>
      <c r="E4814" s="3" t="s">
        <v>14201</v>
      </c>
      <c r="F4814" s="3" t="s">
        <v>14202</v>
      </c>
      <c r="G4814" s="3" t="s">
        <v>77</v>
      </c>
      <c r="H4814" s="4">
        <v>2024</v>
      </c>
      <c r="J4814" s="3">
        <v>350</v>
      </c>
    </row>
    <row r="4815" spans="1:10" ht="16.5">
      <c r="A4815" s="8" t="str">
        <f t="shared" si="150"/>
        <v>Google</v>
      </c>
      <c r="B4815" s="8" t="str">
        <f t="shared" si="151"/>
        <v>博客來</v>
      </c>
      <c r="C4815" s="3" t="s">
        <v>14197</v>
      </c>
      <c r="D4815" s="6">
        <v>9786263495456</v>
      </c>
      <c r="E4815" s="3" t="s">
        <v>14198</v>
      </c>
      <c r="F4815" s="3" t="s">
        <v>14199</v>
      </c>
      <c r="G4815" s="3" t="s">
        <v>77</v>
      </c>
      <c r="H4815" s="4">
        <v>2024</v>
      </c>
      <c r="J4815" s="3">
        <v>320</v>
      </c>
    </row>
    <row r="4816" spans="1:10" ht="16.5">
      <c r="A4816" s="8" t="str">
        <f t="shared" si="150"/>
        <v>Google</v>
      </c>
      <c r="B4816" s="8" t="str">
        <f t="shared" si="151"/>
        <v>博客來</v>
      </c>
      <c r="C4816" s="3" t="s">
        <v>14194</v>
      </c>
      <c r="D4816" s="6">
        <v>9786263494602</v>
      </c>
      <c r="E4816" s="3" t="s">
        <v>14195</v>
      </c>
      <c r="F4816" s="3" t="s">
        <v>14196</v>
      </c>
      <c r="G4816" s="3" t="s">
        <v>77</v>
      </c>
      <c r="H4816" s="4">
        <v>2024</v>
      </c>
      <c r="J4816" s="3">
        <v>320</v>
      </c>
    </row>
    <row r="4817" spans="1:10" ht="16.5">
      <c r="A4817" s="8" t="str">
        <f t="shared" si="150"/>
        <v>Google</v>
      </c>
      <c r="B4817" s="8" t="str">
        <f t="shared" si="151"/>
        <v>博客來</v>
      </c>
      <c r="C4817" s="3" t="s">
        <v>14191</v>
      </c>
      <c r="D4817" s="6">
        <v>9786263495494</v>
      </c>
      <c r="E4817" s="3" t="s">
        <v>14192</v>
      </c>
      <c r="F4817" s="3" t="s">
        <v>14193</v>
      </c>
      <c r="G4817" s="3" t="s">
        <v>77</v>
      </c>
      <c r="H4817" s="4">
        <v>2024</v>
      </c>
      <c r="J4817" s="3">
        <v>320</v>
      </c>
    </row>
    <row r="4818" spans="1:10" ht="16.5">
      <c r="A4818" s="8" t="str">
        <f t="shared" si="150"/>
        <v>Google</v>
      </c>
      <c r="B4818" s="8" t="str">
        <f t="shared" si="151"/>
        <v>博客來</v>
      </c>
      <c r="C4818" s="3" t="s">
        <v>14188</v>
      </c>
      <c r="D4818" s="6">
        <v>9786263495500</v>
      </c>
      <c r="E4818" s="3" t="s">
        <v>14189</v>
      </c>
      <c r="F4818" s="3" t="s">
        <v>14190</v>
      </c>
      <c r="G4818" s="3" t="s">
        <v>77</v>
      </c>
      <c r="H4818" s="4">
        <v>2024</v>
      </c>
      <c r="J4818" s="3">
        <v>320</v>
      </c>
    </row>
    <row r="4819" spans="1:10" ht="16.5">
      <c r="A4819" s="8" t="str">
        <f t="shared" si="150"/>
        <v>Google</v>
      </c>
      <c r="B4819" s="8" t="str">
        <f t="shared" si="151"/>
        <v>博客來</v>
      </c>
      <c r="C4819" s="3" t="s">
        <v>14185</v>
      </c>
      <c r="D4819" s="6">
        <v>9786263494879</v>
      </c>
      <c r="E4819" s="3" t="s">
        <v>14186</v>
      </c>
      <c r="F4819" s="3" t="s">
        <v>14187</v>
      </c>
      <c r="G4819" s="3" t="s">
        <v>77</v>
      </c>
      <c r="H4819" s="4">
        <v>2024</v>
      </c>
      <c r="J4819" s="3">
        <v>790</v>
      </c>
    </row>
    <row r="4820" spans="1:10" ht="16.5">
      <c r="A4820" s="8" t="str">
        <f t="shared" si="150"/>
        <v>Google</v>
      </c>
      <c r="B4820" s="8" t="str">
        <f t="shared" si="151"/>
        <v>博客來</v>
      </c>
      <c r="C4820" s="3" t="s">
        <v>14182</v>
      </c>
      <c r="D4820" s="6">
        <v>9786263494473</v>
      </c>
      <c r="E4820" s="3" t="s">
        <v>14183</v>
      </c>
      <c r="F4820" s="3" t="s">
        <v>14184</v>
      </c>
      <c r="G4820" s="3" t="s">
        <v>77</v>
      </c>
      <c r="H4820" s="4">
        <v>2023</v>
      </c>
      <c r="J4820" s="3">
        <v>320</v>
      </c>
    </row>
    <row r="4821" spans="1:10" ht="16.5">
      <c r="A4821" s="8" t="str">
        <f t="shared" si="150"/>
        <v>Google</v>
      </c>
      <c r="B4821" s="8" t="str">
        <f t="shared" si="151"/>
        <v>博客來</v>
      </c>
      <c r="C4821" s="3" t="s">
        <v>14179</v>
      </c>
      <c r="D4821" s="6">
        <v>9786263495340</v>
      </c>
      <c r="E4821" s="3" t="s">
        <v>14180</v>
      </c>
      <c r="F4821" s="3" t="s">
        <v>14181</v>
      </c>
      <c r="G4821" s="3" t="s">
        <v>77</v>
      </c>
      <c r="H4821" s="4">
        <v>2023</v>
      </c>
      <c r="J4821" s="3">
        <v>320</v>
      </c>
    </row>
    <row r="4822" spans="1:10" ht="16.5">
      <c r="A4822" s="8" t="str">
        <f t="shared" si="150"/>
        <v>Google</v>
      </c>
      <c r="B4822" s="8" t="str">
        <f t="shared" si="151"/>
        <v>博客來</v>
      </c>
      <c r="C4822" s="3" t="s">
        <v>14176</v>
      </c>
      <c r="D4822" s="6">
        <v>9786263495326</v>
      </c>
      <c r="E4822" s="3" t="s">
        <v>14177</v>
      </c>
      <c r="F4822" s="3" t="s">
        <v>14178</v>
      </c>
      <c r="G4822" s="3" t="s">
        <v>77</v>
      </c>
      <c r="H4822" s="4">
        <v>2023</v>
      </c>
      <c r="J4822" s="3">
        <v>320</v>
      </c>
    </row>
    <row r="4823" spans="1:10" ht="16.5">
      <c r="A4823" s="8" t="str">
        <f t="shared" si="150"/>
        <v>Google</v>
      </c>
      <c r="B4823" s="8" t="str">
        <f t="shared" si="151"/>
        <v>博客來</v>
      </c>
      <c r="C4823" s="3" t="s">
        <v>14173</v>
      </c>
      <c r="D4823" s="6">
        <v>9786263495241</v>
      </c>
      <c r="E4823" s="3" t="s">
        <v>14174</v>
      </c>
      <c r="F4823" s="3" t="s">
        <v>14175</v>
      </c>
      <c r="G4823" s="3" t="s">
        <v>77</v>
      </c>
      <c r="H4823" s="4">
        <v>2023</v>
      </c>
      <c r="J4823" s="3">
        <v>450</v>
      </c>
    </row>
    <row r="4824" spans="1:10" ht="16.5">
      <c r="A4824" s="8" t="str">
        <f t="shared" si="150"/>
        <v>Google</v>
      </c>
      <c r="B4824" s="8" t="str">
        <f t="shared" si="151"/>
        <v>博客來</v>
      </c>
      <c r="C4824" s="3" t="s">
        <v>14171</v>
      </c>
      <c r="D4824" s="6">
        <v>4710405009732</v>
      </c>
      <c r="E4824" s="3" t="s">
        <v>14172</v>
      </c>
      <c r="F4824" s="3" t="s">
        <v>14123</v>
      </c>
      <c r="G4824" s="3" t="s">
        <v>77</v>
      </c>
      <c r="H4824" s="4">
        <v>2023</v>
      </c>
      <c r="J4824" s="3">
        <v>300</v>
      </c>
    </row>
    <row r="4825" spans="1:10" ht="16.5">
      <c r="A4825" s="8" t="str">
        <f t="shared" si="150"/>
        <v>Google</v>
      </c>
      <c r="B4825" s="8" t="str">
        <f t="shared" si="151"/>
        <v>博客來</v>
      </c>
      <c r="C4825" s="3" t="s">
        <v>14169</v>
      </c>
      <c r="D4825" s="6">
        <v>9786263494886</v>
      </c>
      <c r="E4825" s="3" t="s">
        <v>14170</v>
      </c>
      <c r="F4825" s="3" t="s">
        <v>14168</v>
      </c>
      <c r="G4825" s="3" t="s">
        <v>77</v>
      </c>
      <c r="H4825" s="4">
        <v>2023</v>
      </c>
      <c r="J4825" s="3">
        <v>399</v>
      </c>
    </row>
    <row r="4826" spans="1:10" ht="16.5">
      <c r="A4826" s="8" t="str">
        <f t="shared" si="150"/>
        <v>Google</v>
      </c>
      <c r="B4826" s="8" t="str">
        <f t="shared" si="151"/>
        <v>博客來</v>
      </c>
      <c r="C4826" s="3" t="s">
        <v>14166</v>
      </c>
      <c r="D4826" s="6">
        <v>9786263495074</v>
      </c>
      <c r="E4826" s="3" t="s">
        <v>14167</v>
      </c>
      <c r="F4826" s="3" t="s">
        <v>14168</v>
      </c>
      <c r="G4826" s="3" t="s">
        <v>77</v>
      </c>
      <c r="H4826" s="4">
        <v>2023</v>
      </c>
      <c r="J4826" s="3">
        <v>420</v>
      </c>
    </row>
    <row r="4827" spans="1:10" ht="16.5">
      <c r="A4827" s="8" t="str">
        <f t="shared" si="150"/>
        <v>Google</v>
      </c>
      <c r="B4827" s="8" t="str">
        <f t="shared" si="151"/>
        <v>博客來</v>
      </c>
      <c r="C4827" s="3" t="s">
        <v>14164</v>
      </c>
      <c r="D4827" s="6">
        <v>9786263494688</v>
      </c>
      <c r="E4827" s="3" t="s">
        <v>14165</v>
      </c>
      <c r="F4827" s="3" t="s">
        <v>14163</v>
      </c>
      <c r="G4827" s="3" t="s">
        <v>77</v>
      </c>
      <c r="H4827" s="4">
        <v>2023</v>
      </c>
      <c r="J4827" s="3">
        <v>360</v>
      </c>
    </row>
    <row r="4828" spans="1:10" ht="16.5">
      <c r="A4828" s="8" t="str">
        <f t="shared" si="150"/>
        <v>Google</v>
      </c>
      <c r="B4828" s="8" t="str">
        <f t="shared" si="151"/>
        <v>博客來</v>
      </c>
      <c r="C4828" s="3" t="s">
        <v>14161</v>
      </c>
      <c r="D4828" s="6">
        <v>9786263494411</v>
      </c>
      <c r="E4828" s="3" t="s">
        <v>14162</v>
      </c>
      <c r="F4828" s="3" t="s">
        <v>14163</v>
      </c>
      <c r="G4828" s="3" t="s">
        <v>77</v>
      </c>
      <c r="H4828" s="4">
        <v>2023</v>
      </c>
      <c r="J4828" s="3">
        <v>360</v>
      </c>
    </row>
    <row r="4829" spans="1:10" ht="16.5">
      <c r="A4829" s="8" t="str">
        <f t="shared" si="150"/>
        <v>Google</v>
      </c>
      <c r="B4829" s="8" t="str">
        <f t="shared" si="151"/>
        <v>博客來</v>
      </c>
      <c r="C4829" s="3" t="s">
        <v>14158</v>
      </c>
      <c r="D4829" s="6">
        <v>9786263494848</v>
      </c>
      <c r="E4829" s="3" t="s">
        <v>14159</v>
      </c>
      <c r="F4829" s="3" t="s">
        <v>14160</v>
      </c>
      <c r="G4829" s="3" t="s">
        <v>77</v>
      </c>
      <c r="H4829" s="4">
        <v>2023</v>
      </c>
      <c r="J4829" s="3">
        <v>320</v>
      </c>
    </row>
    <row r="4830" spans="1:10" ht="16.5">
      <c r="A4830" s="8" t="str">
        <f t="shared" si="150"/>
        <v>Google</v>
      </c>
      <c r="B4830" s="8" t="str">
        <f t="shared" si="151"/>
        <v>博客來</v>
      </c>
      <c r="C4830" s="3" t="s">
        <v>14155</v>
      </c>
      <c r="D4830" s="6">
        <v>9786263494619</v>
      </c>
      <c r="E4830" s="3" t="s">
        <v>14156</v>
      </c>
      <c r="F4830" s="3" t="s">
        <v>14157</v>
      </c>
      <c r="G4830" s="3" t="s">
        <v>77</v>
      </c>
      <c r="H4830" s="4">
        <v>2023</v>
      </c>
      <c r="J4830" s="3">
        <v>320</v>
      </c>
    </row>
    <row r="4831" spans="1:10" ht="16.5">
      <c r="A4831" s="8" t="str">
        <f t="shared" si="150"/>
        <v>Google</v>
      </c>
      <c r="B4831" s="8" t="str">
        <f t="shared" si="151"/>
        <v>博客來</v>
      </c>
      <c r="C4831" s="3" t="s">
        <v>14153</v>
      </c>
      <c r="D4831" s="6">
        <v>9786263494732</v>
      </c>
      <c r="E4831" s="3" t="s">
        <v>14154</v>
      </c>
      <c r="F4831" s="3" t="s">
        <v>14137</v>
      </c>
      <c r="G4831" s="3" t="s">
        <v>77</v>
      </c>
      <c r="H4831" s="4">
        <v>2023</v>
      </c>
      <c r="J4831" s="3">
        <v>350</v>
      </c>
    </row>
    <row r="4832" spans="1:10" ht="16.5">
      <c r="A4832" s="8" t="str">
        <f t="shared" si="150"/>
        <v>Google</v>
      </c>
      <c r="B4832" s="8" t="str">
        <f t="shared" si="151"/>
        <v>博客來</v>
      </c>
      <c r="C4832" s="3" t="s">
        <v>14151</v>
      </c>
      <c r="D4832" s="6">
        <v>9786263494725</v>
      </c>
      <c r="E4832" s="3" t="s">
        <v>14152</v>
      </c>
      <c r="F4832" s="3" t="s">
        <v>14137</v>
      </c>
      <c r="G4832" s="3" t="s">
        <v>77</v>
      </c>
      <c r="H4832" s="4">
        <v>2023</v>
      </c>
      <c r="J4832" s="3">
        <v>350</v>
      </c>
    </row>
    <row r="4833" spans="1:10" ht="16.5">
      <c r="A4833" s="8" t="str">
        <f t="shared" si="150"/>
        <v>Google</v>
      </c>
      <c r="B4833" s="8" t="str">
        <f t="shared" si="151"/>
        <v>博客來</v>
      </c>
      <c r="C4833" s="3" t="s">
        <v>14148</v>
      </c>
      <c r="D4833" s="6">
        <v>9786263494466</v>
      </c>
      <c r="E4833" s="3" t="s">
        <v>14149</v>
      </c>
      <c r="F4833" s="3" t="s">
        <v>14150</v>
      </c>
      <c r="G4833" s="3" t="s">
        <v>77</v>
      </c>
      <c r="H4833" s="4">
        <v>2023</v>
      </c>
      <c r="J4833" s="3">
        <v>320</v>
      </c>
    </row>
    <row r="4834" spans="1:10" ht="16.5">
      <c r="A4834" s="8" t="str">
        <f t="shared" si="150"/>
        <v>Google</v>
      </c>
      <c r="B4834" s="8" t="str">
        <f t="shared" si="151"/>
        <v>博客來</v>
      </c>
      <c r="C4834" s="3" t="s">
        <v>14145</v>
      </c>
      <c r="D4834" s="6">
        <v>9786263494343</v>
      </c>
      <c r="E4834" s="3" t="s">
        <v>14146</v>
      </c>
      <c r="F4834" s="3" t="s">
        <v>14147</v>
      </c>
      <c r="G4834" s="3" t="s">
        <v>77</v>
      </c>
      <c r="H4834" s="4">
        <v>2023</v>
      </c>
      <c r="J4834" s="3">
        <v>320</v>
      </c>
    </row>
    <row r="4835" spans="1:10" ht="16.5">
      <c r="A4835" s="8" t="str">
        <f t="shared" si="150"/>
        <v>Google</v>
      </c>
      <c r="B4835" s="8" t="str">
        <f t="shared" si="151"/>
        <v>博客來</v>
      </c>
      <c r="C4835" s="3" t="s">
        <v>14143</v>
      </c>
      <c r="D4835" s="6">
        <v>9786263494183</v>
      </c>
      <c r="E4835" s="3" t="s">
        <v>14144</v>
      </c>
      <c r="F4835" s="3" t="s">
        <v>14142</v>
      </c>
      <c r="G4835" s="3" t="s">
        <v>77</v>
      </c>
      <c r="H4835" s="4">
        <v>2023</v>
      </c>
      <c r="J4835" s="3">
        <v>499</v>
      </c>
    </row>
    <row r="4836" spans="1:10" ht="16.5">
      <c r="A4836" s="8" t="str">
        <f t="shared" si="150"/>
        <v>Google</v>
      </c>
      <c r="B4836" s="8" t="str">
        <f t="shared" si="151"/>
        <v>博客來</v>
      </c>
      <c r="C4836" s="3" t="s">
        <v>14140</v>
      </c>
      <c r="D4836" s="6">
        <v>9786263494176</v>
      </c>
      <c r="E4836" s="3" t="s">
        <v>14141</v>
      </c>
      <c r="F4836" s="3" t="s">
        <v>14142</v>
      </c>
      <c r="G4836" s="3" t="s">
        <v>77</v>
      </c>
      <c r="H4836" s="4">
        <v>2023</v>
      </c>
      <c r="J4836" s="3">
        <v>499</v>
      </c>
    </row>
    <row r="4837" spans="1:10" ht="16.5">
      <c r="A4837" s="8" t="str">
        <f t="shared" si="150"/>
        <v>Google</v>
      </c>
      <c r="B4837" s="8" t="str">
        <f t="shared" si="151"/>
        <v>博客來</v>
      </c>
      <c r="C4837" s="3" t="s">
        <v>14138</v>
      </c>
      <c r="D4837" s="6">
        <v>9786263494480</v>
      </c>
      <c r="E4837" s="3" t="s">
        <v>14139</v>
      </c>
      <c r="F4837" s="3" t="s">
        <v>14137</v>
      </c>
      <c r="G4837" s="3" t="s">
        <v>77</v>
      </c>
      <c r="H4837" s="4">
        <v>2023</v>
      </c>
      <c r="J4837" s="3">
        <v>350</v>
      </c>
    </row>
    <row r="4838" spans="1:10" ht="16.5">
      <c r="A4838" s="8" t="str">
        <f t="shared" si="150"/>
        <v>Google</v>
      </c>
      <c r="B4838" s="8" t="str">
        <f t="shared" si="151"/>
        <v>博客來</v>
      </c>
      <c r="C4838" s="3" t="s">
        <v>14135</v>
      </c>
      <c r="D4838" s="6">
        <v>9786263494459</v>
      </c>
      <c r="E4838" s="3" t="s">
        <v>14136</v>
      </c>
      <c r="F4838" s="3" t="s">
        <v>14137</v>
      </c>
      <c r="G4838" s="3" t="s">
        <v>77</v>
      </c>
      <c r="H4838" s="4">
        <v>2023</v>
      </c>
      <c r="J4838" s="3">
        <v>350</v>
      </c>
    </row>
    <row r="4839" spans="1:10" ht="16.5">
      <c r="A4839" s="8" t="str">
        <f t="shared" si="150"/>
        <v>Google</v>
      </c>
      <c r="B4839" s="8" t="str">
        <f t="shared" si="151"/>
        <v>博客來</v>
      </c>
      <c r="C4839" s="3" t="s">
        <v>14132</v>
      </c>
      <c r="D4839" s="6">
        <v>9786263493919</v>
      </c>
      <c r="E4839" s="3" t="s">
        <v>14133</v>
      </c>
      <c r="F4839" s="3" t="s">
        <v>14134</v>
      </c>
      <c r="G4839" s="3" t="s">
        <v>77</v>
      </c>
      <c r="H4839" s="4">
        <v>2023</v>
      </c>
      <c r="J4839" s="3">
        <v>399</v>
      </c>
    </row>
    <row r="4840" spans="1:10" ht="16.5">
      <c r="A4840" s="8" t="str">
        <f t="shared" si="150"/>
        <v>Google</v>
      </c>
      <c r="B4840" s="8" t="str">
        <f t="shared" si="151"/>
        <v>博客來</v>
      </c>
      <c r="C4840" s="3" t="s">
        <v>14129</v>
      </c>
      <c r="D4840" s="6">
        <v>9786263494091</v>
      </c>
      <c r="E4840" s="3" t="s">
        <v>14130</v>
      </c>
      <c r="F4840" s="3" t="s">
        <v>14131</v>
      </c>
      <c r="G4840" s="3" t="s">
        <v>77</v>
      </c>
      <c r="H4840" s="4">
        <v>2023</v>
      </c>
      <c r="J4840" s="3">
        <v>320</v>
      </c>
    </row>
    <row r="4841" spans="1:10" ht="16.5">
      <c r="A4841" s="8" t="str">
        <f t="shared" si="150"/>
        <v>Google</v>
      </c>
      <c r="B4841" s="8" t="str">
        <f t="shared" si="151"/>
        <v>博客來</v>
      </c>
      <c r="C4841" s="3" t="s">
        <v>14127</v>
      </c>
      <c r="D4841" s="6">
        <v>9786263494152</v>
      </c>
      <c r="E4841" s="3" t="s">
        <v>14128</v>
      </c>
      <c r="F4841" s="3" t="s">
        <v>14123</v>
      </c>
      <c r="G4841" s="3" t="s">
        <v>77</v>
      </c>
      <c r="H4841" s="4">
        <v>2023</v>
      </c>
      <c r="J4841" s="3">
        <v>320</v>
      </c>
    </row>
    <row r="4842" spans="1:10" ht="16.5">
      <c r="A4842" s="8" t="str">
        <f t="shared" si="150"/>
        <v>Google</v>
      </c>
      <c r="B4842" s="8" t="str">
        <f t="shared" si="151"/>
        <v>博客來</v>
      </c>
      <c r="C4842" s="3" t="s">
        <v>14124</v>
      </c>
      <c r="D4842" s="6">
        <v>9786263494138</v>
      </c>
      <c r="E4842" s="3" t="s">
        <v>14125</v>
      </c>
      <c r="F4842" s="3" t="s">
        <v>14126</v>
      </c>
      <c r="G4842" s="3" t="s">
        <v>77</v>
      </c>
      <c r="H4842" s="4">
        <v>2023</v>
      </c>
      <c r="J4842" s="3">
        <v>320</v>
      </c>
    </row>
    <row r="4843" spans="1:10" ht="16.5">
      <c r="A4843" s="8" t="str">
        <f t="shared" si="150"/>
        <v>Google</v>
      </c>
      <c r="B4843" s="8" t="str">
        <f t="shared" si="151"/>
        <v>博客來</v>
      </c>
      <c r="C4843" s="3" t="s">
        <v>14121</v>
      </c>
      <c r="D4843" s="6">
        <v>4710405008827</v>
      </c>
      <c r="E4843" s="3" t="s">
        <v>14122</v>
      </c>
      <c r="F4843" s="3" t="s">
        <v>14123</v>
      </c>
      <c r="G4843" s="3" t="s">
        <v>77</v>
      </c>
      <c r="H4843" s="4">
        <v>2023</v>
      </c>
      <c r="J4843" s="3">
        <v>920</v>
      </c>
    </row>
    <row r="4844" spans="1:10" ht="16.5">
      <c r="A4844" s="8" t="str">
        <f t="shared" si="150"/>
        <v>Google</v>
      </c>
      <c r="B4844" s="8" t="str">
        <f t="shared" si="151"/>
        <v>博客來</v>
      </c>
      <c r="C4844" s="3" t="s">
        <v>14118</v>
      </c>
      <c r="D4844" s="6">
        <v>9786263493643</v>
      </c>
      <c r="E4844" s="3" t="s">
        <v>14119</v>
      </c>
      <c r="F4844" s="3" t="s">
        <v>14120</v>
      </c>
      <c r="G4844" s="3" t="s">
        <v>77</v>
      </c>
      <c r="H4844" s="4">
        <v>2023</v>
      </c>
      <c r="J4844" s="3">
        <v>299</v>
      </c>
    </row>
    <row r="4845" spans="1:10" ht="16.5">
      <c r="A4845" s="8" t="str">
        <f t="shared" si="150"/>
        <v>Google</v>
      </c>
      <c r="B4845" s="8" t="str">
        <f t="shared" si="151"/>
        <v>博客來</v>
      </c>
      <c r="C4845" s="3" t="s">
        <v>14115</v>
      </c>
      <c r="D4845" s="6">
        <v>9786263493636</v>
      </c>
      <c r="E4845" s="3" t="s">
        <v>14116</v>
      </c>
      <c r="F4845" s="3" t="s">
        <v>14117</v>
      </c>
      <c r="G4845" s="3" t="s">
        <v>77</v>
      </c>
      <c r="H4845" s="4">
        <v>2023</v>
      </c>
      <c r="J4845" s="3">
        <v>299</v>
      </c>
    </row>
    <row r="4846" spans="1:10" ht="16.5">
      <c r="A4846" s="8" t="str">
        <f t="shared" si="150"/>
        <v>Google</v>
      </c>
      <c r="B4846" s="8" t="str">
        <f t="shared" si="151"/>
        <v>博客來</v>
      </c>
      <c r="C4846" s="3" t="s">
        <v>14112</v>
      </c>
      <c r="D4846" s="6">
        <v>9786263493872</v>
      </c>
      <c r="E4846" s="3" t="s">
        <v>14113</v>
      </c>
      <c r="F4846" s="3" t="s">
        <v>14114</v>
      </c>
      <c r="G4846" s="3" t="s">
        <v>77</v>
      </c>
      <c r="H4846" s="4">
        <v>2023</v>
      </c>
      <c r="J4846" s="3">
        <v>320</v>
      </c>
    </row>
    <row r="4847" spans="1:10" ht="16.5">
      <c r="A4847" s="8" t="str">
        <f t="shared" si="150"/>
        <v>Google</v>
      </c>
      <c r="B4847" s="8" t="str">
        <f t="shared" si="151"/>
        <v>博客來</v>
      </c>
      <c r="C4847" s="3" t="s">
        <v>14109</v>
      </c>
      <c r="D4847" s="6">
        <v>9786263493827</v>
      </c>
      <c r="E4847" s="3" t="s">
        <v>14110</v>
      </c>
      <c r="F4847" s="3" t="s">
        <v>14111</v>
      </c>
      <c r="G4847" s="3" t="s">
        <v>77</v>
      </c>
      <c r="H4847" s="4">
        <v>2023</v>
      </c>
      <c r="J4847" s="3">
        <v>320</v>
      </c>
    </row>
    <row r="4848" spans="1:10" ht="16.5">
      <c r="A4848" s="8" t="str">
        <f t="shared" si="150"/>
        <v>Google</v>
      </c>
      <c r="B4848" s="8" t="str">
        <f t="shared" si="151"/>
        <v>博客來</v>
      </c>
      <c r="C4848" s="3" t="s">
        <v>14107</v>
      </c>
      <c r="D4848" s="6">
        <v>9786263493780</v>
      </c>
      <c r="E4848" s="3" t="s">
        <v>14108</v>
      </c>
      <c r="F4848" s="3" t="s">
        <v>6234</v>
      </c>
      <c r="G4848" s="3" t="s">
        <v>77</v>
      </c>
      <c r="H4848" s="4">
        <v>2023</v>
      </c>
      <c r="J4848" s="3">
        <v>320</v>
      </c>
    </row>
    <row r="4849" spans="1:10" ht="16.5">
      <c r="A4849" s="8" t="str">
        <f t="shared" si="150"/>
        <v>Google</v>
      </c>
      <c r="B4849" s="8" t="str">
        <f t="shared" si="151"/>
        <v>博客來</v>
      </c>
      <c r="C4849" s="3" t="s">
        <v>14104</v>
      </c>
      <c r="D4849" s="6">
        <v>9786263493865</v>
      </c>
      <c r="E4849" s="3" t="s">
        <v>14105</v>
      </c>
      <c r="F4849" s="3" t="s">
        <v>14106</v>
      </c>
      <c r="G4849" s="3" t="s">
        <v>77</v>
      </c>
      <c r="H4849" s="4">
        <v>2023</v>
      </c>
      <c r="J4849" s="3">
        <v>320</v>
      </c>
    </row>
    <row r="4850" spans="1:10" ht="16.5">
      <c r="A4850" s="8" t="str">
        <f t="shared" si="150"/>
        <v>Google</v>
      </c>
      <c r="B4850" s="8" t="str">
        <f t="shared" si="151"/>
        <v>博客來</v>
      </c>
      <c r="C4850" s="3" t="s">
        <v>14101</v>
      </c>
      <c r="D4850" s="6">
        <v>4710405008643</v>
      </c>
      <c r="E4850" s="3" t="s">
        <v>14102</v>
      </c>
      <c r="F4850" s="3" t="s">
        <v>14103</v>
      </c>
      <c r="G4850" s="3" t="s">
        <v>77</v>
      </c>
      <c r="H4850" s="4">
        <v>2023</v>
      </c>
      <c r="J4850" s="3">
        <v>1200</v>
      </c>
    </row>
    <row r="4851" spans="1:10" ht="16.5">
      <c r="A4851" s="8" t="str">
        <f t="shared" si="150"/>
        <v>Google</v>
      </c>
      <c r="B4851" s="8" t="str">
        <f t="shared" si="151"/>
        <v>博客來</v>
      </c>
      <c r="C4851" s="3" t="s">
        <v>14098</v>
      </c>
      <c r="D4851" s="6">
        <v>9786263493612</v>
      </c>
      <c r="E4851" s="3" t="s">
        <v>14099</v>
      </c>
      <c r="F4851" s="3" t="s">
        <v>14100</v>
      </c>
      <c r="G4851" s="3" t="s">
        <v>77</v>
      </c>
      <c r="H4851" s="4">
        <v>2023</v>
      </c>
      <c r="J4851" s="3">
        <v>320</v>
      </c>
    </row>
    <row r="4852" spans="1:10" ht="16.5">
      <c r="A4852" s="8" t="str">
        <f t="shared" si="150"/>
        <v>Google</v>
      </c>
      <c r="B4852" s="8" t="str">
        <f t="shared" si="151"/>
        <v>博客來</v>
      </c>
      <c r="C4852" s="3" t="s">
        <v>14096</v>
      </c>
      <c r="D4852" s="6">
        <v>4710405008285</v>
      </c>
      <c r="E4852" s="3" t="s">
        <v>14097</v>
      </c>
      <c r="F4852" s="3" t="s">
        <v>104</v>
      </c>
      <c r="G4852" s="3" t="s">
        <v>77</v>
      </c>
      <c r="H4852" s="4">
        <v>2023</v>
      </c>
      <c r="J4852" s="3">
        <v>1250</v>
      </c>
    </row>
    <row r="4853" spans="1:10" ht="16.5">
      <c r="A4853" s="8" t="str">
        <f t="shared" si="150"/>
        <v>Google</v>
      </c>
      <c r="B4853" s="8" t="str">
        <f t="shared" si="151"/>
        <v>博客來</v>
      </c>
      <c r="C4853" s="3" t="s">
        <v>14093</v>
      </c>
      <c r="D4853" s="6">
        <v>9786263492806</v>
      </c>
      <c r="E4853" s="3" t="s">
        <v>14094</v>
      </c>
      <c r="F4853" s="3" t="s">
        <v>14095</v>
      </c>
      <c r="G4853" s="3" t="s">
        <v>77</v>
      </c>
      <c r="H4853" s="4">
        <v>2023</v>
      </c>
      <c r="J4853" s="3">
        <v>320</v>
      </c>
    </row>
    <row r="4854" spans="1:10" ht="16.5">
      <c r="A4854" s="8" t="str">
        <f t="shared" si="150"/>
        <v>Google</v>
      </c>
      <c r="B4854" s="8" t="str">
        <f t="shared" si="151"/>
        <v>博客來</v>
      </c>
      <c r="C4854" s="3" t="s">
        <v>14090</v>
      </c>
      <c r="D4854" s="6">
        <v>9786263493254</v>
      </c>
      <c r="E4854" s="3" t="s">
        <v>14091</v>
      </c>
      <c r="F4854" s="3" t="s">
        <v>14092</v>
      </c>
      <c r="G4854" s="3" t="s">
        <v>77</v>
      </c>
      <c r="H4854" s="4">
        <v>2023</v>
      </c>
      <c r="J4854" s="3">
        <v>340</v>
      </c>
    </row>
    <row r="4855" spans="1:10" ht="16.5">
      <c r="A4855" s="8" t="str">
        <f t="shared" si="150"/>
        <v>Google</v>
      </c>
      <c r="B4855" s="8" t="str">
        <f t="shared" si="151"/>
        <v>博客來</v>
      </c>
      <c r="C4855" s="3" t="s">
        <v>14087</v>
      </c>
      <c r="D4855" s="6">
        <v>9786263493247</v>
      </c>
      <c r="E4855" s="3" t="s">
        <v>14088</v>
      </c>
      <c r="F4855" s="3" t="s">
        <v>14089</v>
      </c>
      <c r="G4855" s="3" t="s">
        <v>77</v>
      </c>
      <c r="H4855" s="4">
        <v>2023</v>
      </c>
      <c r="J4855" s="3">
        <v>320</v>
      </c>
    </row>
    <row r="4856" spans="1:10" ht="16.5">
      <c r="A4856" s="8" t="str">
        <f t="shared" si="150"/>
        <v>Google</v>
      </c>
      <c r="B4856" s="8" t="str">
        <f t="shared" si="151"/>
        <v>博客來</v>
      </c>
      <c r="C4856" s="3" t="s">
        <v>14084</v>
      </c>
      <c r="D4856" s="6">
        <v>4710405008308</v>
      </c>
      <c r="E4856" s="3" t="s">
        <v>14085</v>
      </c>
      <c r="F4856" s="3" t="s">
        <v>14086</v>
      </c>
      <c r="G4856" s="3" t="s">
        <v>77</v>
      </c>
      <c r="H4856" s="4">
        <v>2023</v>
      </c>
      <c r="J4856" s="3">
        <v>1050</v>
      </c>
    </row>
    <row r="4857" spans="1:10" ht="16.5">
      <c r="A4857" s="8" t="str">
        <f t="shared" si="150"/>
        <v>Google</v>
      </c>
      <c r="B4857" s="8" t="str">
        <f t="shared" si="151"/>
        <v>博客來</v>
      </c>
      <c r="C4857" s="3" t="s">
        <v>14082</v>
      </c>
      <c r="D4857" s="6">
        <v>9786263492929</v>
      </c>
      <c r="E4857" s="3" t="s">
        <v>14083</v>
      </c>
      <c r="F4857" s="3" t="s">
        <v>14081</v>
      </c>
      <c r="G4857" s="3" t="s">
        <v>77</v>
      </c>
      <c r="H4857" s="4">
        <v>2023</v>
      </c>
      <c r="J4857" s="3">
        <v>340</v>
      </c>
    </row>
    <row r="4858" spans="1:10" ht="16.5">
      <c r="A4858" s="8" t="str">
        <f t="shared" si="150"/>
        <v>Google</v>
      </c>
      <c r="B4858" s="8" t="str">
        <f t="shared" si="151"/>
        <v>博客來</v>
      </c>
      <c r="C4858" s="3" t="s">
        <v>14079</v>
      </c>
      <c r="D4858" s="6">
        <v>9786263492912</v>
      </c>
      <c r="E4858" s="3" t="s">
        <v>14080</v>
      </c>
      <c r="F4858" s="3" t="s">
        <v>14081</v>
      </c>
      <c r="G4858" s="3" t="s">
        <v>77</v>
      </c>
      <c r="H4858" s="4">
        <v>2023</v>
      </c>
      <c r="J4858" s="3">
        <v>340</v>
      </c>
    </row>
    <row r="4859" spans="1:10" ht="16.5">
      <c r="A4859" s="8" t="str">
        <f t="shared" si="150"/>
        <v>Google</v>
      </c>
      <c r="B4859" s="8" t="str">
        <f t="shared" si="151"/>
        <v>博客來</v>
      </c>
      <c r="C4859" s="3" t="s">
        <v>14076</v>
      </c>
      <c r="D4859" s="6">
        <v>9786263492899</v>
      </c>
      <c r="E4859" s="3" t="s">
        <v>14077</v>
      </c>
      <c r="F4859" s="3" t="s">
        <v>14078</v>
      </c>
      <c r="G4859" s="3" t="s">
        <v>77</v>
      </c>
      <c r="H4859" s="4">
        <v>2023</v>
      </c>
      <c r="J4859" s="3">
        <v>320</v>
      </c>
    </row>
    <row r="4860" spans="1:10" ht="16.5">
      <c r="A4860" s="8" t="str">
        <f t="shared" si="150"/>
        <v>Google</v>
      </c>
      <c r="B4860" s="8" t="str">
        <f t="shared" si="151"/>
        <v>博客來</v>
      </c>
      <c r="C4860" s="3" t="s">
        <v>14073</v>
      </c>
      <c r="D4860" s="6">
        <v>9786267365410</v>
      </c>
      <c r="E4860" s="3" t="s">
        <v>14074</v>
      </c>
      <c r="F4860" s="3" t="s">
        <v>14075</v>
      </c>
      <c r="G4860" s="3" t="s">
        <v>1917</v>
      </c>
      <c r="H4860" s="4">
        <v>2024</v>
      </c>
      <c r="J4860" s="3">
        <v>3000</v>
      </c>
    </row>
    <row r="4861" spans="1:10" ht="16.5">
      <c r="A4861" s="8" t="str">
        <f t="shared" si="150"/>
        <v>Google</v>
      </c>
      <c r="B4861" s="8" t="str">
        <f t="shared" si="151"/>
        <v>博客來</v>
      </c>
      <c r="C4861" s="3" t="s">
        <v>14071</v>
      </c>
      <c r="D4861" s="6">
        <v>8667106516235</v>
      </c>
      <c r="E4861" s="3" t="s">
        <v>14072</v>
      </c>
      <c r="F4861" s="3" t="s">
        <v>13953</v>
      </c>
      <c r="G4861" s="3" t="s">
        <v>1917</v>
      </c>
      <c r="H4861" s="4">
        <v>2023</v>
      </c>
      <c r="J4861" s="3">
        <v>1500</v>
      </c>
    </row>
    <row r="4862" spans="1:10" ht="16.5">
      <c r="A4862" s="8" t="str">
        <f t="shared" si="150"/>
        <v>Google</v>
      </c>
      <c r="B4862" s="8" t="str">
        <f t="shared" si="151"/>
        <v>博客來</v>
      </c>
      <c r="C4862" s="3" t="s">
        <v>14069</v>
      </c>
      <c r="D4862" s="6">
        <v>8667106516945</v>
      </c>
      <c r="E4862" s="3" t="s">
        <v>14070</v>
      </c>
      <c r="F4862" s="3" t="s">
        <v>1960</v>
      </c>
      <c r="G4862" s="3" t="s">
        <v>5282</v>
      </c>
      <c r="H4862" s="4">
        <v>2024</v>
      </c>
      <c r="J4862" s="3">
        <v>300</v>
      </c>
    </row>
    <row r="4863" spans="1:10" ht="16.5">
      <c r="A4863" s="8" t="str">
        <f t="shared" si="150"/>
        <v>Google</v>
      </c>
      <c r="B4863" s="8" t="str">
        <f t="shared" si="151"/>
        <v>博客來</v>
      </c>
      <c r="C4863" s="3" t="s">
        <v>14066</v>
      </c>
      <c r="D4863" s="6">
        <v>8667106516471</v>
      </c>
      <c r="E4863" s="3" t="s">
        <v>14067</v>
      </c>
      <c r="F4863" s="3" t="s">
        <v>14068</v>
      </c>
      <c r="G4863" s="3" t="s">
        <v>5282</v>
      </c>
      <c r="H4863" s="4">
        <v>2023</v>
      </c>
      <c r="J4863" s="3">
        <v>1050</v>
      </c>
    </row>
    <row r="4864" spans="1:10" ht="16.5">
      <c r="A4864" s="8" t="str">
        <f t="shared" si="150"/>
        <v>Google</v>
      </c>
      <c r="B4864" s="8" t="str">
        <f t="shared" si="151"/>
        <v>博客來</v>
      </c>
      <c r="C4864" s="3" t="s">
        <v>14064</v>
      </c>
      <c r="D4864" s="6">
        <v>8667106516839</v>
      </c>
      <c r="E4864" s="3" t="s">
        <v>14065</v>
      </c>
      <c r="F4864" s="3" t="s">
        <v>1960</v>
      </c>
      <c r="G4864" s="3" t="s">
        <v>5282</v>
      </c>
      <c r="H4864" s="4">
        <v>2024</v>
      </c>
      <c r="J4864" s="3">
        <v>300</v>
      </c>
    </row>
    <row r="4865" spans="1:10" ht="16.5">
      <c r="A4865" s="8" t="str">
        <f t="shared" si="150"/>
        <v>Google</v>
      </c>
      <c r="B4865" s="8" t="str">
        <f t="shared" si="151"/>
        <v>博客來</v>
      </c>
      <c r="C4865" s="3" t="s">
        <v>14062</v>
      </c>
      <c r="D4865" s="6">
        <v>9786267396292</v>
      </c>
      <c r="E4865" s="3" t="s">
        <v>14063</v>
      </c>
      <c r="F4865" s="3" t="s">
        <v>1960</v>
      </c>
      <c r="G4865" s="3" t="s">
        <v>5282</v>
      </c>
      <c r="H4865" s="4">
        <v>2024</v>
      </c>
      <c r="J4865" s="3">
        <v>300</v>
      </c>
    </row>
    <row r="4866" spans="1:10" ht="16.5">
      <c r="A4866" s="8" t="str">
        <f t="shared" si="150"/>
        <v>Google</v>
      </c>
      <c r="B4866" s="8" t="str">
        <f t="shared" si="151"/>
        <v>博客來</v>
      </c>
      <c r="C4866" s="3" t="s">
        <v>14060</v>
      </c>
      <c r="D4866" s="6">
        <v>9786267396131</v>
      </c>
      <c r="E4866" s="3" t="s">
        <v>14061</v>
      </c>
      <c r="F4866" s="3" t="s">
        <v>1960</v>
      </c>
      <c r="G4866" s="3" t="s">
        <v>5282</v>
      </c>
      <c r="H4866" s="4">
        <v>2024</v>
      </c>
      <c r="J4866" s="3">
        <v>300</v>
      </c>
    </row>
    <row r="4867" spans="1:10" ht="16.5">
      <c r="A4867" s="8" t="str">
        <f t="shared" ref="A4867:A4930" si="152">HYPERLINK("https://www.google.com.tw/search?q="&amp;D4867&amp;"&amp;safe=active&amp;ssui=on","Google")</f>
        <v>Google</v>
      </c>
      <c r="B4867" s="8" t="str">
        <f t="shared" ref="B4867:B4930" si="153">HYPERLINK("https://search.books.com.tw/search/query/key/"&amp;D4867&amp;"/cat/all","博客來")</f>
        <v>博客來</v>
      </c>
      <c r="C4867" s="3" t="s">
        <v>14057</v>
      </c>
      <c r="D4867" s="6">
        <v>9786267396186</v>
      </c>
      <c r="E4867" s="3" t="s">
        <v>14058</v>
      </c>
      <c r="F4867" s="3" t="s">
        <v>14059</v>
      </c>
      <c r="G4867" s="3" t="s">
        <v>5282</v>
      </c>
      <c r="H4867" s="4">
        <v>2023</v>
      </c>
      <c r="J4867" s="3">
        <v>350</v>
      </c>
    </row>
    <row r="4868" spans="1:10" ht="16.5">
      <c r="A4868" s="8" t="str">
        <f t="shared" si="152"/>
        <v>Google</v>
      </c>
      <c r="B4868" s="8" t="str">
        <f t="shared" si="153"/>
        <v>博客來</v>
      </c>
      <c r="C4868" s="3" t="s">
        <v>14054</v>
      </c>
      <c r="D4868" s="6">
        <v>9786267396117</v>
      </c>
      <c r="E4868" s="3" t="s">
        <v>14055</v>
      </c>
      <c r="F4868" s="3" t="s">
        <v>14056</v>
      </c>
      <c r="G4868" s="3" t="s">
        <v>5282</v>
      </c>
      <c r="H4868" s="4">
        <v>2023</v>
      </c>
      <c r="J4868" s="3">
        <v>350</v>
      </c>
    </row>
    <row r="4869" spans="1:10" ht="16.5">
      <c r="A4869" s="8" t="str">
        <f t="shared" si="152"/>
        <v>Google</v>
      </c>
      <c r="B4869" s="8" t="str">
        <f t="shared" si="153"/>
        <v>博客來</v>
      </c>
      <c r="C4869" s="3" t="s">
        <v>14051</v>
      </c>
      <c r="D4869" s="6">
        <v>9786267396216</v>
      </c>
      <c r="E4869" s="3" t="s">
        <v>14052</v>
      </c>
      <c r="F4869" s="3" t="s">
        <v>14053</v>
      </c>
      <c r="G4869" s="3" t="s">
        <v>5282</v>
      </c>
      <c r="H4869" s="4">
        <v>2023</v>
      </c>
      <c r="J4869" s="3">
        <v>1400</v>
      </c>
    </row>
    <row r="4870" spans="1:10" ht="16.5">
      <c r="A4870" s="8" t="str">
        <f t="shared" si="152"/>
        <v>Google</v>
      </c>
      <c r="B4870" s="8" t="str">
        <f t="shared" si="153"/>
        <v>博客來</v>
      </c>
      <c r="C4870" s="3" t="s">
        <v>14049</v>
      </c>
      <c r="D4870" s="6">
        <v>9786267396193</v>
      </c>
      <c r="E4870" s="3" t="s">
        <v>14050</v>
      </c>
      <c r="F4870" s="3" t="s">
        <v>14048</v>
      </c>
      <c r="G4870" s="3" t="s">
        <v>5282</v>
      </c>
      <c r="H4870" s="4">
        <v>2023</v>
      </c>
      <c r="J4870" s="3">
        <v>350</v>
      </c>
    </row>
    <row r="4871" spans="1:10" ht="16.5">
      <c r="A4871" s="8" t="str">
        <f t="shared" si="152"/>
        <v>Google</v>
      </c>
      <c r="B4871" s="8" t="str">
        <f t="shared" si="153"/>
        <v>博客來</v>
      </c>
      <c r="C4871" s="3" t="s">
        <v>14046</v>
      </c>
      <c r="D4871" s="6">
        <v>9786267396179</v>
      </c>
      <c r="E4871" s="3" t="s">
        <v>14047</v>
      </c>
      <c r="F4871" s="3" t="s">
        <v>14048</v>
      </c>
      <c r="G4871" s="3" t="s">
        <v>5282</v>
      </c>
      <c r="H4871" s="4">
        <v>2023</v>
      </c>
      <c r="J4871" s="3">
        <v>350</v>
      </c>
    </row>
    <row r="4872" spans="1:10" ht="16.5">
      <c r="A4872" s="8" t="str">
        <f t="shared" si="152"/>
        <v>Google</v>
      </c>
      <c r="B4872" s="8" t="str">
        <f t="shared" si="153"/>
        <v>博客來</v>
      </c>
      <c r="C4872" s="3" t="s">
        <v>14043</v>
      </c>
      <c r="D4872" s="6">
        <v>9786269775859</v>
      </c>
      <c r="E4872" s="3" t="s">
        <v>14044</v>
      </c>
      <c r="F4872" s="3" t="s">
        <v>14045</v>
      </c>
      <c r="G4872" s="3" t="s">
        <v>5282</v>
      </c>
      <c r="H4872" s="4">
        <v>2023</v>
      </c>
      <c r="J4872" s="3">
        <v>350</v>
      </c>
    </row>
    <row r="4873" spans="1:10" ht="16.5">
      <c r="A4873" s="8" t="str">
        <f t="shared" si="152"/>
        <v>Google</v>
      </c>
      <c r="B4873" s="8" t="str">
        <f t="shared" si="153"/>
        <v>博客來</v>
      </c>
      <c r="C4873" s="3" t="s">
        <v>14040</v>
      </c>
      <c r="D4873" s="6">
        <v>8667106516709</v>
      </c>
      <c r="E4873" s="3" t="s">
        <v>14041</v>
      </c>
      <c r="F4873" s="3" t="s">
        <v>14042</v>
      </c>
      <c r="G4873" s="3" t="s">
        <v>379</v>
      </c>
      <c r="H4873" s="4">
        <v>2023</v>
      </c>
      <c r="J4873" s="3">
        <v>720</v>
      </c>
    </row>
    <row r="4874" spans="1:10" ht="16.5">
      <c r="A4874" s="8" t="str">
        <f t="shared" si="152"/>
        <v>Google</v>
      </c>
      <c r="B4874" s="8" t="str">
        <f t="shared" si="153"/>
        <v>博客來</v>
      </c>
      <c r="C4874" s="3" t="s">
        <v>14037</v>
      </c>
      <c r="D4874" s="6">
        <v>8667106516730</v>
      </c>
      <c r="E4874" s="3" t="s">
        <v>14038</v>
      </c>
      <c r="F4874" s="3" t="s">
        <v>14039</v>
      </c>
      <c r="G4874" s="3" t="s">
        <v>2345</v>
      </c>
      <c r="H4874" s="4">
        <v>2023</v>
      </c>
      <c r="J4874" s="3">
        <v>2250</v>
      </c>
    </row>
    <row r="4875" spans="1:10" ht="16.5">
      <c r="A4875" s="8" t="str">
        <f t="shared" si="152"/>
        <v>Google</v>
      </c>
      <c r="B4875" s="8" t="str">
        <f t="shared" si="153"/>
        <v>博客來</v>
      </c>
      <c r="C4875" s="3" t="s">
        <v>14034</v>
      </c>
      <c r="D4875" s="6">
        <v>8667106515788</v>
      </c>
      <c r="E4875" s="3" t="s">
        <v>14035</v>
      </c>
      <c r="F4875" s="3" t="s">
        <v>14036</v>
      </c>
      <c r="G4875" s="3" t="s">
        <v>2345</v>
      </c>
      <c r="H4875" s="4">
        <v>2023</v>
      </c>
      <c r="J4875" s="3">
        <v>940</v>
      </c>
    </row>
    <row r="4876" spans="1:10" ht="16.5">
      <c r="A4876" s="8" t="str">
        <f t="shared" si="152"/>
        <v>Google</v>
      </c>
      <c r="B4876" s="8" t="str">
        <f t="shared" si="153"/>
        <v>博客來</v>
      </c>
      <c r="C4876" s="3" t="s">
        <v>14032</v>
      </c>
      <c r="D4876" s="6">
        <v>9786267174401</v>
      </c>
      <c r="E4876" s="3" t="s">
        <v>14033</v>
      </c>
      <c r="F4876" s="3" t="s">
        <v>7669</v>
      </c>
      <c r="G4876" s="3" t="s">
        <v>5863</v>
      </c>
      <c r="H4876" s="4">
        <v>2023</v>
      </c>
      <c r="J4876" s="3">
        <v>330</v>
      </c>
    </row>
    <row r="4877" spans="1:10" ht="16.5">
      <c r="A4877" s="8" t="str">
        <f t="shared" si="152"/>
        <v>Google</v>
      </c>
      <c r="B4877" s="8" t="str">
        <f t="shared" si="153"/>
        <v>博客來</v>
      </c>
      <c r="C4877" s="3" t="s">
        <v>14030</v>
      </c>
      <c r="D4877" s="6">
        <v>9786267174432</v>
      </c>
      <c r="E4877" s="3" t="s">
        <v>14031</v>
      </c>
      <c r="F4877" s="3" t="s">
        <v>7669</v>
      </c>
      <c r="G4877" s="3" t="s">
        <v>5863</v>
      </c>
      <c r="H4877" s="4">
        <v>2023</v>
      </c>
      <c r="J4877" s="3">
        <v>330</v>
      </c>
    </row>
    <row r="4878" spans="1:10" ht="16.5">
      <c r="A4878" s="8" t="str">
        <f t="shared" si="152"/>
        <v>Google</v>
      </c>
      <c r="B4878" s="8" t="str">
        <f t="shared" si="153"/>
        <v>博客來</v>
      </c>
      <c r="C4878" s="3" t="s">
        <v>14028</v>
      </c>
      <c r="D4878" s="6">
        <v>9786267174357</v>
      </c>
      <c r="E4878" s="3" t="s">
        <v>14029</v>
      </c>
      <c r="F4878" s="3" t="s">
        <v>7669</v>
      </c>
      <c r="G4878" s="3" t="s">
        <v>5863</v>
      </c>
      <c r="H4878" s="4">
        <v>2023</v>
      </c>
      <c r="J4878" s="3">
        <v>330</v>
      </c>
    </row>
    <row r="4879" spans="1:10" ht="16.5">
      <c r="A4879" s="8" t="str">
        <f t="shared" si="152"/>
        <v>Google</v>
      </c>
      <c r="B4879" s="8" t="str">
        <f t="shared" si="153"/>
        <v>博客來</v>
      </c>
      <c r="C4879" s="3" t="s">
        <v>14025</v>
      </c>
      <c r="D4879" s="6">
        <v>9786267174562</v>
      </c>
      <c r="E4879" s="3" t="s">
        <v>14026</v>
      </c>
      <c r="F4879" s="3" t="s">
        <v>14027</v>
      </c>
      <c r="G4879" s="3" t="s">
        <v>5863</v>
      </c>
      <c r="H4879" s="4">
        <v>2023</v>
      </c>
      <c r="J4879" s="3">
        <v>320</v>
      </c>
    </row>
    <row r="4880" spans="1:10" ht="16.5">
      <c r="A4880" s="8" t="str">
        <f t="shared" si="152"/>
        <v>Google</v>
      </c>
      <c r="B4880" s="8" t="str">
        <f t="shared" si="153"/>
        <v>博客來</v>
      </c>
      <c r="C4880" s="3" t="s">
        <v>14023</v>
      </c>
      <c r="D4880" s="6">
        <v>9786267174586</v>
      </c>
      <c r="E4880" s="3" t="s">
        <v>14024</v>
      </c>
      <c r="F4880" s="3" t="s">
        <v>7669</v>
      </c>
      <c r="G4880" s="3" t="s">
        <v>5863</v>
      </c>
      <c r="H4880" s="4">
        <v>2023</v>
      </c>
      <c r="J4880" s="3">
        <v>990</v>
      </c>
    </row>
    <row r="4881" spans="1:10" ht="16.5">
      <c r="A4881" s="8" t="str">
        <f t="shared" si="152"/>
        <v>Google</v>
      </c>
      <c r="B4881" s="8" t="str">
        <f t="shared" si="153"/>
        <v>博客來</v>
      </c>
      <c r="C4881" s="3" t="s">
        <v>14020</v>
      </c>
      <c r="D4881" s="6">
        <v>9786267174531</v>
      </c>
      <c r="E4881" s="3" t="s">
        <v>14021</v>
      </c>
      <c r="F4881" s="3" t="s">
        <v>14022</v>
      </c>
      <c r="G4881" s="3" t="s">
        <v>5863</v>
      </c>
      <c r="H4881" s="4">
        <v>2023</v>
      </c>
      <c r="J4881" s="3">
        <v>1650</v>
      </c>
    </row>
    <row r="4882" spans="1:10" ht="16.5">
      <c r="A4882" s="8" t="str">
        <f t="shared" si="152"/>
        <v>Google</v>
      </c>
      <c r="B4882" s="8" t="str">
        <f t="shared" si="153"/>
        <v>博客來</v>
      </c>
      <c r="C4882" s="3" t="s">
        <v>14017</v>
      </c>
      <c r="D4882" s="6">
        <v>9786267174579</v>
      </c>
      <c r="E4882" s="3" t="s">
        <v>14018</v>
      </c>
      <c r="F4882" s="3" t="s">
        <v>14019</v>
      </c>
      <c r="G4882" s="3" t="s">
        <v>5863</v>
      </c>
      <c r="H4882" s="4">
        <v>2023</v>
      </c>
      <c r="J4882" s="3">
        <v>350</v>
      </c>
    </row>
    <row r="4883" spans="1:10" ht="16.5">
      <c r="A4883" s="8" t="str">
        <f t="shared" si="152"/>
        <v>Google</v>
      </c>
      <c r="B4883" s="8" t="str">
        <f t="shared" si="153"/>
        <v>博客來</v>
      </c>
      <c r="C4883" s="3" t="s">
        <v>14014</v>
      </c>
      <c r="D4883" s="6">
        <v>9786267174548</v>
      </c>
      <c r="E4883" s="3" t="s">
        <v>14015</v>
      </c>
      <c r="F4883" s="3" t="s">
        <v>14016</v>
      </c>
      <c r="G4883" s="3" t="s">
        <v>5863</v>
      </c>
      <c r="H4883" s="4">
        <v>2023</v>
      </c>
      <c r="J4883" s="3">
        <v>320</v>
      </c>
    </row>
    <row r="4884" spans="1:10" ht="16.5">
      <c r="A4884" s="8" t="str">
        <f t="shared" si="152"/>
        <v>Google</v>
      </c>
      <c r="B4884" s="8" t="str">
        <f t="shared" si="153"/>
        <v>博客來</v>
      </c>
      <c r="C4884" s="3" t="s">
        <v>14011</v>
      </c>
      <c r="D4884" s="6">
        <v>8667106516150</v>
      </c>
      <c r="E4884" s="3" t="s">
        <v>14012</v>
      </c>
      <c r="F4884" s="3" t="s">
        <v>14013</v>
      </c>
      <c r="G4884" s="3" t="s">
        <v>5557</v>
      </c>
      <c r="H4884" s="4">
        <v>2023</v>
      </c>
      <c r="J4884" s="3">
        <v>798</v>
      </c>
    </row>
    <row r="4885" spans="1:10" ht="16.5">
      <c r="A4885" s="8" t="str">
        <f t="shared" si="152"/>
        <v>Google</v>
      </c>
      <c r="B4885" s="8" t="str">
        <f t="shared" si="153"/>
        <v>博客來</v>
      </c>
      <c r="C4885" s="3" t="s">
        <v>14008</v>
      </c>
      <c r="D4885" s="6">
        <v>9786267304303</v>
      </c>
      <c r="E4885" s="3" t="s">
        <v>14009</v>
      </c>
      <c r="F4885" s="3" t="s">
        <v>14010</v>
      </c>
      <c r="G4885" s="3" t="s">
        <v>5557</v>
      </c>
      <c r="H4885" s="4">
        <v>2024</v>
      </c>
      <c r="J4885" s="3">
        <v>400</v>
      </c>
    </row>
    <row r="4886" spans="1:10" ht="16.5">
      <c r="A4886" s="8" t="str">
        <f t="shared" si="152"/>
        <v>Google</v>
      </c>
      <c r="B4886" s="8" t="str">
        <f t="shared" si="153"/>
        <v>博客來</v>
      </c>
      <c r="C4886" s="3" t="s">
        <v>14005</v>
      </c>
      <c r="D4886" s="6">
        <v>9786267304310</v>
      </c>
      <c r="E4886" s="3" t="s">
        <v>14006</v>
      </c>
      <c r="F4886" s="3" t="s">
        <v>14007</v>
      </c>
      <c r="G4886" s="3" t="s">
        <v>5557</v>
      </c>
      <c r="H4886" s="4">
        <v>2024</v>
      </c>
      <c r="J4886" s="3">
        <v>299</v>
      </c>
    </row>
    <row r="4887" spans="1:10" ht="16.5">
      <c r="A4887" s="8" t="str">
        <f t="shared" si="152"/>
        <v>Google</v>
      </c>
      <c r="B4887" s="8" t="str">
        <f t="shared" si="153"/>
        <v>博客來</v>
      </c>
      <c r="C4887" s="3" t="s">
        <v>14002</v>
      </c>
      <c r="D4887" s="6">
        <v>9786267304198</v>
      </c>
      <c r="E4887" s="3" t="s">
        <v>14003</v>
      </c>
      <c r="F4887" s="3" t="s">
        <v>14004</v>
      </c>
      <c r="G4887" s="3" t="s">
        <v>5557</v>
      </c>
      <c r="H4887" s="4">
        <v>2023</v>
      </c>
      <c r="J4887" s="3">
        <v>299</v>
      </c>
    </row>
    <row r="4888" spans="1:10" ht="16.5">
      <c r="A4888" s="8" t="str">
        <f t="shared" si="152"/>
        <v>Google</v>
      </c>
      <c r="B4888" s="8" t="str">
        <f t="shared" si="153"/>
        <v>博客來</v>
      </c>
      <c r="C4888" s="3" t="s">
        <v>13999</v>
      </c>
      <c r="D4888" s="6">
        <v>9786267304181</v>
      </c>
      <c r="E4888" s="3" t="s">
        <v>14000</v>
      </c>
      <c r="F4888" s="3" t="s">
        <v>14001</v>
      </c>
      <c r="G4888" s="3" t="s">
        <v>5557</v>
      </c>
      <c r="H4888" s="4">
        <v>2023</v>
      </c>
      <c r="J4888" s="3">
        <v>299</v>
      </c>
    </row>
    <row r="4889" spans="1:10" ht="16.5">
      <c r="A4889" s="8" t="str">
        <f t="shared" si="152"/>
        <v>Google</v>
      </c>
      <c r="B4889" s="8" t="str">
        <f t="shared" si="153"/>
        <v>博客來</v>
      </c>
      <c r="C4889" s="3" t="s">
        <v>13996</v>
      </c>
      <c r="D4889" s="6">
        <v>9786267304112</v>
      </c>
      <c r="E4889" s="3" t="s">
        <v>13997</v>
      </c>
      <c r="F4889" s="3" t="s">
        <v>13998</v>
      </c>
      <c r="G4889" s="3" t="s">
        <v>5557</v>
      </c>
      <c r="H4889" s="4">
        <v>2023</v>
      </c>
      <c r="J4889" s="3">
        <v>450</v>
      </c>
    </row>
    <row r="4890" spans="1:10" ht="16.5">
      <c r="A4890" s="8" t="str">
        <f t="shared" si="152"/>
        <v>Google</v>
      </c>
      <c r="B4890" s="8" t="str">
        <f t="shared" si="153"/>
        <v>博客來</v>
      </c>
      <c r="C4890" s="3" t="s">
        <v>13993</v>
      </c>
      <c r="D4890" s="6">
        <v>9786267365281</v>
      </c>
      <c r="E4890" s="3" t="s">
        <v>13994</v>
      </c>
      <c r="F4890" s="3" t="s">
        <v>13995</v>
      </c>
      <c r="G4890" s="3" t="s">
        <v>1917</v>
      </c>
      <c r="H4890" s="4">
        <v>2023</v>
      </c>
      <c r="J4890" s="3">
        <v>350</v>
      </c>
    </row>
    <row r="4891" spans="1:10" ht="16.5">
      <c r="A4891" s="8" t="str">
        <f t="shared" si="152"/>
        <v>Google</v>
      </c>
      <c r="B4891" s="8" t="str">
        <f t="shared" si="153"/>
        <v>博客來</v>
      </c>
      <c r="C4891" s="3" t="s">
        <v>13990</v>
      </c>
      <c r="D4891" s="6">
        <v>9786267365243</v>
      </c>
      <c r="E4891" s="3" t="s">
        <v>13991</v>
      </c>
      <c r="F4891" s="3" t="s">
        <v>13992</v>
      </c>
      <c r="G4891" s="3" t="s">
        <v>1917</v>
      </c>
      <c r="H4891" s="4">
        <v>2023</v>
      </c>
      <c r="J4891" s="3">
        <v>350</v>
      </c>
    </row>
    <row r="4892" spans="1:10" ht="16.5">
      <c r="A4892" s="8" t="str">
        <f t="shared" si="152"/>
        <v>Google</v>
      </c>
      <c r="B4892" s="8" t="str">
        <f t="shared" si="153"/>
        <v>博客來</v>
      </c>
      <c r="C4892" s="3" t="s">
        <v>13987</v>
      </c>
      <c r="D4892" s="6">
        <v>9786267200872</v>
      </c>
      <c r="E4892" s="3" t="s">
        <v>13988</v>
      </c>
      <c r="F4892" s="3" t="s">
        <v>13989</v>
      </c>
      <c r="G4892" s="3" t="s">
        <v>1917</v>
      </c>
      <c r="H4892" s="4">
        <v>2023</v>
      </c>
      <c r="J4892" s="3">
        <v>350</v>
      </c>
    </row>
    <row r="4893" spans="1:10" ht="16.5">
      <c r="A4893" s="8" t="str">
        <f t="shared" si="152"/>
        <v>Google</v>
      </c>
      <c r="B4893" s="8" t="str">
        <f t="shared" si="153"/>
        <v>博客來</v>
      </c>
      <c r="C4893" s="3" t="s">
        <v>13984</v>
      </c>
      <c r="D4893" s="6">
        <v>9786267200865</v>
      </c>
      <c r="E4893" s="3" t="s">
        <v>13985</v>
      </c>
      <c r="F4893" s="3" t="s">
        <v>13986</v>
      </c>
      <c r="G4893" s="3" t="s">
        <v>1917</v>
      </c>
      <c r="H4893" s="4">
        <v>2023</v>
      </c>
      <c r="J4893" s="3">
        <v>350</v>
      </c>
    </row>
    <row r="4894" spans="1:10" ht="16.5">
      <c r="A4894" s="8" t="str">
        <f t="shared" si="152"/>
        <v>Google</v>
      </c>
      <c r="B4894" s="8" t="str">
        <f t="shared" si="153"/>
        <v>博客來</v>
      </c>
      <c r="C4894" s="3" t="s">
        <v>13981</v>
      </c>
      <c r="D4894" s="6">
        <v>8667106515801</v>
      </c>
      <c r="E4894" s="3" t="s">
        <v>13982</v>
      </c>
      <c r="F4894" s="3" t="s">
        <v>13983</v>
      </c>
      <c r="G4894" s="3" t="s">
        <v>379</v>
      </c>
      <c r="H4894" s="4">
        <v>2023</v>
      </c>
      <c r="J4894" s="3">
        <v>400</v>
      </c>
    </row>
    <row r="4895" spans="1:10" ht="16.5">
      <c r="A4895" s="8" t="str">
        <f t="shared" si="152"/>
        <v>Google</v>
      </c>
      <c r="B4895" s="8" t="str">
        <f t="shared" si="153"/>
        <v>博客來</v>
      </c>
      <c r="C4895" s="3" t="s">
        <v>13979</v>
      </c>
      <c r="D4895" s="6">
        <v>8667106516532</v>
      </c>
      <c r="E4895" s="3" t="s">
        <v>13980</v>
      </c>
      <c r="F4895" s="3" t="s">
        <v>13976</v>
      </c>
      <c r="G4895" s="3" t="s">
        <v>379</v>
      </c>
      <c r="H4895" s="4">
        <v>2023</v>
      </c>
      <c r="J4895" s="3">
        <v>760</v>
      </c>
    </row>
    <row r="4896" spans="1:10" ht="16.5">
      <c r="A4896" s="8" t="str">
        <f t="shared" si="152"/>
        <v>Google</v>
      </c>
      <c r="B4896" s="8" t="str">
        <f t="shared" si="153"/>
        <v>博客來</v>
      </c>
      <c r="C4896" s="3" t="s">
        <v>13977</v>
      </c>
      <c r="D4896" s="6">
        <v>9786269775156</v>
      </c>
      <c r="E4896" s="3" t="s">
        <v>13978</v>
      </c>
      <c r="F4896" s="3" t="s">
        <v>13976</v>
      </c>
      <c r="G4896" s="3" t="s">
        <v>379</v>
      </c>
      <c r="H4896" s="4">
        <v>2023</v>
      </c>
      <c r="J4896" s="3">
        <v>380</v>
      </c>
    </row>
    <row r="4897" spans="1:10" ht="16.5">
      <c r="A4897" s="8" t="str">
        <f t="shared" si="152"/>
        <v>Google</v>
      </c>
      <c r="B4897" s="8" t="str">
        <f t="shared" si="153"/>
        <v>博客來</v>
      </c>
      <c r="C4897" s="3" t="s">
        <v>13974</v>
      </c>
      <c r="D4897" s="6">
        <v>9786269775101</v>
      </c>
      <c r="E4897" s="3" t="s">
        <v>13975</v>
      </c>
      <c r="F4897" s="3" t="s">
        <v>13976</v>
      </c>
      <c r="G4897" s="3" t="s">
        <v>379</v>
      </c>
      <c r="H4897" s="4">
        <v>2023</v>
      </c>
      <c r="J4897" s="3">
        <v>380</v>
      </c>
    </row>
    <row r="4898" spans="1:10" ht="16.5">
      <c r="A4898" s="8" t="str">
        <f t="shared" si="152"/>
        <v>Google</v>
      </c>
      <c r="B4898" s="8" t="str">
        <f t="shared" si="153"/>
        <v>博客來</v>
      </c>
      <c r="C4898" s="3" t="s">
        <v>13971</v>
      </c>
      <c r="D4898" s="6">
        <v>9786267365618</v>
      </c>
      <c r="E4898" s="3" t="s">
        <v>13972</v>
      </c>
      <c r="F4898" s="3" t="s">
        <v>13973</v>
      </c>
      <c r="G4898" s="3" t="s">
        <v>1917</v>
      </c>
      <c r="H4898" s="4">
        <v>2024</v>
      </c>
      <c r="J4898" s="3">
        <v>320</v>
      </c>
    </row>
    <row r="4899" spans="1:10" ht="16.5">
      <c r="A4899" s="8" t="str">
        <f t="shared" si="152"/>
        <v>Google</v>
      </c>
      <c r="B4899" s="8" t="str">
        <f t="shared" si="153"/>
        <v>博客來</v>
      </c>
      <c r="C4899" s="3" t="s">
        <v>13968</v>
      </c>
      <c r="D4899" s="6">
        <v>9786267365151</v>
      </c>
      <c r="E4899" s="3" t="s">
        <v>13969</v>
      </c>
      <c r="F4899" s="3" t="s">
        <v>13970</v>
      </c>
      <c r="G4899" s="3" t="s">
        <v>1917</v>
      </c>
      <c r="H4899" s="4">
        <v>2023</v>
      </c>
      <c r="J4899" s="3">
        <v>350</v>
      </c>
    </row>
    <row r="4900" spans="1:10" ht="16.5">
      <c r="A4900" s="8" t="str">
        <f t="shared" si="152"/>
        <v>Google</v>
      </c>
      <c r="B4900" s="8" t="str">
        <f t="shared" si="153"/>
        <v>博客來</v>
      </c>
      <c r="C4900" s="3" t="s">
        <v>13966</v>
      </c>
      <c r="D4900" s="6">
        <v>9786267365182</v>
      </c>
      <c r="E4900" s="3" t="s">
        <v>13967</v>
      </c>
      <c r="F4900" s="3" t="s">
        <v>13963</v>
      </c>
      <c r="G4900" s="3" t="s">
        <v>1917</v>
      </c>
      <c r="H4900" s="4">
        <v>2023</v>
      </c>
      <c r="J4900" s="3">
        <v>330</v>
      </c>
    </row>
    <row r="4901" spans="1:10" ht="16.5">
      <c r="A4901" s="8" t="str">
        <f t="shared" si="152"/>
        <v>Google</v>
      </c>
      <c r="B4901" s="8" t="str">
        <f t="shared" si="153"/>
        <v>博客來</v>
      </c>
      <c r="C4901" s="3" t="s">
        <v>13964</v>
      </c>
      <c r="D4901" s="6">
        <v>9786267365175</v>
      </c>
      <c r="E4901" s="3" t="s">
        <v>13965</v>
      </c>
      <c r="F4901" s="3" t="s">
        <v>3385</v>
      </c>
      <c r="G4901" s="3" t="s">
        <v>1917</v>
      </c>
      <c r="H4901" s="4">
        <v>2023</v>
      </c>
      <c r="J4901" s="3">
        <v>330</v>
      </c>
    </row>
    <row r="4902" spans="1:10" ht="16.5">
      <c r="A4902" s="8" t="str">
        <f t="shared" si="152"/>
        <v>Google</v>
      </c>
      <c r="B4902" s="8" t="str">
        <f t="shared" si="153"/>
        <v>博客來</v>
      </c>
      <c r="C4902" s="3" t="s">
        <v>13961</v>
      </c>
      <c r="D4902" s="6">
        <v>9786267365168</v>
      </c>
      <c r="E4902" s="3" t="s">
        <v>13962</v>
      </c>
      <c r="F4902" s="3" t="s">
        <v>13963</v>
      </c>
      <c r="G4902" s="3" t="s">
        <v>1917</v>
      </c>
      <c r="H4902" s="4">
        <v>2023</v>
      </c>
      <c r="J4902" s="3">
        <v>330</v>
      </c>
    </row>
    <row r="4903" spans="1:10" ht="16.5">
      <c r="A4903" s="8" t="str">
        <f t="shared" si="152"/>
        <v>Google</v>
      </c>
      <c r="B4903" s="8" t="str">
        <f t="shared" si="153"/>
        <v>博客來</v>
      </c>
      <c r="C4903" s="3" t="s">
        <v>13959</v>
      </c>
      <c r="D4903" s="6">
        <v>9786267365007</v>
      </c>
      <c r="E4903" s="3" t="s">
        <v>13960</v>
      </c>
      <c r="F4903" s="3" t="s">
        <v>13956</v>
      </c>
      <c r="G4903" s="3" t="s">
        <v>1917</v>
      </c>
      <c r="H4903" s="4">
        <v>2023</v>
      </c>
      <c r="J4903" s="3">
        <v>330</v>
      </c>
    </row>
    <row r="4904" spans="1:10" ht="16.5">
      <c r="A4904" s="8" t="str">
        <f t="shared" si="152"/>
        <v>Google</v>
      </c>
      <c r="B4904" s="8" t="str">
        <f t="shared" si="153"/>
        <v>博客來</v>
      </c>
      <c r="C4904" s="3" t="s">
        <v>13957</v>
      </c>
      <c r="D4904" s="6">
        <v>9786267200995</v>
      </c>
      <c r="E4904" s="3" t="s">
        <v>13958</v>
      </c>
      <c r="F4904" s="3" t="s">
        <v>13956</v>
      </c>
      <c r="G4904" s="3" t="s">
        <v>1917</v>
      </c>
      <c r="H4904" s="4">
        <v>2023</v>
      </c>
      <c r="J4904" s="3">
        <v>330</v>
      </c>
    </row>
    <row r="4905" spans="1:10" ht="16.5">
      <c r="A4905" s="8" t="str">
        <f t="shared" si="152"/>
        <v>Google</v>
      </c>
      <c r="B4905" s="8" t="str">
        <f t="shared" si="153"/>
        <v>博客來</v>
      </c>
      <c r="C4905" s="3" t="s">
        <v>13954</v>
      </c>
      <c r="D4905" s="6">
        <v>9786267200988</v>
      </c>
      <c r="E4905" s="3" t="s">
        <v>13955</v>
      </c>
      <c r="F4905" s="3" t="s">
        <v>13956</v>
      </c>
      <c r="G4905" s="3" t="s">
        <v>1917</v>
      </c>
      <c r="H4905" s="4">
        <v>2023</v>
      </c>
      <c r="J4905" s="3">
        <v>330</v>
      </c>
    </row>
    <row r="4906" spans="1:10" ht="16.5">
      <c r="A4906" s="8" t="str">
        <f t="shared" si="152"/>
        <v>Google</v>
      </c>
      <c r="B4906" s="8" t="str">
        <f t="shared" si="153"/>
        <v>博客來</v>
      </c>
      <c r="C4906" s="3" t="s">
        <v>13951</v>
      </c>
      <c r="D4906" s="6">
        <v>9786267365212</v>
      </c>
      <c r="E4906" s="3" t="s">
        <v>13952</v>
      </c>
      <c r="F4906" s="3" t="s">
        <v>13953</v>
      </c>
      <c r="G4906" s="3" t="s">
        <v>1917</v>
      </c>
      <c r="H4906" s="4">
        <v>2023</v>
      </c>
      <c r="J4906" s="3">
        <v>1500</v>
      </c>
    </row>
    <row r="4907" spans="1:10" ht="16.5">
      <c r="A4907" s="8" t="str">
        <f t="shared" si="152"/>
        <v>Google</v>
      </c>
      <c r="B4907" s="8" t="str">
        <f t="shared" si="153"/>
        <v>博客來</v>
      </c>
      <c r="C4907" s="3" t="s">
        <v>13948</v>
      </c>
      <c r="D4907" s="6">
        <v>9786267365090</v>
      </c>
      <c r="E4907" s="3" t="s">
        <v>13949</v>
      </c>
      <c r="F4907" s="3" t="s">
        <v>13950</v>
      </c>
      <c r="G4907" s="3" t="s">
        <v>1917</v>
      </c>
      <c r="H4907" s="4">
        <v>2023</v>
      </c>
      <c r="J4907" s="3">
        <v>300</v>
      </c>
    </row>
    <row r="4908" spans="1:10" ht="16.5">
      <c r="A4908" s="8" t="str">
        <f t="shared" si="152"/>
        <v>Google</v>
      </c>
      <c r="B4908" s="8" t="str">
        <f t="shared" si="153"/>
        <v>博客來</v>
      </c>
      <c r="C4908" s="3" t="s">
        <v>13945</v>
      </c>
      <c r="D4908" s="6">
        <v>8667106515481</v>
      </c>
      <c r="E4908" s="3" t="s">
        <v>13946</v>
      </c>
      <c r="F4908" s="3" t="s">
        <v>13947</v>
      </c>
      <c r="G4908" s="3" t="s">
        <v>1917</v>
      </c>
      <c r="H4908" s="4">
        <v>2023</v>
      </c>
      <c r="J4908" s="3">
        <v>1000</v>
      </c>
    </row>
    <row r="4909" spans="1:10" ht="16.5">
      <c r="A4909" s="8" t="str">
        <f t="shared" si="152"/>
        <v>Google</v>
      </c>
      <c r="B4909" s="8" t="str">
        <f t="shared" si="153"/>
        <v>博客來</v>
      </c>
      <c r="C4909" s="3" t="s">
        <v>13943</v>
      </c>
      <c r="D4909" s="6">
        <v>9789863848523</v>
      </c>
      <c r="E4909" s="3" t="s">
        <v>13944</v>
      </c>
      <c r="F4909" s="3" t="s">
        <v>13942</v>
      </c>
      <c r="G4909" s="3" t="s">
        <v>2345</v>
      </c>
      <c r="H4909" s="4">
        <v>2023</v>
      </c>
      <c r="J4909" s="3">
        <v>350</v>
      </c>
    </row>
    <row r="4910" spans="1:10" ht="16.5">
      <c r="A4910" s="8" t="str">
        <f t="shared" si="152"/>
        <v>Google</v>
      </c>
      <c r="B4910" s="8" t="str">
        <f t="shared" si="153"/>
        <v>博客來</v>
      </c>
      <c r="C4910" s="3" t="s">
        <v>13940</v>
      </c>
      <c r="D4910" s="6">
        <v>9789863848516</v>
      </c>
      <c r="E4910" s="3" t="s">
        <v>13941</v>
      </c>
      <c r="F4910" s="3" t="s">
        <v>13942</v>
      </c>
      <c r="G4910" s="3" t="s">
        <v>2345</v>
      </c>
      <c r="H4910" s="4">
        <v>2023</v>
      </c>
      <c r="J4910" s="3">
        <v>350</v>
      </c>
    </row>
    <row r="4911" spans="1:10" ht="16.5">
      <c r="A4911" s="8" t="str">
        <f t="shared" si="152"/>
        <v>Google</v>
      </c>
      <c r="B4911" s="8" t="str">
        <f t="shared" si="153"/>
        <v>博客來</v>
      </c>
      <c r="C4911" s="3" t="s">
        <v>13937</v>
      </c>
      <c r="D4911" s="6">
        <v>9786269751303</v>
      </c>
      <c r="E4911" s="3" t="s">
        <v>13938</v>
      </c>
      <c r="F4911" s="3" t="s">
        <v>13939</v>
      </c>
      <c r="G4911" s="3" t="s">
        <v>5160</v>
      </c>
      <c r="H4911" s="4">
        <v>2023</v>
      </c>
      <c r="J4911" s="3">
        <v>350</v>
      </c>
    </row>
    <row r="4912" spans="1:10" ht="16.5">
      <c r="A4912" s="8" t="str">
        <f t="shared" si="152"/>
        <v>Google</v>
      </c>
      <c r="B4912" s="8" t="str">
        <f t="shared" si="153"/>
        <v>博客來</v>
      </c>
      <c r="C4912" s="3" t="s">
        <v>13935</v>
      </c>
      <c r="D4912" s="6">
        <v>8667106516518</v>
      </c>
      <c r="E4912" s="3" t="s">
        <v>13936</v>
      </c>
      <c r="F4912" s="3" t="s">
        <v>13917</v>
      </c>
      <c r="G4912" s="3" t="s">
        <v>1565</v>
      </c>
      <c r="H4912" s="4">
        <v>2023</v>
      </c>
      <c r="J4912" s="3">
        <v>780</v>
      </c>
    </row>
    <row r="4913" spans="1:10" ht="16.5">
      <c r="A4913" s="8" t="str">
        <f t="shared" si="152"/>
        <v>Google</v>
      </c>
      <c r="B4913" s="8" t="str">
        <f t="shared" si="153"/>
        <v>博客來</v>
      </c>
      <c r="C4913" s="3" t="s">
        <v>13932</v>
      </c>
      <c r="D4913" s="6">
        <v>9786267429075</v>
      </c>
      <c r="E4913" s="3" t="s">
        <v>13933</v>
      </c>
      <c r="F4913" s="3" t="s">
        <v>13934</v>
      </c>
      <c r="G4913" s="3" t="s">
        <v>1565</v>
      </c>
      <c r="H4913" s="4">
        <v>2024</v>
      </c>
      <c r="J4913" s="3">
        <v>350</v>
      </c>
    </row>
    <row r="4914" spans="1:10" ht="16.5">
      <c r="A4914" s="8" t="str">
        <f t="shared" si="152"/>
        <v>Google</v>
      </c>
      <c r="B4914" s="8" t="str">
        <f t="shared" si="153"/>
        <v>博客來</v>
      </c>
      <c r="C4914" s="3" t="s">
        <v>13930</v>
      </c>
      <c r="D4914" s="6">
        <v>9786267361795</v>
      </c>
      <c r="E4914" s="3" t="s">
        <v>13931</v>
      </c>
      <c r="F4914" s="3" t="s">
        <v>13925</v>
      </c>
      <c r="G4914" s="3" t="s">
        <v>1565</v>
      </c>
      <c r="H4914" s="4">
        <v>2024</v>
      </c>
      <c r="J4914" s="3">
        <v>1170</v>
      </c>
    </row>
    <row r="4915" spans="1:10" ht="16.5">
      <c r="A4915" s="8" t="str">
        <f t="shared" si="152"/>
        <v>Google</v>
      </c>
      <c r="B4915" s="8" t="str">
        <f t="shared" si="153"/>
        <v>博客來</v>
      </c>
      <c r="C4915" s="3" t="s">
        <v>13928</v>
      </c>
      <c r="D4915" s="6">
        <v>9786267361788</v>
      </c>
      <c r="E4915" s="3" t="s">
        <v>13929</v>
      </c>
      <c r="F4915" s="3" t="s">
        <v>13925</v>
      </c>
      <c r="G4915" s="3" t="s">
        <v>1565</v>
      </c>
      <c r="H4915" s="4">
        <v>2024</v>
      </c>
      <c r="J4915" s="3">
        <v>390</v>
      </c>
    </row>
    <row r="4916" spans="1:10" ht="16.5">
      <c r="A4916" s="8" t="str">
        <f t="shared" si="152"/>
        <v>Google</v>
      </c>
      <c r="B4916" s="8" t="str">
        <f t="shared" si="153"/>
        <v>博客來</v>
      </c>
      <c r="C4916" s="3" t="s">
        <v>13926</v>
      </c>
      <c r="D4916" s="6">
        <v>9786267361771</v>
      </c>
      <c r="E4916" s="3" t="s">
        <v>13927</v>
      </c>
      <c r="F4916" s="3" t="s">
        <v>13925</v>
      </c>
      <c r="G4916" s="3" t="s">
        <v>1565</v>
      </c>
      <c r="H4916" s="4">
        <v>2024</v>
      </c>
      <c r="J4916" s="3">
        <v>390</v>
      </c>
    </row>
    <row r="4917" spans="1:10" ht="16.5">
      <c r="A4917" s="8" t="str">
        <f t="shared" si="152"/>
        <v>Google</v>
      </c>
      <c r="B4917" s="8" t="str">
        <f t="shared" si="153"/>
        <v>博客來</v>
      </c>
      <c r="C4917" s="3" t="s">
        <v>13923</v>
      </c>
      <c r="D4917" s="6">
        <v>9786267361764</v>
      </c>
      <c r="E4917" s="3" t="s">
        <v>13924</v>
      </c>
      <c r="F4917" s="3" t="s">
        <v>13925</v>
      </c>
      <c r="G4917" s="3" t="s">
        <v>1565</v>
      </c>
      <c r="H4917" s="4">
        <v>2024</v>
      </c>
      <c r="J4917" s="3">
        <v>390</v>
      </c>
    </row>
    <row r="4918" spans="1:10" ht="16.5">
      <c r="A4918" s="8" t="str">
        <f t="shared" si="152"/>
        <v>Google</v>
      </c>
      <c r="B4918" s="8" t="str">
        <f t="shared" si="153"/>
        <v>博客來</v>
      </c>
      <c r="C4918" s="3" t="s">
        <v>13920</v>
      </c>
      <c r="D4918" s="6">
        <v>9786267361412</v>
      </c>
      <c r="E4918" s="3" t="s">
        <v>13921</v>
      </c>
      <c r="F4918" s="3" t="s">
        <v>13922</v>
      </c>
      <c r="G4918" s="3" t="s">
        <v>1565</v>
      </c>
      <c r="H4918" s="4">
        <v>2023</v>
      </c>
      <c r="J4918" s="3">
        <v>380</v>
      </c>
    </row>
    <row r="4919" spans="1:10" ht="16.5">
      <c r="A4919" s="8" t="str">
        <f t="shared" si="152"/>
        <v>Google</v>
      </c>
      <c r="B4919" s="8" t="str">
        <f t="shared" si="153"/>
        <v>博客來</v>
      </c>
      <c r="C4919" s="3" t="s">
        <v>13918</v>
      </c>
      <c r="D4919" s="6">
        <v>9786267361320</v>
      </c>
      <c r="E4919" s="3" t="s">
        <v>13919</v>
      </c>
      <c r="F4919" s="3" t="s">
        <v>13917</v>
      </c>
      <c r="G4919" s="3" t="s">
        <v>1565</v>
      </c>
      <c r="H4919" s="4">
        <v>2023</v>
      </c>
      <c r="J4919" s="3">
        <v>390</v>
      </c>
    </row>
    <row r="4920" spans="1:10" ht="16.5">
      <c r="A4920" s="8" t="str">
        <f t="shared" si="152"/>
        <v>Google</v>
      </c>
      <c r="B4920" s="8" t="str">
        <f t="shared" si="153"/>
        <v>博客來</v>
      </c>
      <c r="C4920" s="3" t="s">
        <v>13915</v>
      </c>
      <c r="D4920" s="6">
        <v>9786267361337</v>
      </c>
      <c r="E4920" s="3" t="s">
        <v>13916</v>
      </c>
      <c r="F4920" s="3" t="s">
        <v>13917</v>
      </c>
      <c r="G4920" s="3" t="s">
        <v>1565</v>
      </c>
      <c r="H4920" s="4">
        <v>2023</v>
      </c>
      <c r="J4920" s="3">
        <v>390</v>
      </c>
    </row>
    <row r="4921" spans="1:10" ht="16.5">
      <c r="A4921" s="8" t="str">
        <f t="shared" si="152"/>
        <v>Google</v>
      </c>
      <c r="B4921" s="8" t="str">
        <f t="shared" si="153"/>
        <v>博客來</v>
      </c>
      <c r="C4921" s="3" t="s">
        <v>13913</v>
      </c>
      <c r="D4921" s="6">
        <v>9786267361610</v>
      </c>
      <c r="E4921" s="3" t="s">
        <v>13914</v>
      </c>
      <c r="F4921" s="3" t="s">
        <v>13912</v>
      </c>
      <c r="G4921" s="3" t="s">
        <v>1565</v>
      </c>
      <c r="H4921" s="4">
        <v>2023</v>
      </c>
      <c r="J4921" s="3">
        <v>380</v>
      </c>
    </row>
    <row r="4922" spans="1:10" ht="16.5">
      <c r="A4922" s="8" t="str">
        <f t="shared" si="152"/>
        <v>Google</v>
      </c>
      <c r="B4922" s="8" t="str">
        <f t="shared" si="153"/>
        <v>博客來</v>
      </c>
      <c r="C4922" s="3" t="s">
        <v>13910</v>
      </c>
      <c r="D4922" s="6">
        <v>9786267361603</v>
      </c>
      <c r="E4922" s="3" t="s">
        <v>13911</v>
      </c>
      <c r="F4922" s="3" t="s">
        <v>13912</v>
      </c>
      <c r="G4922" s="3" t="s">
        <v>1565</v>
      </c>
      <c r="H4922" s="4">
        <v>2023</v>
      </c>
      <c r="J4922" s="3">
        <v>380</v>
      </c>
    </row>
    <row r="4923" spans="1:10" ht="16.5">
      <c r="A4923" s="8" t="str">
        <f t="shared" si="152"/>
        <v>Google</v>
      </c>
      <c r="B4923" s="8" t="str">
        <f t="shared" si="153"/>
        <v>博客來</v>
      </c>
      <c r="C4923" s="3" t="s">
        <v>13908</v>
      </c>
      <c r="D4923" s="6">
        <v>8667106516129</v>
      </c>
      <c r="E4923" s="3" t="s">
        <v>13909</v>
      </c>
      <c r="F4923" s="3" t="s">
        <v>13895</v>
      </c>
      <c r="G4923" s="3" t="s">
        <v>1565</v>
      </c>
      <c r="H4923" s="4">
        <v>2023</v>
      </c>
      <c r="J4923" s="3">
        <v>660</v>
      </c>
    </row>
    <row r="4924" spans="1:10" ht="16.5">
      <c r="A4924" s="8" t="str">
        <f t="shared" si="152"/>
        <v>Google</v>
      </c>
      <c r="B4924" s="8" t="str">
        <f t="shared" si="153"/>
        <v>博客來</v>
      </c>
      <c r="C4924" s="3" t="s">
        <v>13905</v>
      </c>
      <c r="D4924" s="6">
        <v>9786267361368</v>
      </c>
      <c r="E4924" s="3" t="s">
        <v>13906</v>
      </c>
      <c r="F4924" s="3" t="s">
        <v>13907</v>
      </c>
      <c r="G4924" s="3" t="s">
        <v>1565</v>
      </c>
      <c r="H4924" s="4">
        <v>2023</v>
      </c>
      <c r="J4924" s="3">
        <v>320</v>
      </c>
    </row>
    <row r="4925" spans="1:10" ht="16.5">
      <c r="A4925" s="8" t="str">
        <f t="shared" si="152"/>
        <v>Google</v>
      </c>
      <c r="B4925" s="8" t="str">
        <f t="shared" si="153"/>
        <v>博客來</v>
      </c>
      <c r="C4925" s="3" t="s">
        <v>13902</v>
      </c>
      <c r="D4925" s="6">
        <v>9786267361351</v>
      </c>
      <c r="E4925" s="3" t="s">
        <v>13903</v>
      </c>
      <c r="F4925" s="3" t="s">
        <v>13904</v>
      </c>
      <c r="G4925" s="3" t="s">
        <v>1565</v>
      </c>
      <c r="H4925" s="4">
        <v>2023</v>
      </c>
      <c r="J4925" s="3">
        <v>320</v>
      </c>
    </row>
    <row r="4926" spans="1:10" ht="16.5">
      <c r="A4926" s="8" t="str">
        <f t="shared" si="152"/>
        <v>Google</v>
      </c>
      <c r="B4926" s="8" t="str">
        <f t="shared" si="153"/>
        <v>博客來</v>
      </c>
      <c r="C4926" s="3" t="s">
        <v>13899</v>
      </c>
      <c r="D4926" s="6">
        <v>9786267361757</v>
      </c>
      <c r="E4926" s="3" t="s">
        <v>13900</v>
      </c>
      <c r="F4926" s="3" t="s">
        <v>13901</v>
      </c>
      <c r="G4926" s="3" t="s">
        <v>1565</v>
      </c>
      <c r="H4926" s="4">
        <v>2024</v>
      </c>
      <c r="J4926" s="3">
        <v>350</v>
      </c>
    </row>
    <row r="4927" spans="1:10" ht="16.5">
      <c r="A4927" s="8" t="str">
        <f t="shared" si="152"/>
        <v>Google</v>
      </c>
      <c r="B4927" s="8" t="str">
        <f t="shared" si="153"/>
        <v>博客來</v>
      </c>
      <c r="C4927" s="3" t="s">
        <v>13896</v>
      </c>
      <c r="D4927" s="6">
        <v>9786267361634</v>
      </c>
      <c r="E4927" s="3" t="s">
        <v>13897</v>
      </c>
      <c r="F4927" s="3" t="s">
        <v>13898</v>
      </c>
      <c r="G4927" s="3" t="s">
        <v>1565</v>
      </c>
      <c r="H4927" s="4">
        <v>2023</v>
      </c>
      <c r="J4927" s="3">
        <v>320</v>
      </c>
    </row>
    <row r="4928" spans="1:10" ht="16.5">
      <c r="A4928" s="8" t="str">
        <f t="shared" si="152"/>
        <v>Google</v>
      </c>
      <c r="B4928" s="8" t="str">
        <f t="shared" si="153"/>
        <v>博客來</v>
      </c>
      <c r="C4928" s="3" t="s">
        <v>13893</v>
      </c>
      <c r="D4928" s="6">
        <v>9786267361047</v>
      </c>
      <c r="E4928" s="3" t="s">
        <v>13894</v>
      </c>
      <c r="F4928" s="3" t="s">
        <v>13895</v>
      </c>
      <c r="G4928" s="3" t="s">
        <v>1565</v>
      </c>
      <c r="H4928" s="4">
        <v>2023</v>
      </c>
      <c r="J4928" s="3">
        <v>330</v>
      </c>
    </row>
    <row r="4929" spans="1:10" ht="16.5">
      <c r="A4929" s="8" t="str">
        <f t="shared" si="152"/>
        <v>Google</v>
      </c>
      <c r="B4929" s="8" t="str">
        <f t="shared" si="153"/>
        <v>博客來</v>
      </c>
      <c r="C4929" s="3" t="s">
        <v>13891</v>
      </c>
      <c r="D4929" s="6">
        <v>9786267361030</v>
      </c>
      <c r="E4929" s="3" t="s">
        <v>13892</v>
      </c>
      <c r="F4929" s="3" t="s">
        <v>6603</v>
      </c>
      <c r="G4929" s="3" t="s">
        <v>1565</v>
      </c>
      <c r="H4929" s="4">
        <v>2023</v>
      </c>
      <c r="J4929" s="3">
        <v>350</v>
      </c>
    </row>
    <row r="4930" spans="1:10" ht="16.5">
      <c r="A4930" s="8" t="str">
        <f t="shared" si="152"/>
        <v>Google</v>
      </c>
      <c r="B4930" s="8" t="str">
        <f t="shared" si="153"/>
        <v>博客來</v>
      </c>
      <c r="C4930" s="3" t="s">
        <v>13888</v>
      </c>
      <c r="D4930" s="6">
        <v>9786267361061</v>
      </c>
      <c r="E4930" s="3" t="s">
        <v>13889</v>
      </c>
      <c r="F4930" s="3" t="s">
        <v>13890</v>
      </c>
      <c r="G4930" s="3" t="s">
        <v>1565</v>
      </c>
      <c r="H4930" s="4">
        <v>2023</v>
      </c>
      <c r="J4930" s="3">
        <v>330</v>
      </c>
    </row>
    <row r="4931" spans="1:10" ht="16.5">
      <c r="A4931" s="8" t="str">
        <f t="shared" ref="A4931:A4994" si="154">HYPERLINK("https://www.google.com.tw/search?q="&amp;D4931&amp;"&amp;safe=active&amp;ssui=on","Google")</f>
        <v>Google</v>
      </c>
      <c r="B4931" s="8" t="str">
        <f t="shared" ref="B4931:B4994" si="155">HYPERLINK("https://search.books.com.tw/search/query/key/"&amp;D4931&amp;"/cat/all","博客來")</f>
        <v>博客來</v>
      </c>
      <c r="C4931" s="3" t="s">
        <v>13885</v>
      </c>
      <c r="D4931" s="6">
        <v>9786267224960</v>
      </c>
      <c r="E4931" s="3" t="s">
        <v>13886</v>
      </c>
      <c r="F4931" s="3" t="s">
        <v>13887</v>
      </c>
      <c r="G4931" s="3" t="s">
        <v>1565</v>
      </c>
      <c r="H4931" s="4">
        <v>2023</v>
      </c>
      <c r="J4931" s="3">
        <v>350</v>
      </c>
    </row>
    <row r="4932" spans="1:10" ht="16.5">
      <c r="A4932" s="8" t="str">
        <f t="shared" si="154"/>
        <v>Google</v>
      </c>
      <c r="B4932" s="8" t="str">
        <f t="shared" si="155"/>
        <v>博客來</v>
      </c>
      <c r="C4932" s="3" t="s">
        <v>13882</v>
      </c>
      <c r="D4932" s="6">
        <v>9786267224632</v>
      </c>
      <c r="E4932" s="3" t="s">
        <v>13883</v>
      </c>
      <c r="F4932" s="3" t="s">
        <v>13884</v>
      </c>
      <c r="G4932" s="3" t="s">
        <v>1565</v>
      </c>
      <c r="H4932" s="4">
        <v>2023</v>
      </c>
      <c r="J4932" s="3">
        <v>320</v>
      </c>
    </row>
    <row r="4933" spans="1:10" ht="16.5">
      <c r="A4933" s="8" t="str">
        <f t="shared" si="154"/>
        <v>Google</v>
      </c>
      <c r="B4933" s="8" t="str">
        <f t="shared" si="155"/>
        <v>博客來</v>
      </c>
      <c r="C4933" s="3" t="s">
        <v>13879</v>
      </c>
      <c r="D4933" s="6">
        <v>9786267361207</v>
      </c>
      <c r="E4933" s="3" t="s">
        <v>13880</v>
      </c>
      <c r="F4933" s="3" t="s">
        <v>13881</v>
      </c>
      <c r="G4933" s="3" t="s">
        <v>1565</v>
      </c>
      <c r="H4933" s="4">
        <v>2023</v>
      </c>
      <c r="J4933" s="3">
        <v>390</v>
      </c>
    </row>
    <row r="4934" spans="1:10" ht="16.5">
      <c r="A4934" s="8" t="str">
        <f t="shared" si="154"/>
        <v>Google</v>
      </c>
      <c r="B4934" s="8" t="str">
        <f t="shared" si="155"/>
        <v>博客來</v>
      </c>
      <c r="C4934" s="3" t="s">
        <v>13877</v>
      </c>
      <c r="D4934" s="6">
        <v>9786267361597</v>
      </c>
      <c r="E4934" s="3" t="s">
        <v>13878</v>
      </c>
      <c r="F4934" s="3" t="s">
        <v>6478</v>
      </c>
      <c r="G4934" s="3" t="s">
        <v>1565</v>
      </c>
      <c r="H4934" s="4">
        <v>2024</v>
      </c>
      <c r="J4934" s="3">
        <v>760</v>
      </c>
    </row>
    <row r="4935" spans="1:10" ht="16.5">
      <c r="A4935" s="8" t="str">
        <f t="shared" si="154"/>
        <v>Google</v>
      </c>
      <c r="B4935" s="8" t="str">
        <f t="shared" si="155"/>
        <v>博客來</v>
      </c>
      <c r="C4935" s="3" t="s">
        <v>13875</v>
      </c>
      <c r="D4935" s="6">
        <v>8667106516327</v>
      </c>
      <c r="E4935" s="3" t="s">
        <v>13876</v>
      </c>
      <c r="F4935" s="3" t="s">
        <v>8919</v>
      </c>
      <c r="G4935" s="3" t="s">
        <v>1565</v>
      </c>
      <c r="H4935" s="4">
        <v>2023</v>
      </c>
      <c r="J4935" s="3">
        <v>350</v>
      </c>
    </row>
    <row r="4936" spans="1:10" ht="16.5">
      <c r="A4936" s="8" t="str">
        <f t="shared" si="154"/>
        <v>Google</v>
      </c>
      <c r="B4936" s="8" t="str">
        <f t="shared" si="155"/>
        <v>博客來</v>
      </c>
      <c r="C4936" s="3" t="s">
        <v>13873</v>
      </c>
      <c r="D4936" s="6">
        <v>8667106516310</v>
      </c>
      <c r="E4936" s="3" t="s">
        <v>13874</v>
      </c>
      <c r="F4936" s="3" t="s">
        <v>8919</v>
      </c>
      <c r="G4936" s="3" t="s">
        <v>1565</v>
      </c>
      <c r="H4936" s="4">
        <v>2023</v>
      </c>
      <c r="J4936" s="3">
        <v>350</v>
      </c>
    </row>
    <row r="4937" spans="1:10" ht="16.5">
      <c r="A4937" s="8" t="str">
        <f t="shared" si="154"/>
        <v>Google</v>
      </c>
      <c r="B4937" s="8" t="str">
        <f t="shared" si="155"/>
        <v>博客來</v>
      </c>
      <c r="C4937" s="3" t="s">
        <v>13870</v>
      </c>
      <c r="D4937" s="6">
        <v>9786267224977</v>
      </c>
      <c r="E4937" s="3" t="s">
        <v>13871</v>
      </c>
      <c r="F4937" s="3" t="s">
        <v>13872</v>
      </c>
      <c r="G4937" s="3" t="s">
        <v>1565</v>
      </c>
      <c r="H4937" s="4">
        <v>2023</v>
      </c>
      <c r="J4937" s="3">
        <v>350</v>
      </c>
    </row>
    <row r="4938" spans="1:10" ht="16.5">
      <c r="A4938" s="8" t="str">
        <f t="shared" si="154"/>
        <v>Google</v>
      </c>
      <c r="B4938" s="8" t="str">
        <f t="shared" si="155"/>
        <v>博客來</v>
      </c>
      <c r="C4938" s="3" t="s">
        <v>13868</v>
      </c>
      <c r="D4938" s="6">
        <v>9786267361580</v>
      </c>
      <c r="E4938" s="3" t="s">
        <v>13869</v>
      </c>
      <c r="F4938" s="3" t="s">
        <v>6478</v>
      </c>
      <c r="G4938" s="3" t="s">
        <v>1565</v>
      </c>
      <c r="H4938" s="4">
        <v>2024</v>
      </c>
      <c r="J4938" s="3">
        <v>380</v>
      </c>
    </row>
    <row r="4939" spans="1:10" ht="16.5">
      <c r="A4939" s="8" t="str">
        <f t="shared" si="154"/>
        <v>Google</v>
      </c>
      <c r="B4939" s="8" t="str">
        <f t="shared" si="155"/>
        <v>博客來</v>
      </c>
      <c r="C4939" s="3" t="s">
        <v>13866</v>
      </c>
      <c r="D4939" s="6">
        <v>9786267361573</v>
      </c>
      <c r="E4939" s="3" t="s">
        <v>13867</v>
      </c>
      <c r="F4939" s="3" t="s">
        <v>6478</v>
      </c>
      <c r="G4939" s="3" t="s">
        <v>1565</v>
      </c>
      <c r="H4939" s="4">
        <v>2024</v>
      </c>
      <c r="J4939" s="3">
        <v>380</v>
      </c>
    </row>
    <row r="4940" spans="1:10" ht="16.5">
      <c r="A4940" s="8" t="str">
        <f t="shared" si="154"/>
        <v>Google</v>
      </c>
      <c r="B4940" s="8" t="str">
        <f t="shared" si="155"/>
        <v>博客來</v>
      </c>
      <c r="C4940" s="3" t="s">
        <v>13863</v>
      </c>
      <c r="D4940" s="6">
        <v>9786267224649</v>
      </c>
      <c r="E4940" s="3" t="s">
        <v>13864</v>
      </c>
      <c r="F4940" s="3" t="s">
        <v>13865</v>
      </c>
      <c r="G4940" s="3" t="s">
        <v>1565</v>
      </c>
      <c r="H4940" s="4">
        <v>2023</v>
      </c>
      <c r="J4940" s="3">
        <v>500</v>
      </c>
    </row>
    <row r="4941" spans="1:10" ht="16.5">
      <c r="A4941" s="8" t="str">
        <f t="shared" si="154"/>
        <v>Google</v>
      </c>
      <c r="B4941" s="8" t="str">
        <f t="shared" si="155"/>
        <v>博客來</v>
      </c>
      <c r="C4941" s="3" t="s">
        <v>13861</v>
      </c>
      <c r="D4941" s="6">
        <v>8667106516747</v>
      </c>
      <c r="E4941" s="3" t="s">
        <v>13862</v>
      </c>
      <c r="F4941" s="3" t="s">
        <v>9196</v>
      </c>
      <c r="G4941" s="3" t="s">
        <v>1565</v>
      </c>
      <c r="H4941" s="4">
        <v>2024</v>
      </c>
      <c r="J4941" s="3">
        <v>1750</v>
      </c>
    </row>
    <row r="4942" spans="1:10" ht="16.5">
      <c r="A4942" s="8" t="str">
        <f t="shared" si="154"/>
        <v>Google</v>
      </c>
      <c r="B4942" s="8" t="str">
        <f t="shared" si="155"/>
        <v>博客來</v>
      </c>
      <c r="C4942" s="3" t="s">
        <v>13858</v>
      </c>
      <c r="D4942" s="6">
        <v>8667106516457</v>
      </c>
      <c r="E4942" s="3" t="s">
        <v>13859</v>
      </c>
      <c r="F4942" s="3" t="s">
        <v>13860</v>
      </c>
      <c r="G4942" s="3" t="s">
        <v>1565</v>
      </c>
      <c r="H4942" s="4">
        <v>2023</v>
      </c>
      <c r="J4942" s="3">
        <v>990</v>
      </c>
    </row>
    <row r="4943" spans="1:10" ht="16.5">
      <c r="A4943" s="8" t="str">
        <f t="shared" si="154"/>
        <v>Google</v>
      </c>
      <c r="B4943" s="8" t="str">
        <f t="shared" si="155"/>
        <v>博客來</v>
      </c>
      <c r="C4943" s="3" t="s">
        <v>13856</v>
      </c>
      <c r="D4943" s="6">
        <v>8667106516136</v>
      </c>
      <c r="E4943" s="3" t="s">
        <v>13857</v>
      </c>
      <c r="F4943" s="3" t="s">
        <v>306</v>
      </c>
      <c r="G4943" s="3" t="s">
        <v>1565</v>
      </c>
      <c r="H4943" s="4">
        <v>2023</v>
      </c>
      <c r="J4943" s="3">
        <v>660</v>
      </c>
    </row>
    <row r="4944" spans="1:10" ht="16.5">
      <c r="A4944" s="8" t="str">
        <f t="shared" si="154"/>
        <v>Google</v>
      </c>
      <c r="B4944" s="8" t="str">
        <f t="shared" si="155"/>
        <v>博客來</v>
      </c>
      <c r="C4944" s="3" t="s">
        <v>13853</v>
      </c>
      <c r="D4944" s="6">
        <v>9786267361344</v>
      </c>
      <c r="E4944" s="3" t="s">
        <v>13854</v>
      </c>
      <c r="F4944" s="3" t="s">
        <v>13855</v>
      </c>
      <c r="G4944" s="3" t="s">
        <v>1565</v>
      </c>
      <c r="H4944" s="4">
        <v>2023</v>
      </c>
      <c r="J4944" s="3">
        <v>380</v>
      </c>
    </row>
    <row r="4945" spans="1:10" ht="16.5">
      <c r="A4945" s="8" t="str">
        <f t="shared" si="154"/>
        <v>Google</v>
      </c>
      <c r="B4945" s="8" t="str">
        <f t="shared" si="155"/>
        <v>博客來</v>
      </c>
      <c r="C4945" s="3" t="s">
        <v>13851</v>
      </c>
      <c r="D4945" s="6">
        <v>9786267361511</v>
      </c>
      <c r="E4945" s="3" t="s">
        <v>13852</v>
      </c>
      <c r="F4945" s="3" t="s">
        <v>306</v>
      </c>
      <c r="G4945" s="3" t="s">
        <v>1565</v>
      </c>
      <c r="H4945" s="4">
        <v>2023</v>
      </c>
      <c r="J4945" s="3">
        <v>330</v>
      </c>
    </row>
    <row r="4946" spans="1:10" ht="16.5">
      <c r="A4946" s="8" t="str">
        <f t="shared" si="154"/>
        <v>Google</v>
      </c>
      <c r="B4946" s="8" t="str">
        <f t="shared" si="155"/>
        <v>博客來</v>
      </c>
      <c r="C4946" s="3" t="s">
        <v>13849</v>
      </c>
      <c r="D4946" s="6">
        <v>9786267361504</v>
      </c>
      <c r="E4946" s="3" t="s">
        <v>13850</v>
      </c>
      <c r="F4946" s="3" t="s">
        <v>306</v>
      </c>
      <c r="G4946" s="3" t="s">
        <v>1565</v>
      </c>
      <c r="H4946" s="4">
        <v>2023</v>
      </c>
      <c r="J4946" s="3">
        <v>330</v>
      </c>
    </row>
    <row r="4947" spans="1:10" ht="16.5">
      <c r="A4947" s="8" t="str">
        <f t="shared" si="154"/>
        <v>Google</v>
      </c>
      <c r="B4947" s="8" t="str">
        <f t="shared" si="155"/>
        <v>博客來</v>
      </c>
      <c r="C4947" s="3" t="s">
        <v>13847</v>
      </c>
      <c r="D4947" s="6">
        <v>9786267361498</v>
      </c>
      <c r="E4947" s="3" t="s">
        <v>13848</v>
      </c>
      <c r="F4947" s="3" t="s">
        <v>306</v>
      </c>
      <c r="G4947" s="3" t="s">
        <v>1565</v>
      </c>
      <c r="H4947" s="4">
        <v>2023</v>
      </c>
      <c r="J4947" s="3">
        <v>330</v>
      </c>
    </row>
    <row r="4948" spans="1:10" ht="16.5">
      <c r="A4948" s="8" t="str">
        <f t="shared" si="154"/>
        <v>Google</v>
      </c>
      <c r="B4948" s="8" t="str">
        <f t="shared" si="155"/>
        <v>博客來</v>
      </c>
      <c r="C4948" s="3" t="s">
        <v>13845</v>
      </c>
      <c r="D4948" s="6">
        <v>9786267361184</v>
      </c>
      <c r="E4948" s="3" t="s">
        <v>13846</v>
      </c>
      <c r="F4948" s="3" t="s">
        <v>306</v>
      </c>
      <c r="G4948" s="3" t="s">
        <v>1565</v>
      </c>
      <c r="H4948" s="4">
        <v>2023</v>
      </c>
      <c r="J4948" s="3">
        <v>330</v>
      </c>
    </row>
    <row r="4949" spans="1:10" ht="16.5">
      <c r="A4949" s="8" t="str">
        <f t="shared" si="154"/>
        <v>Google</v>
      </c>
      <c r="B4949" s="8" t="str">
        <f t="shared" si="155"/>
        <v>博客來</v>
      </c>
      <c r="C4949" s="3" t="s">
        <v>13843</v>
      </c>
      <c r="D4949" s="6">
        <v>9786267361177</v>
      </c>
      <c r="E4949" s="3" t="s">
        <v>13844</v>
      </c>
      <c r="F4949" s="3" t="s">
        <v>306</v>
      </c>
      <c r="G4949" s="3" t="s">
        <v>1565</v>
      </c>
      <c r="H4949" s="4">
        <v>2023</v>
      </c>
      <c r="J4949" s="3">
        <v>330</v>
      </c>
    </row>
    <row r="4950" spans="1:10" ht="16.5">
      <c r="A4950" s="8" t="str">
        <f t="shared" si="154"/>
        <v>Google</v>
      </c>
      <c r="B4950" s="8" t="str">
        <f t="shared" si="155"/>
        <v>博客來</v>
      </c>
      <c r="C4950" s="3" t="s">
        <v>13841</v>
      </c>
      <c r="D4950" s="6">
        <v>9786267224847</v>
      </c>
      <c r="E4950" s="3" t="s">
        <v>13842</v>
      </c>
      <c r="F4950" s="3" t="s">
        <v>306</v>
      </c>
      <c r="G4950" s="3" t="s">
        <v>1565</v>
      </c>
      <c r="H4950" s="4">
        <v>2023</v>
      </c>
      <c r="J4950" s="3">
        <v>330</v>
      </c>
    </row>
    <row r="4951" spans="1:10" ht="16.5">
      <c r="A4951" s="8" t="str">
        <f t="shared" si="154"/>
        <v>Google</v>
      </c>
      <c r="B4951" s="8" t="str">
        <f t="shared" si="155"/>
        <v>博客來</v>
      </c>
      <c r="C4951" s="3" t="s">
        <v>13839</v>
      </c>
      <c r="D4951" s="6">
        <v>9786267224748</v>
      </c>
      <c r="E4951" s="3" t="s">
        <v>13840</v>
      </c>
      <c r="F4951" s="3" t="s">
        <v>13838</v>
      </c>
      <c r="G4951" s="3" t="s">
        <v>1565</v>
      </c>
      <c r="H4951" s="4">
        <v>2023</v>
      </c>
      <c r="J4951" s="3">
        <v>330</v>
      </c>
    </row>
    <row r="4952" spans="1:10" ht="16.5">
      <c r="A4952" s="8" t="str">
        <f t="shared" si="154"/>
        <v>Google</v>
      </c>
      <c r="B4952" s="8" t="str">
        <f t="shared" si="155"/>
        <v>博客來</v>
      </c>
      <c r="C4952" s="3" t="s">
        <v>13836</v>
      </c>
      <c r="D4952" s="6">
        <v>9786267224694</v>
      </c>
      <c r="E4952" s="3" t="s">
        <v>13837</v>
      </c>
      <c r="F4952" s="3" t="s">
        <v>13838</v>
      </c>
      <c r="G4952" s="3" t="s">
        <v>1565</v>
      </c>
      <c r="H4952" s="4">
        <v>2023</v>
      </c>
      <c r="J4952" s="3">
        <v>330</v>
      </c>
    </row>
    <row r="4953" spans="1:10" ht="16.5">
      <c r="A4953" s="8" t="str">
        <f t="shared" si="154"/>
        <v>Google</v>
      </c>
      <c r="B4953" s="8" t="str">
        <f t="shared" si="155"/>
        <v>博客來</v>
      </c>
      <c r="C4953" s="3" t="s">
        <v>13834</v>
      </c>
      <c r="D4953" s="6">
        <v>9786267361917</v>
      </c>
      <c r="E4953" s="3" t="s">
        <v>13835</v>
      </c>
      <c r="F4953" s="3" t="s">
        <v>107</v>
      </c>
      <c r="G4953" s="3" t="s">
        <v>1565</v>
      </c>
      <c r="H4953" s="4">
        <v>2024</v>
      </c>
      <c r="J4953" s="3">
        <v>350</v>
      </c>
    </row>
    <row r="4954" spans="1:10" ht="16.5">
      <c r="A4954" s="8" t="str">
        <f t="shared" si="154"/>
        <v>Google</v>
      </c>
      <c r="B4954" s="8" t="str">
        <f t="shared" si="155"/>
        <v>博客來</v>
      </c>
      <c r="C4954" s="3" t="s">
        <v>13831</v>
      </c>
      <c r="D4954" s="6">
        <v>9786267224854</v>
      </c>
      <c r="E4954" s="3" t="s">
        <v>13832</v>
      </c>
      <c r="F4954" s="3" t="s">
        <v>13833</v>
      </c>
      <c r="G4954" s="3" t="s">
        <v>1565</v>
      </c>
      <c r="H4954" s="4">
        <v>2023</v>
      </c>
      <c r="J4954" s="3">
        <v>320</v>
      </c>
    </row>
    <row r="4955" spans="1:10" ht="16.5">
      <c r="A4955" s="8" t="str">
        <f t="shared" si="154"/>
        <v>Google</v>
      </c>
      <c r="B4955" s="8" t="str">
        <f t="shared" si="155"/>
        <v>博客來</v>
      </c>
      <c r="C4955" s="3" t="s">
        <v>13828</v>
      </c>
      <c r="D4955" s="6">
        <v>9786267399057</v>
      </c>
      <c r="E4955" s="3" t="s">
        <v>13829</v>
      </c>
      <c r="F4955" s="3" t="s">
        <v>13830</v>
      </c>
      <c r="G4955" s="3" t="s">
        <v>5399</v>
      </c>
      <c r="H4955" s="4">
        <v>2024</v>
      </c>
      <c r="J4955" s="3">
        <v>350</v>
      </c>
    </row>
    <row r="4956" spans="1:10" ht="16.5">
      <c r="A4956" s="8" t="str">
        <f t="shared" si="154"/>
        <v>Google</v>
      </c>
      <c r="B4956" s="8" t="str">
        <f t="shared" si="155"/>
        <v>博客來</v>
      </c>
      <c r="C4956" s="3" t="s">
        <v>13825</v>
      </c>
      <c r="D4956" s="6">
        <v>9786267228999</v>
      </c>
      <c r="E4956" s="3" t="s">
        <v>13826</v>
      </c>
      <c r="F4956" s="3" t="s">
        <v>13827</v>
      </c>
      <c r="G4956" s="3" t="s">
        <v>5399</v>
      </c>
      <c r="H4956" s="4">
        <v>2023</v>
      </c>
      <c r="J4956" s="3">
        <v>350</v>
      </c>
    </row>
    <row r="4957" spans="1:10" ht="16.5">
      <c r="A4957" s="8" t="str">
        <f t="shared" si="154"/>
        <v>Google</v>
      </c>
      <c r="B4957" s="8" t="str">
        <f t="shared" si="155"/>
        <v>博客來</v>
      </c>
      <c r="C4957" s="3" t="s">
        <v>13822</v>
      </c>
      <c r="D4957" s="6">
        <v>9786267228951</v>
      </c>
      <c r="E4957" s="3" t="s">
        <v>13823</v>
      </c>
      <c r="F4957" s="3" t="s">
        <v>13824</v>
      </c>
      <c r="G4957" s="3" t="s">
        <v>5399</v>
      </c>
      <c r="H4957" s="4">
        <v>2023</v>
      </c>
      <c r="J4957" s="3">
        <v>350</v>
      </c>
    </row>
    <row r="4958" spans="1:10" ht="16.5">
      <c r="A4958" s="8" t="str">
        <f t="shared" si="154"/>
        <v>Google</v>
      </c>
      <c r="B4958" s="8" t="str">
        <f t="shared" si="155"/>
        <v>博客來</v>
      </c>
      <c r="C4958" s="3" t="s">
        <v>13819</v>
      </c>
      <c r="D4958" s="6">
        <v>9786267228937</v>
      </c>
      <c r="E4958" s="3" t="s">
        <v>13820</v>
      </c>
      <c r="F4958" s="3" t="s">
        <v>13821</v>
      </c>
      <c r="G4958" s="3" t="s">
        <v>5399</v>
      </c>
      <c r="H4958" s="4">
        <v>2023</v>
      </c>
      <c r="J4958" s="3">
        <v>350</v>
      </c>
    </row>
    <row r="4959" spans="1:10" ht="16.5">
      <c r="A4959" s="8" t="str">
        <f t="shared" si="154"/>
        <v>Google</v>
      </c>
      <c r="B4959" s="8" t="str">
        <f t="shared" si="155"/>
        <v>博客來</v>
      </c>
      <c r="C4959" s="3" t="s">
        <v>13816</v>
      </c>
      <c r="D4959" s="6">
        <v>9786267228982</v>
      </c>
      <c r="E4959" s="3" t="s">
        <v>13817</v>
      </c>
      <c r="F4959" s="3" t="s">
        <v>13818</v>
      </c>
      <c r="G4959" s="3" t="s">
        <v>5399</v>
      </c>
      <c r="H4959" s="4">
        <v>2023</v>
      </c>
      <c r="J4959" s="3">
        <v>350</v>
      </c>
    </row>
    <row r="4960" spans="1:10" ht="16.5">
      <c r="A4960" s="8" t="str">
        <f t="shared" si="154"/>
        <v>Google</v>
      </c>
      <c r="B4960" s="8" t="str">
        <f t="shared" si="155"/>
        <v>博客來</v>
      </c>
      <c r="C4960" s="3" t="s">
        <v>13813</v>
      </c>
      <c r="D4960" s="6">
        <v>9786267228968</v>
      </c>
      <c r="E4960" s="3" t="s">
        <v>13814</v>
      </c>
      <c r="F4960" s="3" t="s">
        <v>13815</v>
      </c>
      <c r="G4960" s="3" t="s">
        <v>5399</v>
      </c>
      <c r="H4960" s="4">
        <v>2023</v>
      </c>
      <c r="J4960" s="3">
        <v>350</v>
      </c>
    </row>
    <row r="4961" spans="1:10" ht="16.5">
      <c r="A4961" s="8" t="str">
        <f t="shared" si="154"/>
        <v>Google</v>
      </c>
      <c r="B4961" s="8" t="str">
        <f t="shared" si="155"/>
        <v>博客來</v>
      </c>
      <c r="C4961" s="3" t="s">
        <v>13811</v>
      </c>
      <c r="D4961" s="6">
        <v>4717702295882</v>
      </c>
      <c r="E4961" s="3" t="s">
        <v>13812</v>
      </c>
      <c r="F4961" s="3" t="s">
        <v>13808</v>
      </c>
      <c r="G4961" s="3" t="s">
        <v>5399</v>
      </c>
      <c r="H4961" s="4">
        <v>2023</v>
      </c>
      <c r="J4961" s="3">
        <v>999</v>
      </c>
    </row>
    <row r="4962" spans="1:10" ht="16.5">
      <c r="A4962" s="8" t="str">
        <f t="shared" si="154"/>
        <v>Google</v>
      </c>
      <c r="B4962" s="8" t="str">
        <f t="shared" si="155"/>
        <v>博客來</v>
      </c>
      <c r="C4962" s="3" t="s">
        <v>13809</v>
      </c>
      <c r="D4962" s="6">
        <v>9786263773516</v>
      </c>
      <c r="E4962" s="3" t="s">
        <v>13810</v>
      </c>
      <c r="F4962" s="3" t="s">
        <v>13808</v>
      </c>
      <c r="G4962" s="3" t="s">
        <v>5399</v>
      </c>
      <c r="H4962" s="4">
        <v>2023</v>
      </c>
      <c r="J4962" s="3">
        <v>320</v>
      </c>
    </row>
    <row r="4963" spans="1:10" ht="16.5">
      <c r="A4963" s="8" t="str">
        <f t="shared" si="154"/>
        <v>Google</v>
      </c>
      <c r="B4963" s="8" t="str">
        <f t="shared" si="155"/>
        <v>博客來</v>
      </c>
      <c r="C4963" s="3" t="s">
        <v>13806</v>
      </c>
      <c r="D4963" s="6">
        <v>9786263773523</v>
      </c>
      <c r="E4963" s="3" t="s">
        <v>13807</v>
      </c>
      <c r="F4963" s="3" t="s">
        <v>13808</v>
      </c>
      <c r="G4963" s="3" t="s">
        <v>5399</v>
      </c>
      <c r="H4963" s="4">
        <v>2023</v>
      </c>
      <c r="J4963" s="3">
        <v>320</v>
      </c>
    </row>
    <row r="4964" spans="1:10" ht="16.5">
      <c r="A4964" s="8" t="str">
        <f t="shared" si="154"/>
        <v>Google</v>
      </c>
      <c r="B4964" s="8" t="str">
        <f t="shared" si="155"/>
        <v>博客來</v>
      </c>
      <c r="C4964" s="3" t="s">
        <v>13803</v>
      </c>
      <c r="D4964" s="6">
        <v>9786267228685</v>
      </c>
      <c r="E4964" s="3" t="s">
        <v>13804</v>
      </c>
      <c r="F4964" s="3" t="s">
        <v>13805</v>
      </c>
      <c r="G4964" s="3" t="s">
        <v>5399</v>
      </c>
      <c r="H4964" s="4">
        <v>2023</v>
      </c>
      <c r="J4964" s="3">
        <v>350</v>
      </c>
    </row>
    <row r="4965" spans="1:10" ht="16.5">
      <c r="A4965" s="8" t="str">
        <f t="shared" si="154"/>
        <v>Google</v>
      </c>
      <c r="B4965" s="8" t="str">
        <f t="shared" si="155"/>
        <v>博客來</v>
      </c>
      <c r="C4965" s="3" t="s">
        <v>13800</v>
      </c>
      <c r="D4965" s="6">
        <v>9786267228715</v>
      </c>
      <c r="E4965" s="3" t="s">
        <v>13801</v>
      </c>
      <c r="F4965" s="3" t="s">
        <v>13802</v>
      </c>
      <c r="G4965" s="3" t="s">
        <v>5399</v>
      </c>
      <c r="H4965" s="4">
        <v>2023</v>
      </c>
      <c r="J4965" s="3">
        <v>399</v>
      </c>
    </row>
    <row r="4966" spans="1:10" ht="16.5">
      <c r="A4966" s="8" t="str">
        <f t="shared" si="154"/>
        <v>Google</v>
      </c>
      <c r="B4966" s="8" t="str">
        <f t="shared" si="155"/>
        <v>博客來</v>
      </c>
      <c r="C4966" s="3" t="s">
        <v>13798</v>
      </c>
      <c r="D4966" s="6">
        <v>4717702295806</v>
      </c>
      <c r="E4966" s="3" t="s">
        <v>13799</v>
      </c>
      <c r="F4966" s="3" t="s">
        <v>13794</v>
      </c>
      <c r="G4966" s="3" t="s">
        <v>5399</v>
      </c>
      <c r="H4966" s="4">
        <v>2023</v>
      </c>
      <c r="J4966" s="3">
        <v>1197</v>
      </c>
    </row>
    <row r="4967" spans="1:10" ht="16.5">
      <c r="A4967" s="8" t="str">
        <f t="shared" si="154"/>
        <v>Google</v>
      </c>
      <c r="B4967" s="8" t="str">
        <f t="shared" si="155"/>
        <v>博客來</v>
      </c>
      <c r="C4967" s="3" t="s">
        <v>13795</v>
      </c>
      <c r="D4967" s="6">
        <v>9786267228920</v>
      </c>
      <c r="E4967" s="3" t="s">
        <v>13796</v>
      </c>
      <c r="F4967" s="3" t="s">
        <v>13797</v>
      </c>
      <c r="G4967" s="3" t="s">
        <v>5399</v>
      </c>
      <c r="H4967" s="4">
        <v>2023</v>
      </c>
      <c r="J4967" s="3">
        <v>350</v>
      </c>
    </row>
    <row r="4968" spans="1:10" ht="16.5">
      <c r="A4968" s="8" t="str">
        <f t="shared" si="154"/>
        <v>Google</v>
      </c>
      <c r="B4968" s="8" t="str">
        <f t="shared" si="155"/>
        <v>博客來</v>
      </c>
      <c r="C4968" s="3" t="s">
        <v>13792</v>
      </c>
      <c r="D4968" s="6">
        <v>4717702295608</v>
      </c>
      <c r="E4968" s="3" t="s">
        <v>13793</v>
      </c>
      <c r="F4968" s="3" t="s">
        <v>13794</v>
      </c>
      <c r="G4968" s="3" t="s">
        <v>5399</v>
      </c>
      <c r="H4968" s="4">
        <v>2023</v>
      </c>
      <c r="J4968" s="3">
        <v>1050</v>
      </c>
    </row>
    <row r="4969" spans="1:10" ht="16.5">
      <c r="A4969" s="8" t="str">
        <f t="shared" si="154"/>
        <v>Google</v>
      </c>
      <c r="B4969" s="8" t="str">
        <f t="shared" si="155"/>
        <v>博客來</v>
      </c>
      <c r="C4969" s="3" t="s">
        <v>13790</v>
      </c>
      <c r="D4969" s="6">
        <v>9786267228883</v>
      </c>
      <c r="E4969" s="3" t="s">
        <v>13791</v>
      </c>
      <c r="F4969" s="3" t="s">
        <v>13787</v>
      </c>
      <c r="G4969" s="3" t="s">
        <v>5399</v>
      </c>
      <c r="H4969" s="4">
        <v>2023</v>
      </c>
      <c r="J4969" s="3">
        <v>350</v>
      </c>
    </row>
    <row r="4970" spans="1:10" ht="16.5">
      <c r="A4970" s="8" t="str">
        <f t="shared" si="154"/>
        <v>Google</v>
      </c>
      <c r="B4970" s="8" t="str">
        <f t="shared" si="155"/>
        <v>博客來</v>
      </c>
      <c r="C4970" s="3" t="s">
        <v>13788</v>
      </c>
      <c r="D4970" s="6">
        <v>9786267228869</v>
      </c>
      <c r="E4970" s="3" t="s">
        <v>13789</v>
      </c>
      <c r="F4970" s="3" t="s">
        <v>13787</v>
      </c>
      <c r="G4970" s="3" t="s">
        <v>5399</v>
      </c>
      <c r="H4970" s="4">
        <v>2023</v>
      </c>
      <c r="J4970" s="3">
        <v>350</v>
      </c>
    </row>
    <row r="4971" spans="1:10" ht="16.5">
      <c r="A4971" s="8" t="str">
        <f t="shared" si="154"/>
        <v>Google</v>
      </c>
      <c r="B4971" s="8" t="str">
        <f t="shared" si="155"/>
        <v>博客來</v>
      </c>
      <c r="C4971" s="3" t="s">
        <v>13785</v>
      </c>
      <c r="D4971" s="6">
        <v>9786267228852</v>
      </c>
      <c r="E4971" s="3" t="s">
        <v>13786</v>
      </c>
      <c r="F4971" s="3" t="s">
        <v>13787</v>
      </c>
      <c r="G4971" s="3" t="s">
        <v>5399</v>
      </c>
      <c r="H4971" s="4">
        <v>2023</v>
      </c>
      <c r="J4971" s="3">
        <v>350</v>
      </c>
    </row>
    <row r="4972" spans="1:10" ht="16.5">
      <c r="A4972" s="8" t="str">
        <f t="shared" si="154"/>
        <v>Google</v>
      </c>
      <c r="B4972" s="8" t="str">
        <f t="shared" si="155"/>
        <v>博客來</v>
      </c>
      <c r="C4972" s="3" t="s">
        <v>13783</v>
      </c>
      <c r="D4972" s="6">
        <v>9786267228517</v>
      </c>
      <c r="E4972" s="3" t="s">
        <v>13784</v>
      </c>
      <c r="F4972" s="3" t="s">
        <v>13777</v>
      </c>
      <c r="G4972" s="3" t="s">
        <v>5399</v>
      </c>
      <c r="H4972" s="4">
        <v>2023</v>
      </c>
      <c r="J4972" s="3">
        <v>350</v>
      </c>
    </row>
    <row r="4973" spans="1:10" ht="16.5">
      <c r="A4973" s="8" t="str">
        <f t="shared" si="154"/>
        <v>Google</v>
      </c>
      <c r="B4973" s="8" t="str">
        <f t="shared" si="155"/>
        <v>博客來</v>
      </c>
      <c r="C4973" s="3" t="s">
        <v>13781</v>
      </c>
      <c r="D4973" s="6">
        <v>4711228589999</v>
      </c>
      <c r="E4973" s="3" t="s">
        <v>13782</v>
      </c>
      <c r="F4973" s="3" t="s">
        <v>13741</v>
      </c>
      <c r="G4973" s="3" t="s">
        <v>5399</v>
      </c>
      <c r="H4973" s="4">
        <v>2023</v>
      </c>
      <c r="J4973" s="3">
        <v>1140</v>
      </c>
    </row>
    <row r="4974" spans="1:10" ht="16.5">
      <c r="A4974" s="8" t="str">
        <f t="shared" si="154"/>
        <v>Google</v>
      </c>
      <c r="B4974" s="8" t="str">
        <f t="shared" si="155"/>
        <v>博客來</v>
      </c>
      <c r="C4974" s="3" t="s">
        <v>13778</v>
      </c>
      <c r="D4974" s="6">
        <v>9786267051467</v>
      </c>
      <c r="E4974" s="3" t="s">
        <v>13779</v>
      </c>
      <c r="F4974" s="3" t="s">
        <v>13780</v>
      </c>
      <c r="G4974" s="3" t="s">
        <v>5399</v>
      </c>
      <c r="H4974" s="4">
        <v>2023</v>
      </c>
      <c r="J4974" s="3">
        <v>350</v>
      </c>
    </row>
    <row r="4975" spans="1:10" ht="16.5">
      <c r="A4975" s="8" t="str">
        <f t="shared" si="154"/>
        <v>Google</v>
      </c>
      <c r="B4975" s="8" t="str">
        <f t="shared" si="155"/>
        <v>博客來</v>
      </c>
      <c r="C4975" s="3" t="s">
        <v>13775</v>
      </c>
      <c r="D4975" s="6">
        <v>9786267228821</v>
      </c>
      <c r="E4975" s="3" t="s">
        <v>13776</v>
      </c>
      <c r="F4975" s="3" t="s">
        <v>13777</v>
      </c>
      <c r="G4975" s="3" t="s">
        <v>5399</v>
      </c>
      <c r="H4975" s="4">
        <v>2023</v>
      </c>
      <c r="J4975" s="3">
        <v>350</v>
      </c>
    </row>
    <row r="4976" spans="1:10" ht="16.5">
      <c r="A4976" s="8" t="str">
        <f t="shared" si="154"/>
        <v>Google</v>
      </c>
      <c r="B4976" s="8" t="str">
        <f t="shared" si="155"/>
        <v>博客來</v>
      </c>
      <c r="C4976" s="3" t="s">
        <v>13773</v>
      </c>
      <c r="D4976" s="6">
        <v>9786267228630</v>
      </c>
      <c r="E4976" s="3" t="s">
        <v>13774</v>
      </c>
      <c r="F4976" s="3" t="s">
        <v>13766</v>
      </c>
      <c r="G4976" s="3" t="s">
        <v>5399</v>
      </c>
      <c r="H4976" s="4">
        <v>2023</v>
      </c>
      <c r="J4976" s="3">
        <v>300</v>
      </c>
    </row>
    <row r="4977" spans="1:10" ht="16.5">
      <c r="A4977" s="8" t="str">
        <f t="shared" si="154"/>
        <v>Google</v>
      </c>
      <c r="B4977" s="8" t="str">
        <f t="shared" si="155"/>
        <v>博客來</v>
      </c>
      <c r="C4977" s="3" t="s">
        <v>13771</v>
      </c>
      <c r="D4977" s="6">
        <v>9786267228623</v>
      </c>
      <c r="E4977" s="3" t="s">
        <v>13772</v>
      </c>
      <c r="F4977" s="3" t="s">
        <v>13766</v>
      </c>
      <c r="G4977" s="3" t="s">
        <v>5399</v>
      </c>
      <c r="H4977" s="4">
        <v>2023</v>
      </c>
      <c r="J4977" s="3">
        <v>300</v>
      </c>
    </row>
    <row r="4978" spans="1:10" ht="16.5">
      <c r="A4978" s="8" t="str">
        <f t="shared" si="154"/>
        <v>Google</v>
      </c>
      <c r="B4978" s="8" t="str">
        <f t="shared" si="155"/>
        <v>博客來</v>
      </c>
      <c r="C4978" s="3" t="s">
        <v>13769</v>
      </c>
      <c r="D4978" s="6">
        <v>9786267228616</v>
      </c>
      <c r="E4978" s="3" t="s">
        <v>13770</v>
      </c>
      <c r="F4978" s="3" t="s">
        <v>13766</v>
      </c>
      <c r="G4978" s="3" t="s">
        <v>5399</v>
      </c>
      <c r="H4978" s="4">
        <v>2023</v>
      </c>
      <c r="J4978" s="3">
        <v>300</v>
      </c>
    </row>
    <row r="4979" spans="1:10" ht="16.5">
      <c r="A4979" s="8" t="str">
        <f t="shared" si="154"/>
        <v>Google</v>
      </c>
      <c r="B4979" s="8" t="str">
        <f t="shared" si="155"/>
        <v>博客來</v>
      </c>
      <c r="C4979" s="3" t="s">
        <v>13767</v>
      </c>
      <c r="D4979" s="6">
        <v>9786267228609</v>
      </c>
      <c r="E4979" s="3" t="s">
        <v>13768</v>
      </c>
      <c r="F4979" s="3" t="s">
        <v>13766</v>
      </c>
      <c r="G4979" s="3" t="s">
        <v>5399</v>
      </c>
      <c r="H4979" s="4">
        <v>2023</v>
      </c>
      <c r="J4979" s="3">
        <v>300</v>
      </c>
    </row>
    <row r="4980" spans="1:10" ht="16.5">
      <c r="A4980" s="8" t="str">
        <f t="shared" si="154"/>
        <v>Google</v>
      </c>
      <c r="B4980" s="8" t="str">
        <f t="shared" si="155"/>
        <v>博客來</v>
      </c>
      <c r="C4980" s="3" t="s">
        <v>13764</v>
      </c>
      <c r="D4980" s="6">
        <v>4711228589722</v>
      </c>
      <c r="E4980" s="3" t="s">
        <v>13765</v>
      </c>
      <c r="F4980" s="3" t="s">
        <v>13766</v>
      </c>
      <c r="G4980" s="3" t="s">
        <v>5399</v>
      </c>
      <c r="H4980" s="4">
        <v>2023</v>
      </c>
      <c r="J4980" s="3">
        <v>1200</v>
      </c>
    </row>
    <row r="4981" spans="1:10" ht="16.5">
      <c r="A4981" s="8" t="str">
        <f t="shared" si="154"/>
        <v>Google</v>
      </c>
      <c r="B4981" s="8" t="str">
        <f t="shared" si="155"/>
        <v>博客來</v>
      </c>
      <c r="C4981" s="3" t="s">
        <v>13762</v>
      </c>
      <c r="D4981" s="6">
        <v>9786267228784</v>
      </c>
      <c r="E4981" s="3" t="s">
        <v>13763</v>
      </c>
      <c r="F4981" s="3" t="s">
        <v>13741</v>
      </c>
      <c r="G4981" s="3" t="s">
        <v>5399</v>
      </c>
      <c r="H4981" s="4">
        <v>2023</v>
      </c>
      <c r="J4981" s="3">
        <v>380</v>
      </c>
    </row>
    <row r="4982" spans="1:10" ht="16.5">
      <c r="A4982" s="8" t="str">
        <f t="shared" si="154"/>
        <v>Google</v>
      </c>
      <c r="B4982" s="8" t="str">
        <f t="shared" si="155"/>
        <v>博客來</v>
      </c>
      <c r="C4982" s="3" t="s">
        <v>13759</v>
      </c>
      <c r="D4982" s="6">
        <v>4712966352241</v>
      </c>
      <c r="E4982" s="3" t="s">
        <v>13760</v>
      </c>
      <c r="F4982" s="3" t="s">
        <v>13761</v>
      </c>
      <c r="G4982" s="3" t="s">
        <v>5399</v>
      </c>
      <c r="H4982" s="4">
        <v>2023</v>
      </c>
      <c r="J4982" s="3">
        <v>1140</v>
      </c>
    </row>
    <row r="4983" spans="1:10" ht="16.5">
      <c r="A4983" s="8" t="str">
        <f t="shared" si="154"/>
        <v>Google</v>
      </c>
      <c r="B4983" s="8" t="str">
        <f t="shared" si="155"/>
        <v>博客來</v>
      </c>
      <c r="C4983" s="3" t="s">
        <v>13757</v>
      </c>
      <c r="D4983" s="6">
        <v>9786267228692</v>
      </c>
      <c r="E4983" s="3" t="s">
        <v>13758</v>
      </c>
      <c r="F4983" s="3" t="s">
        <v>13756</v>
      </c>
      <c r="G4983" s="3" t="s">
        <v>5399</v>
      </c>
      <c r="H4983" s="4">
        <v>2023</v>
      </c>
      <c r="J4983" s="3">
        <v>350</v>
      </c>
    </row>
    <row r="4984" spans="1:10" ht="16.5">
      <c r="A4984" s="8" t="str">
        <f t="shared" si="154"/>
        <v>Google</v>
      </c>
      <c r="B4984" s="8" t="str">
        <f t="shared" si="155"/>
        <v>博客來</v>
      </c>
      <c r="C4984" s="3" t="s">
        <v>13754</v>
      </c>
      <c r="D4984" s="6">
        <v>4717702295165</v>
      </c>
      <c r="E4984" s="3" t="s">
        <v>13755</v>
      </c>
      <c r="F4984" s="3" t="s">
        <v>13756</v>
      </c>
      <c r="G4984" s="3" t="s">
        <v>5399</v>
      </c>
      <c r="H4984" s="4">
        <v>2023</v>
      </c>
      <c r="J4984" s="3">
        <v>199</v>
      </c>
    </row>
    <row r="4985" spans="1:10" ht="16.5">
      <c r="A4985" s="8" t="str">
        <f t="shared" si="154"/>
        <v>Google</v>
      </c>
      <c r="B4985" s="8" t="str">
        <f t="shared" si="155"/>
        <v>博客來</v>
      </c>
      <c r="C4985" s="3" t="s">
        <v>13751</v>
      </c>
      <c r="D4985" s="6">
        <v>9786267228661</v>
      </c>
      <c r="E4985" s="3" t="s">
        <v>13752</v>
      </c>
      <c r="F4985" s="3" t="s">
        <v>13753</v>
      </c>
      <c r="G4985" s="3" t="s">
        <v>5399</v>
      </c>
      <c r="H4985" s="4">
        <v>2023</v>
      </c>
      <c r="J4985" s="3">
        <v>350</v>
      </c>
    </row>
    <row r="4986" spans="1:10" ht="16.5">
      <c r="A4986" s="8" t="str">
        <f t="shared" si="154"/>
        <v>Google</v>
      </c>
      <c r="B4986" s="8" t="str">
        <f t="shared" si="155"/>
        <v>博客來</v>
      </c>
      <c r="C4986" s="3" t="s">
        <v>13748</v>
      </c>
      <c r="D4986" s="6">
        <v>9786267228647</v>
      </c>
      <c r="E4986" s="3" t="s">
        <v>13749</v>
      </c>
      <c r="F4986" s="3" t="s">
        <v>13750</v>
      </c>
      <c r="G4986" s="3" t="s">
        <v>5399</v>
      </c>
      <c r="H4986" s="4">
        <v>2023</v>
      </c>
      <c r="J4986" s="3">
        <v>380</v>
      </c>
    </row>
    <row r="4987" spans="1:10" ht="16.5">
      <c r="A4987" s="8" t="str">
        <f t="shared" si="154"/>
        <v>Google</v>
      </c>
      <c r="B4987" s="8" t="str">
        <f t="shared" si="155"/>
        <v>博客來</v>
      </c>
      <c r="C4987" s="3" t="s">
        <v>13745</v>
      </c>
      <c r="D4987" s="6">
        <v>9786267228654</v>
      </c>
      <c r="E4987" s="3" t="s">
        <v>13746</v>
      </c>
      <c r="F4987" s="3" t="s">
        <v>13747</v>
      </c>
      <c r="G4987" s="3" t="s">
        <v>5399</v>
      </c>
      <c r="H4987" s="4">
        <v>2023</v>
      </c>
      <c r="J4987" s="3">
        <v>380</v>
      </c>
    </row>
    <row r="4988" spans="1:10" ht="16.5">
      <c r="A4988" s="8" t="str">
        <f t="shared" si="154"/>
        <v>Google</v>
      </c>
      <c r="B4988" s="8" t="str">
        <f t="shared" si="155"/>
        <v>博客來</v>
      </c>
      <c r="C4988" s="3" t="s">
        <v>13742</v>
      </c>
      <c r="D4988" s="6">
        <v>9786267228548</v>
      </c>
      <c r="E4988" s="3" t="s">
        <v>13743</v>
      </c>
      <c r="F4988" s="3" t="s">
        <v>13744</v>
      </c>
      <c r="G4988" s="3" t="s">
        <v>5399</v>
      </c>
      <c r="H4988" s="4">
        <v>2023</v>
      </c>
      <c r="J4988" s="3">
        <v>350</v>
      </c>
    </row>
    <row r="4989" spans="1:10" ht="16.5">
      <c r="A4989" s="8" t="str">
        <f t="shared" si="154"/>
        <v>Google</v>
      </c>
      <c r="B4989" s="8" t="str">
        <f t="shared" si="155"/>
        <v>博客來</v>
      </c>
      <c r="C4989" s="3" t="s">
        <v>13739</v>
      </c>
      <c r="D4989" s="6">
        <v>9786267228524</v>
      </c>
      <c r="E4989" s="3" t="s">
        <v>13740</v>
      </c>
      <c r="F4989" s="3" t="s">
        <v>13741</v>
      </c>
      <c r="G4989" s="3" t="s">
        <v>5399</v>
      </c>
      <c r="H4989" s="4">
        <v>2023</v>
      </c>
      <c r="J4989" s="3">
        <v>380</v>
      </c>
    </row>
    <row r="4990" spans="1:10" ht="16.5">
      <c r="A4990" s="8" t="str">
        <f t="shared" si="154"/>
        <v>Google</v>
      </c>
      <c r="B4990" s="8" t="str">
        <f t="shared" si="155"/>
        <v>博客來</v>
      </c>
      <c r="C4990" s="3" t="s">
        <v>13736</v>
      </c>
      <c r="D4990" s="6">
        <v>9786263564077</v>
      </c>
      <c r="E4990" s="3" t="s">
        <v>13737</v>
      </c>
      <c r="F4990" s="3" t="s">
        <v>13738</v>
      </c>
      <c r="G4990" s="3" t="s">
        <v>5399</v>
      </c>
      <c r="H4990" s="4">
        <v>2023</v>
      </c>
      <c r="J4990" s="3">
        <v>320</v>
      </c>
    </row>
    <row r="4991" spans="1:10" ht="16.5">
      <c r="A4991" s="8" t="str">
        <f t="shared" si="154"/>
        <v>Google</v>
      </c>
      <c r="B4991" s="8" t="str">
        <f t="shared" si="155"/>
        <v>博客來</v>
      </c>
      <c r="C4991" s="3" t="s">
        <v>13733</v>
      </c>
      <c r="D4991" s="6">
        <v>9786267228531</v>
      </c>
      <c r="E4991" s="3" t="s">
        <v>13734</v>
      </c>
      <c r="F4991" s="3" t="s">
        <v>13735</v>
      </c>
      <c r="G4991" s="3" t="s">
        <v>5399</v>
      </c>
      <c r="H4991" s="4">
        <v>2023</v>
      </c>
      <c r="J4991" s="3">
        <v>350</v>
      </c>
    </row>
    <row r="4992" spans="1:10" ht="16.5">
      <c r="A4992" s="8" t="str">
        <f t="shared" si="154"/>
        <v>Google</v>
      </c>
      <c r="B4992" s="8" t="str">
        <f t="shared" si="155"/>
        <v>博客來</v>
      </c>
      <c r="C4992" s="3" t="s">
        <v>13730</v>
      </c>
      <c r="D4992" s="6">
        <v>9786269817900</v>
      </c>
      <c r="E4992" s="3" t="s">
        <v>13731</v>
      </c>
      <c r="F4992" s="3" t="s">
        <v>13732</v>
      </c>
      <c r="G4992" s="3" t="s">
        <v>5571</v>
      </c>
      <c r="H4992" s="4">
        <v>2024</v>
      </c>
      <c r="J4992" s="3">
        <v>340</v>
      </c>
    </row>
    <row r="4993" spans="1:10" ht="16.5">
      <c r="A4993" s="8" t="str">
        <f t="shared" si="154"/>
        <v>Google</v>
      </c>
      <c r="B4993" s="8" t="str">
        <f t="shared" si="155"/>
        <v>博客來</v>
      </c>
      <c r="C4993" s="3" t="s">
        <v>13727</v>
      </c>
      <c r="D4993" s="6">
        <v>9786269734399</v>
      </c>
      <c r="E4993" s="3" t="s">
        <v>13728</v>
      </c>
      <c r="F4993" s="3" t="s">
        <v>13729</v>
      </c>
      <c r="G4993" s="3" t="s">
        <v>5571</v>
      </c>
      <c r="H4993" s="4">
        <v>2024</v>
      </c>
      <c r="J4993" s="3">
        <v>300</v>
      </c>
    </row>
    <row r="4994" spans="1:10" ht="16.5">
      <c r="A4994" s="8" t="str">
        <f t="shared" si="154"/>
        <v>Google</v>
      </c>
      <c r="B4994" s="8" t="str">
        <f t="shared" si="155"/>
        <v>博客來</v>
      </c>
      <c r="C4994" s="3" t="s">
        <v>13724</v>
      </c>
      <c r="D4994" s="6">
        <v>9786269734351</v>
      </c>
      <c r="E4994" s="3" t="s">
        <v>13725</v>
      </c>
      <c r="F4994" s="3" t="s">
        <v>13726</v>
      </c>
      <c r="G4994" s="3" t="s">
        <v>5571</v>
      </c>
      <c r="H4994" s="4">
        <v>2023</v>
      </c>
      <c r="J4994" s="3">
        <v>420</v>
      </c>
    </row>
    <row r="4995" spans="1:10" ht="16.5">
      <c r="A4995" s="8" t="str">
        <f t="shared" ref="A4995:A5058" si="156">HYPERLINK("https://www.google.com.tw/search?q="&amp;D4995&amp;"&amp;safe=active&amp;ssui=on","Google")</f>
        <v>Google</v>
      </c>
      <c r="B4995" s="8" t="str">
        <f t="shared" ref="B4995:B5058" si="157">HYPERLINK("https://search.books.com.tw/search/query/key/"&amp;D4995&amp;"/cat/all","博客來")</f>
        <v>博客來</v>
      </c>
      <c r="C4995" s="3" t="s">
        <v>13721</v>
      </c>
      <c r="D4995" s="6">
        <v>9786269734313</v>
      </c>
      <c r="E4995" s="3" t="s">
        <v>13722</v>
      </c>
      <c r="F4995" s="3" t="s">
        <v>13723</v>
      </c>
      <c r="G4995" s="3" t="s">
        <v>5571</v>
      </c>
      <c r="H4995" s="4">
        <v>2023</v>
      </c>
      <c r="J4995" s="3">
        <v>320</v>
      </c>
    </row>
    <row r="4996" spans="1:10" ht="16.5">
      <c r="A4996" s="8" t="str">
        <f t="shared" si="156"/>
        <v>Google</v>
      </c>
      <c r="B4996" s="8" t="str">
        <f t="shared" si="157"/>
        <v>博客來</v>
      </c>
      <c r="C4996" s="3" t="s">
        <v>13718</v>
      </c>
      <c r="D4996" s="6">
        <v>9786269734320</v>
      </c>
      <c r="E4996" s="3" t="s">
        <v>13719</v>
      </c>
      <c r="F4996" s="3" t="s">
        <v>13720</v>
      </c>
      <c r="G4996" s="3" t="s">
        <v>5571</v>
      </c>
      <c r="H4996" s="4">
        <v>2023</v>
      </c>
      <c r="J4996" s="3">
        <v>320</v>
      </c>
    </row>
    <row r="4997" spans="1:10" ht="16.5">
      <c r="A4997" s="8" t="str">
        <f t="shared" si="156"/>
        <v>Google</v>
      </c>
      <c r="B4997" s="8" t="str">
        <f t="shared" si="157"/>
        <v>博客來</v>
      </c>
      <c r="C4997" s="3" t="s">
        <v>13715</v>
      </c>
      <c r="D4997" s="6">
        <v>9786269734337</v>
      </c>
      <c r="E4997" s="3" t="s">
        <v>13716</v>
      </c>
      <c r="F4997" s="3" t="s">
        <v>13717</v>
      </c>
      <c r="G4997" s="3" t="s">
        <v>5571</v>
      </c>
      <c r="H4997" s="4">
        <v>2023</v>
      </c>
      <c r="J4997" s="3">
        <v>320</v>
      </c>
    </row>
    <row r="4998" spans="1:10" ht="16.5">
      <c r="A4998" s="8" t="str">
        <f t="shared" si="156"/>
        <v>Google</v>
      </c>
      <c r="B4998" s="8" t="str">
        <f t="shared" si="157"/>
        <v>博客來</v>
      </c>
      <c r="C4998" s="3" t="s">
        <v>13712</v>
      </c>
      <c r="D4998" s="6">
        <v>9786269734368</v>
      </c>
      <c r="E4998" s="3" t="s">
        <v>13713</v>
      </c>
      <c r="F4998" s="3" t="s">
        <v>13714</v>
      </c>
      <c r="G4998" s="3" t="s">
        <v>5571</v>
      </c>
      <c r="H4998" s="4">
        <v>2024</v>
      </c>
      <c r="J4998" s="3">
        <v>300</v>
      </c>
    </row>
    <row r="4999" spans="1:10" ht="16.5">
      <c r="A4999" s="8" t="str">
        <f t="shared" si="156"/>
        <v>Google</v>
      </c>
      <c r="B4999" s="8" t="str">
        <f t="shared" si="157"/>
        <v>博客來</v>
      </c>
      <c r="C4999" s="3" t="s">
        <v>13709</v>
      </c>
      <c r="D4999" s="6">
        <v>9786269817917</v>
      </c>
      <c r="E4999" s="3" t="s">
        <v>13710</v>
      </c>
      <c r="F4999" s="3" t="s">
        <v>13711</v>
      </c>
      <c r="G4999" s="3" t="s">
        <v>5571</v>
      </c>
      <c r="H4999" s="4">
        <v>2024</v>
      </c>
      <c r="J4999" s="3">
        <v>280</v>
      </c>
    </row>
    <row r="5000" spans="1:10" ht="16.5">
      <c r="A5000" s="8" t="str">
        <f t="shared" si="156"/>
        <v>Google</v>
      </c>
      <c r="B5000" s="8" t="str">
        <f t="shared" si="157"/>
        <v>博客來</v>
      </c>
      <c r="C5000" s="3" t="s">
        <v>13706</v>
      </c>
      <c r="D5000" s="6">
        <v>9786269734375</v>
      </c>
      <c r="E5000" s="3" t="s">
        <v>13707</v>
      </c>
      <c r="F5000" s="3" t="s">
        <v>13708</v>
      </c>
      <c r="G5000" s="3" t="s">
        <v>5571</v>
      </c>
      <c r="H5000" s="4">
        <v>2023</v>
      </c>
      <c r="J5000" s="3">
        <v>300</v>
      </c>
    </row>
    <row r="5001" spans="1:10" ht="16.5">
      <c r="A5001" s="8" t="str">
        <f t="shared" si="156"/>
        <v>Google</v>
      </c>
      <c r="B5001" s="8" t="str">
        <f t="shared" si="157"/>
        <v>博客來</v>
      </c>
      <c r="C5001" s="3" t="s">
        <v>13703</v>
      </c>
      <c r="D5001" s="6">
        <v>9786269648085</v>
      </c>
      <c r="E5001" s="3" t="s">
        <v>13704</v>
      </c>
      <c r="F5001" s="3" t="s">
        <v>13705</v>
      </c>
      <c r="G5001" s="3" t="s">
        <v>2958</v>
      </c>
      <c r="H5001" s="4">
        <v>2023</v>
      </c>
      <c r="J5001" s="3">
        <v>300</v>
      </c>
    </row>
    <row r="5002" spans="1:10" ht="16.5">
      <c r="A5002" s="8" t="str">
        <f t="shared" si="156"/>
        <v>Google</v>
      </c>
      <c r="B5002" s="8" t="str">
        <f t="shared" si="157"/>
        <v>博客來</v>
      </c>
      <c r="C5002" s="3" t="s">
        <v>13700</v>
      </c>
      <c r="D5002" s="6">
        <v>9786269648078</v>
      </c>
      <c r="E5002" s="3" t="s">
        <v>13701</v>
      </c>
      <c r="F5002" s="3" t="s">
        <v>13702</v>
      </c>
      <c r="G5002" s="3" t="s">
        <v>2958</v>
      </c>
      <c r="H5002" s="4">
        <v>2023</v>
      </c>
      <c r="J5002" s="3">
        <v>300</v>
      </c>
    </row>
    <row r="5003" spans="1:10" ht="16.5">
      <c r="A5003" s="8" t="str">
        <f t="shared" si="156"/>
        <v>Google</v>
      </c>
      <c r="B5003" s="8" t="str">
        <f t="shared" si="157"/>
        <v>博客來</v>
      </c>
      <c r="C5003" s="3" t="s">
        <v>13697</v>
      </c>
      <c r="D5003" s="6">
        <v>9786269648092</v>
      </c>
      <c r="E5003" s="3" t="s">
        <v>13698</v>
      </c>
      <c r="F5003" s="3" t="s">
        <v>13699</v>
      </c>
      <c r="G5003" s="3" t="s">
        <v>2958</v>
      </c>
      <c r="H5003" s="4">
        <v>2023</v>
      </c>
      <c r="J5003" s="3">
        <v>350</v>
      </c>
    </row>
    <row r="5004" spans="1:10" ht="16.5">
      <c r="A5004" s="8" t="str">
        <f t="shared" si="156"/>
        <v>Google</v>
      </c>
      <c r="B5004" s="8" t="str">
        <f t="shared" si="157"/>
        <v>博客來</v>
      </c>
      <c r="C5004" s="3" t="s">
        <v>13694</v>
      </c>
      <c r="D5004" s="6">
        <v>9786269648061</v>
      </c>
      <c r="E5004" s="3" t="s">
        <v>13695</v>
      </c>
      <c r="F5004" s="3" t="s">
        <v>13696</v>
      </c>
      <c r="G5004" s="3" t="s">
        <v>2958</v>
      </c>
      <c r="H5004" s="4">
        <v>2023</v>
      </c>
      <c r="J5004" s="3">
        <v>320</v>
      </c>
    </row>
    <row r="5005" spans="1:10" ht="16.5">
      <c r="A5005" s="8" t="str">
        <f t="shared" si="156"/>
        <v>Google</v>
      </c>
      <c r="B5005" s="8" t="str">
        <f t="shared" si="157"/>
        <v>博客來</v>
      </c>
      <c r="C5005" s="3" t="s">
        <v>13691</v>
      </c>
      <c r="D5005" s="6">
        <v>9786269648054</v>
      </c>
      <c r="E5005" s="3" t="s">
        <v>13692</v>
      </c>
      <c r="F5005" s="3" t="s">
        <v>13693</v>
      </c>
      <c r="G5005" s="3" t="s">
        <v>2958</v>
      </c>
      <c r="H5005" s="4">
        <v>2023</v>
      </c>
      <c r="J5005" s="3">
        <v>300</v>
      </c>
    </row>
    <row r="5006" spans="1:10" ht="16.5">
      <c r="A5006" s="8" t="str">
        <f t="shared" si="156"/>
        <v>Google</v>
      </c>
      <c r="B5006" s="8" t="str">
        <f t="shared" si="157"/>
        <v>博客來</v>
      </c>
      <c r="C5006" s="3" t="s">
        <v>13689</v>
      </c>
      <c r="D5006" s="6">
        <v>9786267237595</v>
      </c>
      <c r="E5006" s="3" t="s">
        <v>13690</v>
      </c>
      <c r="F5006" s="3" t="s">
        <v>13555</v>
      </c>
      <c r="G5006" s="3" t="s">
        <v>5089</v>
      </c>
      <c r="H5006" s="4">
        <v>2023</v>
      </c>
      <c r="J5006" s="3">
        <v>350</v>
      </c>
    </row>
    <row r="5007" spans="1:10" ht="16.5">
      <c r="A5007" s="8" t="str">
        <f t="shared" si="156"/>
        <v>Google</v>
      </c>
      <c r="B5007" s="8" t="str">
        <f t="shared" si="157"/>
        <v>博客來</v>
      </c>
      <c r="C5007" s="3" t="s">
        <v>13687</v>
      </c>
      <c r="D5007" s="6">
        <v>9786267237618</v>
      </c>
      <c r="E5007" s="3" t="s">
        <v>13688</v>
      </c>
      <c r="F5007" s="3" t="s">
        <v>1549</v>
      </c>
      <c r="G5007" s="3" t="s">
        <v>5089</v>
      </c>
      <c r="H5007" s="4">
        <v>2023</v>
      </c>
      <c r="J5007" s="3">
        <v>350</v>
      </c>
    </row>
    <row r="5008" spans="1:10" ht="16.5">
      <c r="A5008" s="8" t="str">
        <f t="shared" si="156"/>
        <v>Google</v>
      </c>
      <c r="B5008" s="8" t="str">
        <f t="shared" si="157"/>
        <v>博客來</v>
      </c>
      <c r="C5008" s="3" t="s">
        <v>13685</v>
      </c>
      <c r="D5008" s="6">
        <v>9786267237601</v>
      </c>
      <c r="E5008" s="3" t="s">
        <v>13686</v>
      </c>
      <c r="F5008" s="3" t="s">
        <v>13555</v>
      </c>
      <c r="G5008" s="3" t="s">
        <v>5089</v>
      </c>
      <c r="H5008" s="4">
        <v>2023</v>
      </c>
      <c r="J5008" s="3">
        <v>350</v>
      </c>
    </row>
    <row r="5009" spans="1:10" ht="16.5">
      <c r="A5009" s="8" t="str">
        <f t="shared" si="156"/>
        <v>Google</v>
      </c>
      <c r="B5009" s="8" t="str">
        <f t="shared" si="157"/>
        <v>博客來</v>
      </c>
      <c r="C5009" s="3" t="s">
        <v>13683</v>
      </c>
      <c r="D5009" s="6">
        <v>9786267237588</v>
      </c>
      <c r="E5009" s="3" t="s">
        <v>13684</v>
      </c>
      <c r="F5009" s="3" t="s">
        <v>1549</v>
      </c>
      <c r="G5009" s="3" t="s">
        <v>5089</v>
      </c>
      <c r="H5009" s="4">
        <v>2023</v>
      </c>
      <c r="J5009" s="3">
        <v>350</v>
      </c>
    </row>
    <row r="5010" spans="1:10" ht="16.5">
      <c r="A5010" s="8" t="str">
        <f t="shared" si="156"/>
        <v>Google</v>
      </c>
      <c r="B5010" s="8" t="str">
        <f t="shared" si="157"/>
        <v>博客來</v>
      </c>
      <c r="C5010" s="3" t="s">
        <v>13680</v>
      </c>
      <c r="D5010" s="6">
        <v>9789574906482</v>
      </c>
      <c r="E5010" s="3" t="s">
        <v>13681</v>
      </c>
      <c r="F5010" s="3" t="s">
        <v>13682</v>
      </c>
      <c r="G5010" s="3" t="s">
        <v>5089</v>
      </c>
      <c r="H5010" s="4">
        <v>2023</v>
      </c>
      <c r="J5010" s="3">
        <v>1140</v>
      </c>
    </row>
    <row r="5011" spans="1:10" ht="16.5">
      <c r="A5011" s="8" t="str">
        <f t="shared" si="156"/>
        <v>Google</v>
      </c>
      <c r="B5011" s="8" t="str">
        <f t="shared" si="157"/>
        <v>博客來</v>
      </c>
      <c r="C5011" s="3" t="s">
        <v>13678</v>
      </c>
      <c r="D5011" s="6">
        <v>9786267350058</v>
      </c>
      <c r="E5011" s="3" t="s">
        <v>13679</v>
      </c>
      <c r="F5011" s="3" t="s">
        <v>4143</v>
      </c>
      <c r="G5011" s="3" t="s">
        <v>5089</v>
      </c>
      <c r="H5011" s="4">
        <v>2023</v>
      </c>
      <c r="J5011" s="3">
        <v>360</v>
      </c>
    </row>
    <row r="5012" spans="1:10" ht="16.5">
      <c r="A5012" s="8" t="str">
        <f t="shared" si="156"/>
        <v>Google</v>
      </c>
      <c r="B5012" s="8" t="str">
        <f t="shared" si="157"/>
        <v>博客來</v>
      </c>
      <c r="C5012" s="3" t="s">
        <v>13675</v>
      </c>
      <c r="D5012" s="6">
        <v>9786267350546</v>
      </c>
      <c r="E5012" s="3" t="s">
        <v>13676</v>
      </c>
      <c r="F5012" s="3" t="s">
        <v>13677</v>
      </c>
      <c r="G5012" s="3" t="s">
        <v>5089</v>
      </c>
      <c r="H5012" s="4">
        <v>2024</v>
      </c>
      <c r="J5012" s="3">
        <v>380</v>
      </c>
    </row>
    <row r="5013" spans="1:10" ht="16.5">
      <c r="A5013" s="8" t="str">
        <f t="shared" si="156"/>
        <v>Google</v>
      </c>
      <c r="B5013" s="8" t="str">
        <f t="shared" si="157"/>
        <v>博客來</v>
      </c>
      <c r="C5013" s="3" t="s">
        <v>13673</v>
      </c>
      <c r="D5013" s="6">
        <v>9786267237830</v>
      </c>
      <c r="E5013" s="3" t="s">
        <v>13674</v>
      </c>
      <c r="F5013" s="3" t="s">
        <v>4143</v>
      </c>
      <c r="G5013" s="3" t="s">
        <v>5089</v>
      </c>
      <c r="H5013" s="4">
        <v>2023</v>
      </c>
      <c r="J5013" s="3">
        <v>380</v>
      </c>
    </row>
    <row r="5014" spans="1:10" ht="16.5">
      <c r="A5014" s="8" t="str">
        <f t="shared" si="156"/>
        <v>Google</v>
      </c>
      <c r="B5014" s="8" t="str">
        <f t="shared" si="157"/>
        <v>博客來</v>
      </c>
      <c r="C5014" s="3" t="s">
        <v>13671</v>
      </c>
      <c r="D5014" s="6">
        <v>9786267350201</v>
      </c>
      <c r="E5014" s="3" t="s">
        <v>13672</v>
      </c>
      <c r="F5014" s="3" t="s">
        <v>4143</v>
      </c>
      <c r="G5014" s="3" t="s">
        <v>5089</v>
      </c>
      <c r="H5014" s="4">
        <v>2023</v>
      </c>
      <c r="J5014" s="3">
        <v>380</v>
      </c>
    </row>
    <row r="5015" spans="1:10" ht="16.5">
      <c r="A5015" s="8" t="str">
        <f t="shared" si="156"/>
        <v>Google</v>
      </c>
      <c r="B5015" s="8" t="str">
        <f t="shared" si="157"/>
        <v>博客來</v>
      </c>
      <c r="C5015" s="3" t="s">
        <v>13668</v>
      </c>
      <c r="D5015" s="6">
        <v>9786267237953</v>
      </c>
      <c r="E5015" s="3" t="s">
        <v>13669</v>
      </c>
      <c r="F5015" s="3" t="s">
        <v>13670</v>
      </c>
      <c r="G5015" s="3" t="s">
        <v>5089</v>
      </c>
      <c r="H5015" s="4">
        <v>2023</v>
      </c>
      <c r="J5015" s="3">
        <v>380</v>
      </c>
    </row>
    <row r="5016" spans="1:10" ht="16.5">
      <c r="A5016" s="8" t="str">
        <f t="shared" si="156"/>
        <v>Google</v>
      </c>
      <c r="B5016" s="8" t="str">
        <f t="shared" si="157"/>
        <v>博客來</v>
      </c>
      <c r="C5016" s="3" t="s">
        <v>13666</v>
      </c>
      <c r="D5016" s="6">
        <v>9786267350522</v>
      </c>
      <c r="E5016" s="3" t="s">
        <v>13667</v>
      </c>
      <c r="F5016" s="3" t="s">
        <v>13665</v>
      </c>
      <c r="G5016" s="3" t="s">
        <v>5089</v>
      </c>
      <c r="H5016" s="4">
        <v>2024</v>
      </c>
      <c r="J5016" s="3">
        <v>360</v>
      </c>
    </row>
    <row r="5017" spans="1:10" ht="16.5">
      <c r="A5017" s="8" t="str">
        <f t="shared" si="156"/>
        <v>Google</v>
      </c>
      <c r="B5017" s="8" t="str">
        <f t="shared" si="157"/>
        <v>博客來</v>
      </c>
      <c r="C5017" s="3" t="s">
        <v>13663</v>
      </c>
      <c r="D5017" s="6">
        <v>9786267350157</v>
      </c>
      <c r="E5017" s="3" t="s">
        <v>13664</v>
      </c>
      <c r="F5017" s="3" t="s">
        <v>13665</v>
      </c>
      <c r="G5017" s="3" t="s">
        <v>5089</v>
      </c>
      <c r="H5017" s="4">
        <v>2023</v>
      </c>
      <c r="J5017" s="3">
        <v>360</v>
      </c>
    </row>
    <row r="5018" spans="1:10" ht="16.5">
      <c r="A5018" s="8" t="str">
        <f t="shared" si="156"/>
        <v>Google</v>
      </c>
      <c r="B5018" s="8" t="str">
        <f t="shared" si="157"/>
        <v>博客來</v>
      </c>
      <c r="C5018" s="3" t="s">
        <v>13660</v>
      </c>
      <c r="D5018" s="6">
        <v>9789574906512</v>
      </c>
      <c r="E5018" s="3" t="s">
        <v>13661</v>
      </c>
      <c r="F5018" s="3" t="s">
        <v>13662</v>
      </c>
      <c r="G5018" s="3" t="s">
        <v>5089</v>
      </c>
      <c r="H5018" s="4">
        <v>2023</v>
      </c>
      <c r="J5018" s="3">
        <v>320</v>
      </c>
    </row>
    <row r="5019" spans="1:10" ht="16.5">
      <c r="A5019" s="8" t="str">
        <f t="shared" si="156"/>
        <v>Google</v>
      </c>
      <c r="B5019" s="8" t="str">
        <f t="shared" si="157"/>
        <v>博客來</v>
      </c>
      <c r="C5019" s="3" t="s">
        <v>13658</v>
      </c>
      <c r="D5019" s="6">
        <v>9786267350614</v>
      </c>
      <c r="E5019" s="3" t="s">
        <v>13659</v>
      </c>
      <c r="F5019" s="3" t="s">
        <v>5135</v>
      </c>
      <c r="G5019" s="3" t="s">
        <v>5089</v>
      </c>
      <c r="H5019" s="4">
        <v>2024</v>
      </c>
      <c r="J5019" s="3">
        <v>380</v>
      </c>
    </row>
    <row r="5020" spans="1:10" ht="16.5">
      <c r="A5020" s="8" t="str">
        <f t="shared" si="156"/>
        <v>Google</v>
      </c>
      <c r="B5020" s="8" t="str">
        <f t="shared" si="157"/>
        <v>博客來</v>
      </c>
      <c r="C5020" s="3" t="s">
        <v>13656</v>
      </c>
      <c r="D5020" s="6">
        <v>9786267350447</v>
      </c>
      <c r="E5020" s="3" t="s">
        <v>13657</v>
      </c>
      <c r="F5020" s="3" t="s">
        <v>5135</v>
      </c>
      <c r="G5020" s="3" t="s">
        <v>5089</v>
      </c>
      <c r="H5020" s="4">
        <v>2023</v>
      </c>
      <c r="J5020" s="3">
        <v>380</v>
      </c>
    </row>
    <row r="5021" spans="1:10" ht="16.5">
      <c r="A5021" s="8" t="str">
        <f t="shared" si="156"/>
        <v>Google</v>
      </c>
      <c r="B5021" s="8" t="str">
        <f t="shared" si="157"/>
        <v>博客來</v>
      </c>
      <c r="C5021" s="3" t="s">
        <v>13654</v>
      </c>
      <c r="D5021" s="6">
        <v>9786267350317</v>
      </c>
      <c r="E5021" s="3" t="s">
        <v>13655</v>
      </c>
      <c r="F5021" s="3" t="s">
        <v>13595</v>
      </c>
      <c r="G5021" s="3" t="s">
        <v>5089</v>
      </c>
      <c r="H5021" s="4">
        <v>2024</v>
      </c>
      <c r="J5021" s="3">
        <v>360</v>
      </c>
    </row>
    <row r="5022" spans="1:10" ht="16.5">
      <c r="A5022" s="8" t="str">
        <f t="shared" si="156"/>
        <v>Google</v>
      </c>
      <c r="B5022" s="8" t="str">
        <f t="shared" si="157"/>
        <v>博客來</v>
      </c>
      <c r="C5022" s="3" t="s">
        <v>13651</v>
      </c>
      <c r="D5022" s="6">
        <v>9786267350416</v>
      </c>
      <c r="E5022" s="3" t="s">
        <v>13652</v>
      </c>
      <c r="F5022" s="3" t="s">
        <v>13653</v>
      </c>
      <c r="G5022" s="3" t="s">
        <v>5089</v>
      </c>
      <c r="H5022" s="4">
        <v>2024</v>
      </c>
      <c r="J5022" s="3">
        <v>360</v>
      </c>
    </row>
    <row r="5023" spans="1:10" ht="16.5">
      <c r="A5023" s="8" t="str">
        <f t="shared" si="156"/>
        <v>Google</v>
      </c>
      <c r="B5023" s="8" t="str">
        <f t="shared" si="157"/>
        <v>博客來</v>
      </c>
      <c r="C5023" s="3" t="s">
        <v>13648</v>
      </c>
      <c r="D5023" s="6">
        <v>9786267350539</v>
      </c>
      <c r="E5023" s="3" t="s">
        <v>13649</v>
      </c>
      <c r="F5023" s="3" t="s">
        <v>13650</v>
      </c>
      <c r="G5023" s="3" t="s">
        <v>5089</v>
      </c>
      <c r="H5023" s="4">
        <v>2024</v>
      </c>
      <c r="J5023" s="3">
        <v>320</v>
      </c>
    </row>
    <row r="5024" spans="1:10" ht="16.5">
      <c r="A5024" s="8" t="str">
        <f t="shared" si="156"/>
        <v>Google</v>
      </c>
      <c r="B5024" s="8" t="str">
        <f t="shared" si="157"/>
        <v>博客來</v>
      </c>
      <c r="C5024" s="3" t="s">
        <v>13645</v>
      </c>
      <c r="D5024" s="6">
        <v>9786267350294</v>
      </c>
      <c r="E5024" s="3" t="s">
        <v>13646</v>
      </c>
      <c r="F5024" s="3" t="s">
        <v>13647</v>
      </c>
      <c r="G5024" s="3" t="s">
        <v>5089</v>
      </c>
      <c r="H5024" s="4">
        <v>2024</v>
      </c>
      <c r="J5024" s="3">
        <v>320</v>
      </c>
    </row>
    <row r="5025" spans="1:10" ht="16.5">
      <c r="A5025" s="8" t="str">
        <f t="shared" si="156"/>
        <v>Google</v>
      </c>
      <c r="B5025" s="8" t="str">
        <f t="shared" si="157"/>
        <v>博客來</v>
      </c>
      <c r="C5025" s="3" t="s">
        <v>13643</v>
      </c>
      <c r="D5025" s="6">
        <v>9789862105771</v>
      </c>
      <c r="E5025" s="3" t="s">
        <v>13644</v>
      </c>
      <c r="F5025" s="3" t="s">
        <v>6221</v>
      </c>
      <c r="G5025" s="3" t="s">
        <v>6315</v>
      </c>
      <c r="H5025" s="4">
        <v>2022</v>
      </c>
      <c r="J5025" s="3">
        <v>1480</v>
      </c>
    </row>
    <row r="5026" spans="1:10" ht="16.5">
      <c r="A5026" s="8" t="str">
        <f t="shared" si="156"/>
        <v>Google</v>
      </c>
      <c r="B5026" s="8" t="str">
        <f t="shared" si="157"/>
        <v>博客來</v>
      </c>
      <c r="C5026" s="3" t="s">
        <v>13641</v>
      </c>
      <c r="D5026" s="6">
        <v>9786267237878</v>
      </c>
      <c r="E5026" s="3" t="s">
        <v>13642</v>
      </c>
      <c r="F5026" s="3" t="s">
        <v>13099</v>
      </c>
      <c r="G5026" s="3" t="s">
        <v>5089</v>
      </c>
      <c r="H5026" s="4">
        <v>2023</v>
      </c>
      <c r="J5026" s="3">
        <v>1080</v>
      </c>
    </row>
    <row r="5027" spans="1:10" ht="16.5">
      <c r="A5027" s="8" t="str">
        <f t="shared" si="156"/>
        <v>Google</v>
      </c>
      <c r="B5027" s="8" t="str">
        <f t="shared" si="157"/>
        <v>博客來</v>
      </c>
      <c r="C5027" s="3" t="s">
        <v>13638</v>
      </c>
      <c r="D5027" s="6">
        <v>9786267237861</v>
      </c>
      <c r="E5027" s="3" t="s">
        <v>13639</v>
      </c>
      <c r="F5027" s="3" t="s">
        <v>13640</v>
      </c>
      <c r="G5027" s="3" t="s">
        <v>5089</v>
      </c>
      <c r="H5027" s="4">
        <v>2023</v>
      </c>
      <c r="J5027" s="3">
        <v>1080</v>
      </c>
    </row>
    <row r="5028" spans="1:10" ht="16.5">
      <c r="A5028" s="8" t="str">
        <f t="shared" si="156"/>
        <v>Google</v>
      </c>
      <c r="B5028" s="8" t="str">
        <f t="shared" si="157"/>
        <v>博客來</v>
      </c>
      <c r="C5028" s="3" t="s">
        <v>13635</v>
      </c>
      <c r="D5028" s="6">
        <v>9786267350188</v>
      </c>
      <c r="E5028" s="3" t="s">
        <v>13636</v>
      </c>
      <c r="F5028" s="3" t="s">
        <v>13637</v>
      </c>
      <c r="G5028" s="3" t="s">
        <v>5089</v>
      </c>
      <c r="H5028" s="4">
        <v>2023</v>
      </c>
      <c r="J5028" s="3">
        <v>320</v>
      </c>
    </row>
    <row r="5029" spans="1:10" ht="16.5">
      <c r="A5029" s="8" t="str">
        <f t="shared" si="156"/>
        <v>Google</v>
      </c>
      <c r="B5029" s="8" t="str">
        <f t="shared" si="157"/>
        <v>博客來</v>
      </c>
      <c r="C5029" s="3" t="s">
        <v>13632</v>
      </c>
      <c r="D5029" s="6">
        <v>9786267350652</v>
      </c>
      <c r="E5029" s="3" t="s">
        <v>13633</v>
      </c>
      <c r="F5029" s="3" t="s">
        <v>13634</v>
      </c>
      <c r="G5029" s="3" t="s">
        <v>5089</v>
      </c>
      <c r="H5029" s="4">
        <v>2024</v>
      </c>
      <c r="J5029" s="3">
        <v>1280</v>
      </c>
    </row>
    <row r="5030" spans="1:10" ht="16.5">
      <c r="A5030" s="8" t="str">
        <f t="shared" si="156"/>
        <v>Google</v>
      </c>
      <c r="B5030" s="8" t="str">
        <f t="shared" si="157"/>
        <v>博客來</v>
      </c>
      <c r="C5030" s="3" t="s">
        <v>13629</v>
      </c>
      <c r="D5030" s="6">
        <v>9786267350140</v>
      </c>
      <c r="E5030" s="3" t="s">
        <v>13630</v>
      </c>
      <c r="F5030" s="3" t="s">
        <v>13631</v>
      </c>
      <c r="G5030" s="3" t="s">
        <v>5089</v>
      </c>
      <c r="H5030" s="4">
        <v>2023</v>
      </c>
      <c r="J5030" s="3">
        <v>320</v>
      </c>
    </row>
    <row r="5031" spans="1:10" ht="16.5">
      <c r="A5031" s="8" t="str">
        <f t="shared" si="156"/>
        <v>Google</v>
      </c>
      <c r="B5031" s="8" t="str">
        <f t="shared" si="157"/>
        <v>博客來</v>
      </c>
      <c r="C5031" s="3" t="s">
        <v>13626</v>
      </c>
      <c r="D5031" s="6">
        <v>9786267350379</v>
      </c>
      <c r="E5031" s="3" t="s">
        <v>13627</v>
      </c>
      <c r="F5031" s="3" t="s">
        <v>13628</v>
      </c>
      <c r="G5031" s="3" t="s">
        <v>5089</v>
      </c>
      <c r="H5031" s="4">
        <v>2023</v>
      </c>
      <c r="J5031" s="3">
        <v>420</v>
      </c>
    </row>
    <row r="5032" spans="1:10" ht="16.5">
      <c r="A5032" s="8" t="str">
        <f t="shared" si="156"/>
        <v>Google</v>
      </c>
      <c r="B5032" s="8" t="str">
        <f t="shared" si="157"/>
        <v>博客來</v>
      </c>
      <c r="C5032" s="3" t="s">
        <v>13623</v>
      </c>
      <c r="D5032" s="6">
        <v>9786267350102</v>
      </c>
      <c r="E5032" s="3" t="s">
        <v>13624</v>
      </c>
      <c r="F5032" s="3" t="s">
        <v>13625</v>
      </c>
      <c r="G5032" s="3" t="s">
        <v>5089</v>
      </c>
      <c r="H5032" s="4">
        <v>2023</v>
      </c>
      <c r="J5032" s="3">
        <v>420</v>
      </c>
    </row>
    <row r="5033" spans="1:10" ht="16.5">
      <c r="A5033" s="8" t="str">
        <f t="shared" si="156"/>
        <v>Google</v>
      </c>
      <c r="B5033" s="8" t="str">
        <f t="shared" si="157"/>
        <v>博客來</v>
      </c>
      <c r="C5033" s="3" t="s">
        <v>13620</v>
      </c>
      <c r="D5033" s="6">
        <v>9786267237014</v>
      </c>
      <c r="E5033" s="3" t="s">
        <v>13621</v>
      </c>
      <c r="F5033" s="3" t="s">
        <v>13622</v>
      </c>
      <c r="G5033" s="3" t="s">
        <v>5089</v>
      </c>
      <c r="H5033" s="4">
        <v>2023</v>
      </c>
      <c r="J5033" s="3">
        <v>480</v>
      </c>
    </row>
    <row r="5034" spans="1:10" ht="16.5">
      <c r="A5034" s="8" t="str">
        <f t="shared" si="156"/>
        <v>Google</v>
      </c>
      <c r="B5034" s="8" t="str">
        <f t="shared" si="157"/>
        <v>博客來</v>
      </c>
      <c r="C5034" s="3" t="s">
        <v>13617</v>
      </c>
      <c r="D5034" s="6">
        <v>9786267237885</v>
      </c>
      <c r="E5034" s="3" t="s">
        <v>13618</v>
      </c>
      <c r="F5034" s="3" t="s">
        <v>13619</v>
      </c>
      <c r="G5034" s="3" t="s">
        <v>5089</v>
      </c>
      <c r="H5034" s="4">
        <v>2023</v>
      </c>
      <c r="J5034" s="3">
        <v>380</v>
      </c>
    </row>
    <row r="5035" spans="1:10" ht="16.5">
      <c r="A5035" s="8" t="str">
        <f t="shared" si="156"/>
        <v>Google</v>
      </c>
      <c r="B5035" s="8" t="str">
        <f t="shared" si="157"/>
        <v>博客來</v>
      </c>
      <c r="C5035" s="3" t="s">
        <v>13614</v>
      </c>
      <c r="D5035" s="6">
        <v>9786267237687</v>
      </c>
      <c r="E5035" s="3" t="s">
        <v>13615</v>
      </c>
      <c r="F5035" s="3" t="s">
        <v>13616</v>
      </c>
      <c r="G5035" s="3" t="s">
        <v>5089</v>
      </c>
      <c r="H5035" s="4">
        <v>2023</v>
      </c>
      <c r="J5035" s="3">
        <v>380</v>
      </c>
    </row>
    <row r="5036" spans="1:10" ht="16.5">
      <c r="A5036" s="8" t="str">
        <f t="shared" si="156"/>
        <v>Google</v>
      </c>
      <c r="B5036" s="8" t="str">
        <f t="shared" si="157"/>
        <v>博客來</v>
      </c>
      <c r="C5036" s="3" t="s">
        <v>13612</v>
      </c>
      <c r="D5036" s="6">
        <v>9786267350645</v>
      </c>
      <c r="E5036" s="3" t="s">
        <v>13613</v>
      </c>
      <c r="F5036" s="3" t="s">
        <v>110</v>
      </c>
      <c r="G5036" s="3" t="s">
        <v>5089</v>
      </c>
      <c r="H5036" s="4">
        <v>2024</v>
      </c>
      <c r="J5036" s="3">
        <v>320</v>
      </c>
    </row>
    <row r="5037" spans="1:10" ht="16.5">
      <c r="A5037" s="8" t="str">
        <f t="shared" si="156"/>
        <v>Google</v>
      </c>
      <c r="B5037" s="8" t="str">
        <f t="shared" si="157"/>
        <v>博客來</v>
      </c>
      <c r="C5037" s="3" t="s">
        <v>13609</v>
      </c>
      <c r="D5037" s="6">
        <v>9789574906550</v>
      </c>
      <c r="E5037" s="3" t="s">
        <v>13610</v>
      </c>
      <c r="F5037" s="3" t="s">
        <v>13611</v>
      </c>
      <c r="G5037" s="3" t="s">
        <v>5089</v>
      </c>
      <c r="H5037" s="4">
        <v>2023</v>
      </c>
      <c r="J5037" s="3">
        <v>320</v>
      </c>
    </row>
    <row r="5038" spans="1:10" ht="16.5">
      <c r="A5038" s="8" t="str">
        <f t="shared" si="156"/>
        <v>Google</v>
      </c>
      <c r="B5038" s="8" t="str">
        <f t="shared" si="157"/>
        <v>博客來</v>
      </c>
      <c r="C5038" s="3" t="s">
        <v>13606</v>
      </c>
      <c r="D5038" s="6">
        <v>9786267350355</v>
      </c>
      <c r="E5038" s="3" t="s">
        <v>13607</v>
      </c>
      <c r="F5038" s="3" t="s">
        <v>13608</v>
      </c>
      <c r="G5038" s="3" t="s">
        <v>5089</v>
      </c>
      <c r="H5038" s="4">
        <v>2023</v>
      </c>
      <c r="J5038" s="3">
        <v>380</v>
      </c>
    </row>
    <row r="5039" spans="1:10" ht="16.5">
      <c r="A5039" s="8" t="str">
        <f t="shared" si="156"/>
        <v>Google</v>
      </c>
      <c r="B5039" s="8" t="str">
        <f t="shared" si="157"/>
        <v>博客來</v>
      </c>
      <c r="C5039" s="3" t="s">
        <v>13604</v>
      </c>
      <c r="D5039" s="6">
        <v>9786267350225</v>
      </c>
      <c r="E5039" s="3" t="s">
        <v>13605</v>
      </c>
      <c r="F5039" s="3" t="s">
        <v>13601</v>
      </c>
      <c r="G5039" s="3" t="s">
        <v>5089</v>
      </c>
      <c r="H5039" s="4">
        <v>2023</v>
      </c>
      <c r="J5039" s="3">
        <v>350</v>
      </c>
    </row>
    <row r="5040" spans="1:10" ht="16.5">
      <c r="A5040" s="8" t="str">
        <f t="shared" si="156"/>
        <v>Google</v>
      </c>
      <c r="B5040" s="8" t="str">
        <f t="shared" si="157"/>
        <v>博客來</v>
      </c>
      <c r="C5040" s="3" t="s">
        <v>13602</v>
      </c>
      <c r="D5040" s="6">
        <v>9786267350096</v>
      </c>
      <c r="E5040" s="3" t="s">
        <v>13603</v>
      </c>
      <c r="F5040" s="3" t="s">
        <v>13601</v>
      </c>
      <c r="G5040" s="3" t="s">
        <v>5089</v>
      </c>
      <c r="H5040" s="4">
        <v>2023</v>
      </c>
      <c r="J5040" s="3">
        <v>350</v>
      </c>
    </row>
    <row r="5041" spans="1:10" ht="16.5">
      <c r="A5041" s="8" t="str">
        <f t="shared" si="156"/>
        <v>Google</v>
      </c>
      <c r="B5041" s="8" t="str">
        <f t="shared" si="157"/>
        <v>博客來</v>
      </c>
      <c r="C5041" s="3" t="s">
        <v>13599</v>
      </c>
      <c r="D5041" s="6">
        <v>9786267350393</v>
      </c>
      <c r="E5041" s="3" t="s">
        <v>13600</v>
      </c>
      <c r="F5041" s="3" t="s">
        <v>13601</v>
      </c>
      <c r="G5041" s="3" t="s">
        <v>5089</v>
      </c>
      <c r="H5041" s="4">
        <v>2023</v>
      </c>
      <c r="J5041" s="3">
        <v>350</v>
      </c>
    </row>
    <row r="5042" spans="1:10" ht="16.5">
      <c r="A5042" s="8" t="str">
        <f t="shared" si="156"/>
        <v>Google</v>
      </c>
      <c r="B5042" s="8" t="str">
        <f t="shared" si="157"/>
        <v>博客來</v>
      </c>
      <c r="C5042" s="3" t="s">
        <v>13596</v>
      </c>
      <c r="D5042" s="6">
        <v>9786267350171</v>
      </c>
      <c r="E5042" s="3" t="s">
        <v>13597</v>
      </c>
      <c r="F5042" s="3" t="s">
        <v>13598</v>
      </c>
      <c r="G5042" s="3" t="s">
        <v>5089</v>
      </c>
      <c r="H5042" s="4">
        <v>2023</v>
      </c>
      <c r="J5042" s="3">
        <v>350</v>
      </c>
    </row>
    <row r="5043" spans="1:10" ht="16.5">
      <c r="A5043" s="8" t="str">
        <f t="shared" si="156"/>
        <v>Google</v>
      </c>
      <c r="B5043" s="8" t="str">
        <f t="shared" si="157"/>
        <v>博客來</v>
      </c>
      <c r="C5043" s="3" t="s">
        <v>13593</v>
      </c>
      <c r="D5043" s="6">
        <v>9786267350218</v>
      </c>
      <c r="E5043" s="3" t="s">
        <v>13594</v>
      </c>
      <c r="F5043" s="3" t="s">
        <v>13595</v>
      </c>
      <c r="G5043" s="3" t="s">
        <v>5089</v>
      </c>
      <c r="H5043" s="4">
        <v>2024</v>
      </c>
      <c r="J5043" s="3">
        <v>360</v>
      </c>
    </row>
    <row r="5044" spans="1:10" ht="16.5">
      <c r="A5044" s="8" t="str">
        <f t="shared" si="156"/>
        <v>Google</v>
      </c>
      <c r="B5044" s="8" t="str">
        <f t="shared" si="157"/>
        <v>博客來</v>
      </c>
      <c r="C5044" s="3" t="s">
        <v>13590</v>
      </c>
      <c r="D5044" s="6">
        <v>9789574906451</v>
      </c>
      <c r="E5044" s="3" t="s">
        <v>13591</v>
      </c>
      <c r="F5044" s="3" t="s">
        <v>13592</v>
      </c>
      <c r="G5044" s="3" t="s">
        <v>5089</v>
      </c>
      <c r="H5044" s="4">
        <v>2023</v>
      </c>
      <c r="J5044" s="3">
        <v>350</v>
      </c>
    </row>
    <row r="5045" spans="1:10" ht="16.5">
      <c r="A5045" s="8" t="str">
        <f t="shared" si="156"/>
        <v>Google</v>
      </c>
      <c r="B5045" s="8" t="str">
        <f t="shared" si="157"/>
        <v>博客來</v>
      </c>
      <c r="C5045" s="3" t="s">
        <v>13587</v>
      </c>
      <c r="D5045" s="6">
        <v>9789574906444</v>
      </c>
      <c r="E5045" s="3" t="s">
        <v>13588</v>
      </c>
      <c r="F5045" s="3" t="s">
        <v>13589</v>
      </c>
      <c r="G5045" s="3" t="s">
        <v>5089</v>
      </c>
      <c r="H5045" s="4">
        <v>2023</v>
      </c>
      <c r="J5045" s="3">
        <v>350</v>
      </c>
    </row>
    <row r="5046" spans="1:10" ht="16.5">
      <c r="A5046" s="8" t="str">
        <f t="shared" si="156"/>
        <v>Google</v>
      </c>
      <c r="B5046" s="8" t="str">
        <f t="shared" si="157"/>
        <v>博客來</v>
      </c>
      <c r="C5046" s="3" t="s">
        <v>13584</v>
      </c>
      <c r="D5046" s="6">
        <v>9786267350195</v>
      </c>
      <c r="E5046" s="3" t="s">
        <v>13585</v>
      </c>
      <c r="F5046" s="3" t="s">
        <v>13586</v>
      </c>
      <c r="G5046" s="3" t="s">
        <v>5089</v>
      </c>
      <c r="H5046" s="4">
        <v>2023</v>
      </c>
      <c r="J5046" s="3">
        <v>350</v>
      </c>
    </row>
    <row r="5047" spans="1:10" ht="16.5">
      <c r="A5047" s="8" t="str">
        <f t="shared" si="156"/>
        <v>Google</v>
      </c>
      <c r="B5047" s="8" t="str">
        <f t="shared" si="157"/>
        <v>博客來</v>
      </c>
      <c r="C5047" s="3" t="s">
        <v>13581</v>
      </c>
      <c r="D5047" s="6">
        <v>9786267350362</v>
      </c>
      <c r="E5047" s="3" t="s">
        <v>13582</v>
      </c>
      <c r="F5047" s="3" t="s">
        <v>13583</v>
      </c>
      <c r="G5047" s="3" t="s">
        <v>5089</v>
      </c>
      <c r="H5047" s="4">
        <v>2023</v>
      </c>
      <c r="J5047" s="3">
        <v>360</v>
      </c>
    </row>
    <row r="5048" spans="1:10" ht="16.5">
      <c r="A5048" s="8" t="str">
        <f t="shared" si="156"/>
        <v>Google</v>
      </c>
      <c r="B5048" s="8" t="str">
        <f t="shared" si="157"/>
        <v>博客來</v>
      </c>
      <c r="C5048" s="3" t="s">
        <v>13578</v>
      </c>
      <c r="D5048" s="6">
        <v>9786267237816</v>
      </c>
      <c r="E5048" s="3" t="s">
        <v>13579</v>
      </c>
      <c r="F5048" s="3" t="s">
        <v>13580</v>
      </c>
      <c r="G5048" s="3" t="s">
        <v>5089</v>
      </c>
      <c r="H5048" s="4">
        <v>2023</v>
      </c>
      <c r="J5048" s="3">
        <v>320</v>
      </c>
    </row>
    <row r="5049" spans="1:10" ht="16.5">
      <c r="A5049" s="8" t="str">
        <f t="shared" si="156"/>
        <v>Google</v>
      </c>
      <c r="B5049" s="8" t="str">
        <f t="shared" si="157"/>
        <v>博客來</v>
      </c>
      <c r="C5049" s="3" t="s">
        <v>13575</v>
      </c>
      <c r="D5049" s="6">
        <v>9786267237755</v>
      </c>
      <c r="E5049" s="3" t="s">
        <v>13576</v>
      </c>
      <c r="F5049" s="3" t="s">
        <v>13577</v>
      </c>
      <c r="G5049" s="3" t="s">
        <v>5089</v>
      </c>
      <c r="H5049" s="4">
        <v>2023</v>
      </c>
      <c r="J5049" s="3">
        <v>360</v>
      </c>
    </row>
    <row r="5050" spans="1:10" ht="16.5">
      <c r="A5050" s="8" t="str">
        <f t="shared" si="156"/>
        <v>Google</v>
      </c>
      <c r="B5050" s="8" t="str">
        <f t="shared" si="157"/>
        <v>博客來</v>
      </c>
      <c r="C5050" s="3" t="s">
        <v>13572</v>
      </c>
      <c r="D5050" s="6">
        <v>9786267350683</v>
      </c>
      <c r="E5050" s="3" t="s">
        <v>13573</v>
      </c>
      <c r="F5050" s="3" t="s">
        <v>13574</v>
      </c>
      <c r="G5050" s="3" t="s">
        <v>5089</v>
      </c>
      <c r="H5050" s="4">
        <v>2024</v>
      </c>
      <c r="J5050" s="3">
        <v>360</v>
      </c>
    </row>
    <row r="5051" spans="1:10" ht="16.5">
      <c r="A5051" s="8" t="str">
        <f t="shared" si="156"/>
        <v>Google</v>
      </c>
      <c r="B5051" s="8" t="str">
        <f t="shared" si="157"/>
        <v>博客來</v>
      </c>
      <c r="C5051" s="3" t="s">
        <v>13570</v>
      </c>
      <c r="D5051" s="6">
        <v>9786267350454</v>
      </c>
      <c r="E5051" s="3" t="s">
        <v>13571</v>
      </c>
      <c r="F5051" s="3" t="s">
        <v>13555</v>
      </c>
      <c r="G5051" s="3" t="s">
        <v>5089</v>
      </c>
      <c r="H5051" s="4">
        <v>2023</v>
      </c>
      <c r="J5051" s="3">
        <v>1400</v>
      </c>
    </row>
    <row r="5052" spans="1:10" ht="16.5">
      <c r="A5052" s="8" t="str">
        <f t="shared" si="156"/>
        <v>Google</v>
      </c>
      <c r="B5052" s="8" t="str">
        <f t="shared" si="157"/>
        <v>博客來</v>
      </c>
      <c r="C5052" s="3" t="s">
        <v>13568</v>
      </c>
      <c r="D5052" s="6">
        <v>9786267350065</v>
      </c>
      <c r="E5052" s="3" t="s">
        <v>13569</v>
      </c>
      <c r="F5052" s="3" t="s">
        <v>4143</v>
      </c>
      <c r="G5052" s="3" t="s">
        <v>5089</v>
      </c>
      <c r="H5052" s="4">
        <v>2023</v>
      </c>
      <c r="J5052" s="3">
        <v>350</v>
      </c>
    </row>
    <row r="5053" spans="1:10" ht="16.5">
      <c r="A5053" s="8" t="str">
        <f t="shared" si="156"/>
        <v>Google</v>
      </c>
      <c r="B5053" s="8" t="str">
        <f t="shared" si="157"/>
        <v>博客來</v>
      </c>
      <c r="C5053" s="3" t="s">
        <v>13565</v>
      </c>
      <c r="D5053" s="6">
        <v>9786267350034</v>
      </c>
      <c r="E5053" s="3" t="s">
        <v>13566</v>
      </c>
      <c r="F5053" s="3" t="s">
        <v>13567</v>
      </c>
      <c r="G5053" s="3" t="s">
        <v>5089</v>
      </c>
      <c r="H5053" s="4">
        <v>2023</v>
      </c>
      <c r="J5053" s="3">
        <v>360</v>
      </c>
    </row>
    <row r="5054" spans="1:10" ht="16.5">
      <c r="A5054" s="8" t="str">
        <f t="shared" si="156"/>
        <v>Google</v>
      </c>
      <c r="B5054" s="8" t="str">
        <f t="shared" si="157"/>
        <v>博客來</v>
      </c>
      <c r="C5054" s="3" t="s">
        <v>13562</v>
      </c>
      <c r="D5054" s="6">
        <v>9786267237731</v>
      </c>
      <c r="E5054" s="3" t="s">
        <v>13563</v>
      </c>
      <c r="F5054" s="3" t="s">
        <v>13564</v>
      </c>
      <c r="G5054" s="3" t="s">
        <v>5089</v>
      </c>
      <c r="H5054" s="4">
        <v>2023</v>
      </c>
      <c r="J5054" s="3">
        <v>300</v>
      </c>
    </row>
    <row r="5055" spans="1:10" ht="16.5">
      <c r="A5055" s="8" t="str">
        <f t="shared" si="156"/>
        <v>Google</v>
      </c>
      <c r="B5055" s="8" t="str">
        <f t="shared" si="157"/>
        <v>博客來</v>
      </c>
      <c r="C5055" s="3" t="s">
        <v>13559</v>
      </c>
      <c r="D5055" s="6">
        <v>9786267237724</v>
      </c>
      <c r="E5055" s="3" t="s">
        <v>13560</v>
      </c>
      <c r="F5055" s="3" t="s">
        <v>13561</v>
      </c>
      <c r="G5055" s="3" t="s">
        <v>5089</v>
      </c>
      <c r="H5055" s="4">
        <v>2023</v>
      </c>
      <c r="J5055" s="3">
        <v>300</v>
      </c>
    </row>
    <row r="5056" spans="1:10" ht="16.5">
      <c r="A5056" s="8" t="str">
        <f t="shared" si="156"/>
        <v>Google</v>
      </c>
      <c r="B5056" s="8" t="str">
        <f t="shared" si="157"/>
        <v>博客來</v>
      </c>
      <c r="C5056" s="3" t="s">
        <v>13556</v>
      </c>
      <c r="D5056" s="6">
        <v>9786267237700</v>
      </c>
      <c r="E5056" s="3" t="s">
        <v>13557</v>
      </c>
      <c r="F5056" s="3" t="s">
        <v>13558</v>
      </c>
      <c r="G5056" s="3" t="s">
        <v>5089</v>
      </c>
      <c r="H5056" s="4">
        <v>2023</v>
      </c>
      <c r="J5056" s="3">
        <v>350</v>
      </c>
    </row>
    <row r="5057" spans="1:10" ht="16.5">
      <c r="A5057" s="8" t="str">
        <f t="shared" si="156"/>
        <v>Google</v>
      </c>
      <c r="B5057" s="8" t="str">
        <f t="shared" si="157"/>
        <v>博客來</v>
      </c>
      <c r="C5057" s="3" t="s">
        <v>13553</v>
      </c>
      <c r="D5057" s="6">
        <v>9786267350409</v>
      </c>
      <c r="E5057" s="3" t="s">
        <v>13554</v>
      </c>
      <c r="F5057" s="3" t="s">
        <v>13555</v>
      </c>
      <c r="G5057" s="3" t="s">
        <v>5089</v>
      </c>
      <c r="H5057" s="4">
        <v>2023</v>
      </c>
      <c r="J5057" s="3">
        <v>1050</v>
      </c>
    </row>
    <row r="5058" spans="1:10" ht="16.5">
      <c r="A5058" s="8" t="str">
        <f t="shared" si="156"/>
        <v>Google</v>
      </c>
      <c r="B5058" s="8" t="str">
        <f t="shared" si="157"/>
        <v>博客來</v>
      </c>
      <c r="C5058" s="3" t="s">
        <v>13550</v>
      </c>
      <c r="D5058" s="6">
        <v>9789862943595</v>
      </c>
      <c r="E5058" s="3" t="s">
        <v>13551</v>
      </c>
      <c r="F5058" s="3" t="s">
        <v>13552</v>
      </c>
      <c r="G5058" s="3" t="s">
        <v>3884</v>
      </c>
      <c r="H5058" s="4">
        <v>2024</v>
      </c>
      <c r="J5058" s="3">
        <v>380</v>
      </c>
    </row>
    <row r="5059" spans="1:10" ht="16.5">
      <c r="A5059" s="8" t="str">
        <f t="shared" ref="A5059:A5122" si="158">HYPERLINK("https://www.google.com.tw/search?q="&amp;D5059&amp;"&amp;safe=active&amp;ssui=on","Google")</f>
        <v>Google</v>
      </c>
      <c r="B5059" s="8" t="str">
        <f t="shared" ref="B5059:B5122" si="159">HYPERLINK("https://search.books.com.tw/search/query/key/"&amp;D5059&amp;"/cat/all","博客來")</f>
        <v>博客來</v>
      </c>
      <c r="C5059" s="3" t="s">
        <v>13547</v>
      </c>
      <c r="D5059" s="6">
        <v>9789865328641</v>
      </c>
      <c r="E5059" s="3" t="s">
        <v>13548</v>
      </c>
      <c r="F5059" s="3" t="s">
        <v>13549</v>
      </c>
      <c r="G5059" s="3" t="s">
        <v>3884</v>
      </c>
      <c r="H5059" s="4">
        <v>2023</v>
      </c>
      <c r="J5059" s="3">
        <v>390</v>
      </c>
    </row>
    <row r="5060" spans="1:10" ht="16.5">
      <c r="A5060" s="8" t="str">
        <f t="shared" si="158"/>
        <v>Google</v>
      </c>
      <c r="B5060" s="8" t="str">
        <f t="shared" si="159"/>
        <v>博客來</v>
      </c>
      <c r="C5060" s="3" t="s">
        <v>13544</v>
      </c>
      <c r="D5060" s="6">
        <v>9789862943687</v>
      </c>
      <c r="E5060" s="3" t="s">
        <v>13545</v>
      </c>
      <c r="F5060" s="3" t="s">
        <v>13546</v>
      </c>
      <c r="G5060" s="3" t="s">
        <v>3884</v>
      </c>
      <c r="H5060" s="4">
        <v>2023</v>
      </c>
      <c r="J5060" s="3">
        <v>340</v>
      </c>
    </row>
    <row r="5061" spans="1:10" ht="16.5">
      <c r="A5061" s="8" t="str">
        <f t="shared" si="158"/>
        <v>Google</v>
      </c>
      <c r="B5061" s="8" t="str">
        <f t="shared" si="159"/>
        <v>博客來</v>
      </c>
      <c r="C5061" s="3" t="s">
        <v>13541</v>
      </c>
      <c r="D5061" s="6">
        <v>9789862943540</v>
      </c>
      <c r="E5061" s="3" t="s">
        <v>13542</v>
      </c>
      <c r="F5061" s="3" t="s">
        <v>13543</v>
      </c>
      <c r="G5061" s="3" t="s">
        <v>8951</v>
      </c>
      <c r="H5061" s="4">
        <v>2023</v>
      </c>
      <c r="J5061" s="3">
        <v>380</v>
      </c>
    </row>
    <row r="5062" spans="1:10" ht="16.5">
      <c r="A5062" s="8" t="str">
        <f t="shared" si="158"/>
        <v>Google</v>
      </c>
      <c r="B5062" s="8" t="str">
        <f t="shared" si="159"/>
        <v>博客來</v>
      </c>
      <c r="C5062" s="3" t="s">
        <v>13538</v>
      </c>
      <c r="D5062" s="6">
        <v>9789862943649</v>
      </c>
      <c r="E5062" s="3" t="s">
        <v>13539</v>
      </c>
      <c r="F5062" s="3" t="s">
        <v>13540</v>
      </c>
      <c r="G5062" s="3" t="s">
        <v>8951</v>
      </c>
      <c r="H5062" s="4">
        <v>2023</v>
      </c>
      <c r="J5062" s="3">
        <v>380</v>
      </c>
    </row>
    <row r="5063" spans="1:10" ht="16.5">
      <c r="A5063" s="8" t="str">
        <f t="shared" si="158"/>
        <v>Google</v>
      </c>
      <c r="B5063" s="8" t="str">
        <f t="shared" si="159"/>
        <v>博客來</v>
      </c>
      <c r="C5063" s="3" t="s">
        <v>13536</v>
      </c>
      <c r="D5063" s="6">
        <v>9786263582002</v>
      </c>
      <c r="E5063" s="3" t="s">
        <v>13537</v>
      </c>
      <c r="F5063" s="3" t="s">
        <v>13535</v>
      </c>
      <c r="G5063" s="3" t="s">
        <v>70</v>
      </c>
      <c r="H5063" s="4">
        <v>2023</v>
      </c>
      <c r="J5063" s="3">
        <v>340</v>
      </c>
    </row>
    <row r="5064" spans="1:10" ht="16.5">
      <c r="A5064" s="8" t="str">
        <f t="shared" si="158"/>
        <v>Google</v>
      </c>
      <c r="B5064" s="8" t="str">
        <f t="shared" si="159"/>
        <v>博客來</v>
      </c>
      <c r="C5064" s="3" t="s">
        <v>13533</v>
      </c>
      <c r="D5064" s="6">
        <v>9786263581999</v>
      </c>
      <c r="E5064" s="3" t="s">
        <v>13534</v>
      </c>
      <c r="F5064" s="3" t="s">
        <v>13535</v>
      </c>
      <c r="G5064" s="3" t="s">
        <v>70</v>
      </c>
      <c r="H5064" s="4">
        <v>2023</v>
      </c>
      <c r="J5064" s="3">
        <v>340</v>
      </c>
    </row>
    <row r="5065" spans="1:10" ht="16.5">
      <c r="A5065" s="8" t="str">
        <f t="shared" si="158"/>
        <v>Google</v>
      </c>
      <c r="B5065" s="8" t="str">
        <f t="shared" si="159"/>
        <v>博客來</v>
      </c>
      <c r="C5065" s="3" t="s">
        <v>13531</v>
      </c>
      <c r="D5065" s="6">
        <v>9786263582071</v>
      </c>
      <c r="E5065" s="3" t="s">
        <v>13532</v>
      </c>
      <c r="F5065" s="3" t="s">
        <v>13530</v>
      </c>
      <c r="G5065" s="3" t="s">
        <v>70</v>
      </c>
      <c r="H5065" s="4">
        <v>2023</v>
      </c>
      <c r="J5065" s="3">
        <v>320</v>
      </c>
    </row>
    <row r="5066" spans="1:10" ht="16.5">
      <c r="A5066" s="8" t="str">
        <f t="shared" si="158"/>
        <v>Google</v>
      </c>
      <c r="B5066" s="8" t="str">
        <f t="shared" si="159"/>
        <v>博客來</v>
      </c>
      <c r="C5066" s="3" t="s">
        <v>13528</v>
      </c>
      <c r="D5066" s="6">
        <v>9786263581395</v>
      </c>
      <c r="E5066" s="3" t="s">
        <v>13529</v>
      </c>
      <c r="F5066" s="3" t="s">
        <v>13530</v>
      </c>
      <c r="G5066" s="3" t="s">
        <v>70</v>
      </c>
      <c r="H5066" s="4">
        <v>2023</v>
      </c>
      <c r="J5066" s="3">
        <v>320</v>
      </c>
    </row>
    <row r="5067" spans="1:10" ht="16.5">
      <c r="A5067" s="8" t="str">
        <f t="shared" si="158"/>
        <v>Google</v>
      </c>
      <c r="B5067" s="8" t="str">
        <f t="shared" si="159"/>
        <v>博客來</v>
      </c>
      <c r="C5067" s="3" t="s">
        <v>13525</v>
      </c>
      <c r="D5067" s="6">
        <v>9786263581654</v>
      </c>
      <c r="E5067" s="3" t="s">
        <v>13526</v>
      </c>
      <c r="F5067" s="3" t="s">
        <v>13527</v>
      </c>
      <c r="G5067" s="3" t="s">
        <v>70</v>
      </c>
      <c r="H5067" s="4">
        <v>2023</v>
      </c>
      <c r="J5067" s="3">
        <v>320</v>
      </c>
    </row>
    <row r="5068" spans="1:10" ht="16.5">
      <c r="A5068" s="8" t="str">
        <f t="shared" si="158"/>
        <v>Google</v>
      </c>
      <c r="B5068" s="8" t="str">
        <f t="shared" si="159"/>
        <v>博客來</v>
      </c>
      <c r="C5068" s="3" t="s">
        <v>13522</v>
      </c>
      <c r="D5068" s="6">
        <v>9786263581814</v>
      </c>
      <c r="E5068" s="3" t="s">
        <v>13523</v>
      </c>
      <c r="F5068" s="3" t="s">
        <v>13524</v>
      </c>
      <c r="G5068" s="3" t="s">
        <v>70</v>
      </c>
      <c r="H5068" s="4">
        <v>2023</v>
      </c>
      <c r="J5068" s="3">
        <v>380</v>
      </c>
    </row>
    <row r="5069" spans="1:10" ht="16.5">
      <c r="A5069" s="8" t="str">
        <f t="shared" si="158"/>
        <v>Google</v>
      </c>
      <c r="B5069" s="8" t="str">
        <f t="shared" si="159"/>
        <v>博客來</v>
      </c>
      <c r="C5069" s="3" t="s">
        <v>13520</v>
      </c>
      <c r="D5069" s="6">
        <v>9786263581500</v>
      </c>
      <c r="E5069" s="3" t="s">
        <v>13521</v>
      </c>
      <c r="F5069" s="3" t="s">
        <v>5250</v>
      </c>
      <c r="G5069" s="3" t="s">
        <v>70</v>
      </c>
      <c r="H5069" s="4">
        <v>2023</v>
      </c>
      <c r="J5069" s="3">
        <v>380</v>
      </c>
    </row>
    <row r="5070" spans="1:10" ht="16.5">
      <c r="A5070" s="8" t="str">
        <f t="shared" si="158"/>
        <v>Google</v>
      </c>
      <c r="B5070" s="8" t="str">
        <f t="shared" si="159"/>
        <v>博客來</v>
      </c>
      <c r="C5070" s="3" t="s">
        <v>13518</v>
      </c>
      <c r="D5070" s="6">
        <v>9786263582187</v>
      </c>
      <c r="E5070" s="3" t="s">
        <v>13519</v>
      </c>
      <c r="F5070" s="3" t="s">
        <v>5703</v>
      </c>
      <c r="G5070" s="3" t="s">
        <v>70</v>
      </c>
      <c r="H5070" s="4">
        <v>2023</v>
      </c>
      <c r="J5070" s="3">
        <v>380</v>
      </c>
    </row>
    <row r="5071" spans="1:10" ht="16.5">
      <c r="A5071" s="8" t="str">
        <f t="shared" si="158"/>
        <v>Google</v>
      </c>
      <c r="B5071" s="8" t="str">
        <f t="shared" si="159"/>
        <v>博客來</v>
      </c>
      <c r="C5071" s="3" t="s">
        <v>13516</v>
      </c>
      <c r="D5071" s="6">
        <v>9786263582514</v>
      </c>
      <c r="E5071" s="3" t="s">
        <v>13517</v>
      </c>
      <c r="F5071" s="3" t="s">
        <v>647</v>
      </c>
      <c r="G5071" s="3" t="s">
        <v>70</v>
      </c>
      <c r="H5071" s="4">
        <v>2024</v>
      </c>
      <c r="J5071" s="3">
        <v>390</v>
      </c>
    </row>
    <row r="5072" spans="1:10" ht="16.5">
      <c r="A5072" s="8" t="str">
        <f t="shared" si="158"/>
        <v>Google</v>
      </c>
      <c r="B5072" s="8" t="str">
        <f t="shared" si="159"/>
        <v>博客來</v>
      </c>
      <c r="C5072" s="3" t="s">
        <v>13513</v>
      </c>
      <c r="D5072" s="6">
        <v>9786263582057</v>
      </c>
      <c r="E5072" s="3" t="s">
        <v>13514</v>
      </c>
      <c r="F5072" s="3" t="s">
        <v>13515</v>
      </c>
      <c r="G5072" s="3" t="s">
        <v>70</v>
      </c>
      <c r="H5072" s="4">
        <v>2023</v>
      </c>
      <c r="J5072" s="3">
        <v>390</v>
      </c>
    </row>
    <row r="5073" spans="1:10" ht="16.5">
      <c r="A5073" s="8" t="str">
        <f t="shared" si="158"/>
        <v>Google</v>
      </c>
      <c r="B5073" s="8" t="str">
        <f t="shared" si="159"/>
        <v>博客來</v>
      </c>
      <c r="C5073" s="3" t="s">
        <v>13510</v>
      </c>
      <c r="D5073" s="6">
        <v>9786263581289</v>
      </c>
      <c r="E5073" s="3" t="s">
        <v>13511</v>
      </c>
      <c r="F5073" s="3" t="s">
        <v>13512</v>
      </c>
      <c r="G5073" s="3" t="s">
        <v>70</v>
      </c>
      <c r="H5073" s="4">
        <v>2023</v>
      </c>
      <c r="J5073" s="3">
        <v>390</v>
      </c>
    </row>
    <row r="5074" spans="1:10" ht="16.5">
      <c r="A5074" s="8" t="str">
        <f t="shared" si="158"/>
        <v>Google</v>
      </c>
      <c r="B5074" s="8" t="str">
        <f t="shared" si="159"/>
        <v>博客來</v>
      </c>
      <c r="C5074" s="3" t="s">
        <v>13507</v>
      </c>
      <c r="D5074" s="6">
        <v>9786263580756</v>
      </c>
      <c r="E5074" s="3" t="s">
        <v>13508</v>
      </c>
      <c r="F5074" s="3" t="s">
        <v>13509</v>
      </c>
      <c r="G5074" s="3" t="s">
        <v>70</v>
      </c>
      <c r="H5074" s="4">
        <v>2023</v>
      </c>
      <c r="J5074" s="3">
        <v>350</v>
      </c>
    </row>
    <row r="5075" spans="1:10" ht="16.5">
      <c r="A5075" s="8" t="str">
        <f t="shared" si="158"/>
        <v>Google</v>
      </c>
      <c r="B5075" s="8" t="str">
        <f t="shared" si="159"/>
        <v>博客來</v>
      </c>
      <c r="C5075" s="3" t="s">
        <v>13504</v>
      </c>
      <c r="D5075" s="6">
        <v>9786263581876</v>
      </c>
      <c r="E5075" s="3" t="s">
        <v>13505</v>
      </c>
      <c r="F5075" s="3" t="s">
        <v>13506</v>
      </c>
      <c r="G5075" s="3" t="s">
        <v>70</v>
      </c>
      <c r="H5075" s="4">
        <v>2023</v>
      </c>
      <c r="J5075" s="3">
        <v>350</v>
      </c>
    </row>
    <row r="5076" spans="1:10" ht="16.5">
      <c r="A5076" s="8" t="str">
        <f t="shared" si="158"/>
        <v>Google</v>
      </c>
      <c r="B5076" s="8" t="str">
        <f t="shared" si="159"/>
        <v>博客來</v>
      </c>
      <c r="C5076" s="3" t="s">
        <v>13501</v>
      </c>
      <c r="D5076" s="6">
        <v>4710415389091</v>
      </c>
      <c r="E5076" s="3" t="s">
        <v>13502</v>
      </c>
      <c r="F5076" s="3" t="s">
        <v>13503</v>
      </c>
      <c r="G5076" s="3" t="s">
        <v>70</v>
      </c>
      <c r="H5076" s="4">
        <v>2023</v>
      </c>
      <c r="J5076" s="3">
        <v>680</v>
      </c>
    </row>
    <row r="5077" spans="1:10" ht="16.5">
      <c r="A5077" s="8" t="str">
        <f t="shared" si="158"/>
        <v>Google</v>
      </c>
      <c r="B5077" s="8" t="str">
        <f t="shared" si="159"/>
        <v>博客來</v>
      </c>
      <c r="C5077" s="3" t="s">
        <v>13499</v>
      </c>
      <c r="D5077" s="6">
        <v>9786263581463</v>
      </c>
      <c r="E5077" s="3" t="s">
        <v>13500</v>
      </c>
      <c r="F5077" s="3" t="s">
        <v>725</v>
      </c>
      <c r="G5077" s="3" t="s">
        <v>70</v>
      </c>
      <c r="H5077" s="4">
        <v>2023</v>
      </c>
      <c r="J5077" s="3">
        <v>380</v>
      </c>
    </row>
    <row r="5078" spans="1:10" ht="16.5">
      <c r="A5078" s="8" t="str">
        <f t="shared" si="158"/>
        <v>Google</v>
      </c>
      <c r="B5078" s="8" t="str">
        <f t="shared" si="159"/>
        <v>博客來</v>
      </c>
      <c r="C5078" s="3" t="s">
        <v>13497</v>
      </c>
      <c r="D5078" s="6">
        <v>4710415389268</v>
      </c>
      <c r="E5078" s="3" t="s">
        <v>13498</v>
      </c>
      <c r="F5078" s="3" t="s">
        <v>14</v>
      </c>
      <c r="G5078" s="3" t="s">
        <v>70</v>
      </c>
      <c r="H5078" s="4">
        <v>2024</v>
      </c>
      <c r="J5078" s="3">
        <v>900</v>
      </c>
    </row>
    <row r="5079" spans="1:10" ht="16.5">
      <c r="A5079" s="8" t="str">
        <f t="shared" si="158"/>
        <v>Google</v>
      </c>
      <c r="B5079" s="8" t="str">
        <f t="shared" si="159"/>
        <v>博客來</v>
      </c>
      <c r="C5079" s="3" t="s">
        <v>13495</v>
      </c>
      <c r="D5079" s="6">
        <v>9786263582620</v>
      </c>
      <c r="E5079" s="3" t="s">
        <v>13496</v>
      </c>
      <c r="F5079" s="3" t="s">
        <v>14</v>
      </c>
      <c r="G5079" s="3" t="s">
        <v>70</v>
      </c>
      <c r="H5079" s="4">
        <v>2024</v>
      </c>
      <c r="J5079" s="3">
        <v>300</v>
      </c>
    </row>
    <row r="5080" spans="1:10" ht="16.5">
      <c r="A5080" s="8" t="str">
        <f t="shared" si="158"/>
        <v>Google</v>
      </c>
      <c r="B5080" s="8" t="str">
        <f t="shared" si="159"/>
        <v>博客來</v>
      </c>
      <c r="C5080" s="3" t="s">
        <v>13493</v>
      </c>
      <c r="D5080" s="6">
        <v>9786263582613</v>
      </c>
      <c r="E5080" s="3" t="s">
        <v>13494</v>
      </c>
      <c r="F5080" s="3" t="s">
        <v>14</v>
      </c>
      <c r="G5080" s="3" t="s">
        <v>70</v>
      </c>
      <c r="H5080" s="4">
        <v>2024</v>
      </c>
      <c r="J5080" s="3">
        <v>300</v>
      </c>
    </row>
    <row r="5081" spans="1:10" ht="16.5">
      <c r="A5081" s="8" t="str">
        <f t="shared" si="158"/>
        <v>Google</v>
      </c>
      <c r="B5081" s="8" t="str">
        <f t="shared" si="159"/>
        <v>博客來</v>
      </c>
      <c r="C5081" s="3" t="s">
        <v>13491</v>
      </c>
      <c r="D5081" s="6">
        <v>9786263581227</v>
      </c>
      <c r="E5081" s="3" t="s">
        <v>13492</v>
      </c>
      <c r="F5081" s="3" t="s">
        <v>13490</v>
      </c>
      <c r="G5081" s="3" t="s">
        <v>70</v>
      </c>
      <c r="H5081" s="4">
        <v>2023</v>
      </c>
      <c r="J5081" s="3">
        <v>300</v>
      </c>
    </row>
    <row r="5082" spans="1:10" ht="16.5">
      <c r="A5082" s="8" t="str">
        <f t="shared" si="158"/>
        <v>Google</v>
      </c>
      <c r="B5082" s="8" t="str">
        <f t="shared" si="159"/>
        <v>博客來</v>
      </c>
      <c r="C5082" s="3" t="s">
        <v>13488</v>
      </c>
      <c r="D5082" s="6">
        <v>9786263581210</v>
      </c>
      <c r="E5082" s="3" t="s">
        <v>13489</v>
      </c>
      <c r="F5082" s="3" t="s">
        <v>13490</v>
      </c>
      <c r="G5082" s="3" t="s">
        <v>70</v>
      </c>
      <c r="H5082" s="4">
        <v>2023</v>
      </c>
      <c r="J5082" s="3">
        <v>300</v>
      </c>
    </row>
    <row r="5083" spans="1:10" ht="16.5">
      <c r="A5083" s="8" t="str">
        <f t="shared" si="158"/>
        <v>Google</v>
      </c>
      <c r="B5083" s="8" t="str">
        <f t="shared" si="159"/>
        <v>博客來</v>
      </c>
      <c r="C5083" s="3" t="s">
        <v>13485</v>
      </c>
      <c r="D5083" s="6">
        <v>9786263581203</v>
      </c>
      <c r="E5083" s="3" t="s">
        <v>13486</v>
      </c>
      <c r="F5083" s="3" t="s">
        <v>13487</v>
      </c>
      <c r="G5083" s="3" t="s">
        <v>70</v>
      </c>
      <c r="H5083" s="4">
        <v>2023</v>
      </c>
      <c r="J5083" s="3">
        <v>300</v>
      </c>
    </row>
    <row r="5084" spans="1:10" ht="16.5">
      <c r="A5084" s="8" t="str">
        <f t="shared" si="158"/>
        <v>Google</v>
      </c>
      <c r="B5084" s="8" t="str">
        <f t="shared" si="159"/>
        <v>博客來</v>
      </c>
      <c r="C5084" s="3" t="s">
        <v>13482</v>
      </c>
      <c r="D5084" s="6">
        <v>9786263581470</v>
      </c>
      <c r="E5084" s="3" t="s">
        <v>13483</v>
      </c>
      <c r="F5084" s="3" t="s">
        <v>13484</v>
      </c>
      <c r="G5084" s="3" t="s">
        <v>70</v>
      </c>
      <c r="H5084" s="4">
        <v>2023</v>
      </c>
      <c r="J5084" s="3">
        <v>350</v>
      </c>
    </row>
    <row r="5085" spans="1:10" ht="16.5">
      <c r="A5085" s="8" t="str">
        <f t="shared" si="158"/>
        <v>Google</v>
      </c>
      <c r="B5085" s="8" t="str">
        <f t="shared" si="159"/>
        <v>博客來</v>
      </c>
      <c r="C5085" s="3" t="s">
        <v>13479</v>
      </c>
      <c r="D5085" s="6">
        <v>9786263582286</v>
      </c>
      <c r="E5085" s="3" t="s">
        <v>13480</v>
      </c>
      <c r="F5085" s="3" t="s">
        <v>13481</v>
      </c>
      <c r="G5085" s="3" t="s">
        <v>70</v>
      </c>
      <c r="H5085" s="4">
        <v>2023</v>
      </c>
      <c r="J5085" s="3">
        <v>380</v>
      </c>
    </row>
    <row r="5086" spans="1:10" ht="16.5">
      <c r="A5086" s="8" t="str">
        <f t="shared" si="158"/>
        <v>Google</v>
      </c>
      <c r="B5086" s="8" t="str">
        <f t="shared" si="159"/>
        <v>博客來</v>
      </c>
      <c r="C5086" s="3" t="s">
        <v>13476</v>
      </c>
      <c r="D5086" s="6">
        <v>9786263581241</v>
      </c>
      <c r="E5086" s="3" t="s">
        <v>13477</v>
      </c>
      <c r="F5086" s="3" t="s">
        <v>13478</v>
      </c>
      <c r="G5086" s="3" t="s">
        <v>70</v>
      </c>
      <c r="H5086" s="4">
        <v>2023</v>
      </c>
      <c r="J5086" s="3">
        <v>340</v>
      </c>
    </row>
    <row r="5087" spans="1:10" ht="16.5">
      <c r="A5087" s="8" t="str">
        <f t="shared" si="158"/>
        <v>Google</v>
      </c>
      <c r="B5087" s="8" t="str">
        <f t="shared" si="159"/>
        <v>博客來</v>
      </c>
      <c r="C5087" s="3" t="s">
        <v>13474</v>
      </c>
      <c r="D5087" s="6">
        <v>9786263582125</v>
      </c>
      <c r="E5087" s="3" t="s">
        <v>13475</v>
      </c>
      <c r="F5087" s="3" t="s">
        <v>725</v>
      </c>
      <c r="G5087" s="3" t="s">
        <v>70</v>
      </c>
      <c r="H5087" s="4">
        <v>2023</v>
      </c>
      <c r="J5087" s="3">
        <v>500</v>
      </c>
    </row>
    <row r="5088" spans="1:10" ht="16.5">
      <c r="A5088" s="8" t="str">
        <f t="shared" si="158"/>
        <v>Google</v>
      </c>
      <c r="B5088" s="8" t="str">
        <f t="shared" si="159"/>
        <v>博客來</v>
      </c>
      <c r="C5088" s="3" t="s">
        <v>13471</v>
      </c>
      <c r="D5088" s="6">
        <v>4710415389046</v>
      </c>
      <c r="E5088" s="3" t="s">
        <v>13472</v>
      </c>
      <c r="F5088" s="3" t="s">
        <v>13473</v>
      </c>
      <c r="G5088" s="3" t="s">
        <v>70</v>
      </c>
      <c r="H5088" s="4">
        <v>2023</v>
      </c>
      <c r="J5088" s="3">
        <v>1740</v>
      </c>
    </row>
    <row r="5089" spans="1:10" ht="16.5">
      <c r="A5089" s="8" t="str">
        <f t="shared" si="158"/>
        <v>Google</v>
      </c>
      <c r="B5089" s="8" t="str">
        <f t="shared" si="159"/>
        <v>博客來</v>
      </c>
      <c r="C5089" s="3" t="s">
        <v>13469</v>
      </c>
      <c r="D5089" s="6">
        <v>9786263582545</v>
      </c>
      <c r="E5089" s="3" t="s">
        <v>13470</v>
      </c>
      <c r="F5089" s="3" t="s">
        <v>13468</v>
      </c>
      <c r="G5089" s="3" t="s">
        <v>70</v>
      </c>
      <c r="H5089" s="4">
        <v>2024</v>
      </c>
      <c r="J5089" s="3">
        <v>380</v>
      </c>
    </row>
    <row r="5090" spans="1:10" ht="16.5">
      <c r="A5090" s="8" t="str">
        <f t="shared" si="158"/>
        <v>Google</v>
      </c>
      <c r="B5090" s="8" t="str">
        <f t="shared" si="159"/>
        <v>博客來</v>
      </c>
      <c r="C5090" s="3" t="s">
        <v>13466</v>
      </c>
      <c r="D5090" s="6">
        <v>9786263582101</v>
      </c>
      <c r="E5090" s="3" t="s">
        <v>13467</v>
      </c>
      <c r="F5090" s="3" t="s">
        <v>13468</v>
      </c>
      <c r="G5090" s="3" t="s">
        <v>70</v>
      </c>
      <c r="H5090" s="4">
        <v>2023</v>
      </c>
      <c r="J5090" s="3">
        <v>380</v>
      </c>
    </row>
    <row r="5091" spans="1:10" ht="16.5">
      <c r="A5091" s="8" t="str">
        <f t="shared" si="158"/>
        <v>Google</v>
      </c>
      <c r="B5091" s="8" t="str">
        <f t="shared" si="159"/>
        <v>博客來</v>
      </c>
      <c r="C5091" s="3" t="s">
        <v>13463</v>
      </c>
      <c r="D5091" s="6">
        <v>9786263582446</v>
      </c>
      <c r="E5091" s="3" t="s">
        <v>13464</v>
      </c>
      <c r="F5091" s="3" t="s">
        <v>13465</v>
      </c>
      <c r="G5091" s="3" t="s">
        <v>70</v>
      </c>
      <c r="H5091" s="4">
        <v>2024</v>
      </c>
      <c r="J5091" s="3">
        <v>380</v>
      </c>
    </row>
    <row r="5092" spans="1:10" ht="16.5">
      <c r="A5092" s="8" t="str">
        <f t="shared" si="158"/>
        <v>Google</v>
      </c>
      <c r="B5092" s="8" t="str">
        <f t="shared" si="159"/>
        <v>博客來</v>
      </c>
      <c r="C5092" s="3" t="s">
        <v>13460</v>
      </c>
      <c r="D5092" s="6">
        <v>9786263581494</v>
      </c>
      <c r="E5092" s="3" t="s">
        <v>13461</v>
      </c>
      <c r="F5092" s="3" t="s">
        <v>13462</v>
      </c>
      <c r="G5092" s="3" t="s">
        <v>70</v>
      </c>
      <c r="H5092" s="4">
        <v>2023</v>
      </c>
      <c r="J5092" s="3">
        <v>380</v>
      </c>
    </row>
    <row r="5093" spans="1:10" ht="16.5">
      <c r="A5093" s="8" t="str">
        <f t="shared" si="158"/>
        <v>Google</v>
      </c>
      <c r="B5093" s="8" t="str">
        <f t="shared" si="159"/>
        <v>博客來</v>
      </c>
      <c r="C5093" s="3" t="s">
        <v>13458</v>
      </c>
      <c r="D5093" s="6">
        <v>4710415389008</v>
      </c>
      <c r="E5093" s="3" t="s">
        <v>13459</v>
      </c>
      <c r="F5093" s="3" t="s">
        <v>7945</v>
      </c>
      <c r="G5093" s="3" t="s">
        <v>70</v>
      </c>
      <c r="H5093" s="4">
        <v>2023</v>
      </c>
      <c r="J5093" s="3">
        <v>1740</v>
      </c>
    </row>
    <row r="5094" spans="1:10" ht="16.5">
      <c r="A5094" s="8" t="str">
        <f t="shared" si="158"/>
        <v>Google</v>
      </c>
      <c r="B5094" s="8" t="str">
        <f t="shared" si="159"/>
        <v>博客來</v>
      </c>
      <c r="C5094" s="3" t="s">
        <v>13456</v>
      </c>
      <c r="D5094" s="6">
        <v>9786263581784</v>
      </c>
      <c r="E5094" s="3" t="s">
        <v>13457</v>
      </c>
      <c r="F5094" s="3" t="s">
        <v>753</v>
      </c>
      <c r="G5094" s="3" t="s">
        <v>70</v>
      </c>
      <c r="H5094" s="4">
        <v>2023</v>
      </c>
      <c r="J5094" s="3">
        <v>380</v>
      </c>
    </row>
    <row r="5095" spans="1:10" ht="16.5">
      <c r="A5095" s="8" t="str">
        <f t="shared" si="158"/>
        <v>Google</v>
      </c>
      <c r="B5095" s="8" t="str">
        <f t="shared" si="159"/>
        <v>博客來</v>
      </c>
      <c r="C5095" s="3" t="s">
        <v>13454</v>
      </c>
      <c r="D5095" s="6">
        <v>9786263580657</v>
      </c>
      <c r="E5095" s="3" t="s">
        <v>13455</v>
      </c>
      <c r="F5095" s="3" t="s">
        <v>13439</v>
      </c>
      <c r="G5095" s="3" t="s">
        <v>70</v>
      </c>
      <c r="H5095" s="4">
        <v>2023</v>
      </c>
      <c r="J5095" s="3">
        <v>380</v>
      </c>
    </row>
    <row r="5096" spans="1:10" ht="16.5">
      <c r="A5096" s="8" t="str">
        <f t="shared" si="158"/>
        <v>Google</v>
      </c>
      <c r="B5096" s="8" t="str">
        <f t="shared" si="159"/>
        <v>博客來</v>
      </c>
      <c r="C5096" s="3" t="s">
        <v>13451</v>
      </c>
      <c r="D5096" s="6">
        <v>9786263581906</v>
      </c>
      <c r="E5096" s="3" t="s">
        <v>13452</v>
      </c>
      <c r="F5096" s="3" t="s">
        <v>13453</v>
      </c>
      <c r="G5096" s="3" t="s">
        <v>70</v>
      </c>
      <c r="H5096" s="4">
        <v>2023</v>
      </c>
      <c r="J5096" s="3">
        <v>380</v>
      </c>
    </row>
    <row r="5097" spans="1:10" ht="16.5">
      <c r="A5097" s="8" t="str">
        <f t="shared" si="158"/>
        <v>Google</v>
      </c>
      <c r="B5097" s="8" t="str">
        <f t="shared" si="159"/>
        <v>博客來</v>
      </c>
      <c r="C5097" s="3" t="s">
        <v>13448</v>
      </c>
      <c r="D5097" s="6">
        <v>9786263580855</v>
      </c>
      <c r="E5097" s="3" t="s">
        <v>13449</v>
      </c>
      <c r="F5097" s="3" t="s">
        <v>13450</v>
      </c>
      <c r="G5097" s="3" t="s">
        <v>70</v>
      </c>
      <c r="H5097" s="4">
        <v>2023</v>
      </c>
      <c r="J5097" s="3">
        <v>380</v>
      </c>
    </row>
    <row r="5098" spans="1:10" ht="16.5">
      <c r="A5098" s="8" t="str">
        <f t="shared" si="158"/>
        <v>Google</v>
      </c>
      <c r="B5098" s="8" t="str">
        <f t="shared" si="159"/>
        <v>博客來</v>
      </c>
      <c r="C5098" s="3" t="s">
        <v>13446</v>
      </c>
      <c r="D5098" s="6">
        <v>4710415388711</v>
      </c>
      <c r="E5098" s="3" t="s">
        <v>13447</v>
      </c>
      <c r="F5098" s="3" t="s">
        <v>5000</v>
      </c>
      <c r="G5098" s="3" t="s">
        <v>70</v>
      </c>
      <c r="H5098" s="4">
        <v>2023</v>
      </c>
      <c r="J5098" s="3">
        <v>1400</v>
      </c>
    </row>
    <row r="5099" spans="1:10" ht="16.5">
      <c r="A5099" s="8" t="str">
        <f t="shared" si="158"/>
        <v>Google</v>
      </c>
      <c r="B5099" s="8" t="str">
        <f t="shared" si="159"/>
        <v>博客來</v>
      </c>
      <c r="C5099" s="3" t="s">
        <v>13443</v>
      </c>
      <c r="D5099" s="6">
        <v>9786263581692</v>
      </c>
      <c r="E5099" s="3" t="s">
        <v>13444</v>
      </c>
      <c r="F5099" s="3" t="s">
        <v>13445</v>
      </c>
      <c r="G5099" s="3" t="s">
        <v>70</v>
      </c>
      <c r="H5099" s="4">
        <v>2023</v>
      </c>
      <c r="J5099" s="3">
        <v>380</v>
      </c>
    </row>
    <row r="5100" spans="1:10" ht="16.5">
      <c r="A5100" s="8" t="str">
        <f t="shared" si="158"/>
        <v>Google</v>
      </c>
      <c r="B5100" s="8" t="str">
        <f t="shared" si="159"/>
        <v>博客來</v>
      </c>
      <c r="C5100" s="3" t="s">
        <v>13440</v>
      </c>
      <c r="D5100" s="6">
        <v>9786263581517</v>
      </c>
      <c r="E5100" s="3" t="s">
        <v>13441</v>
      </c>
      <c r="F5100" s="3" t="s">
        <v>13442</v>
      </c>
      <c r="G5100" s="3" t="s">
        <v>70</v>
      </c>
      <c r="H5100" s="4">
        <v>2023</v>
      </c>
      <c r="J5100" s="3">
        <v>380</v>
      </c>
    </row>
    <row r="5101" spans="1:10" ht="16.5">
      <c r="A5101" s="8" t="str">
        <f t="shared" si="158"/>
        <v>Google</v>
      </c>
      <c r="B5101" s="8" t="str">
        <f t="shared" si="159"/>
        <v>博客來</v>
      </c>
      <c r="C5101" s="3" t="s">
        <v>13437</v>
      </c>
      <c r="D5101" s="6">
        <v>9786263580893</v>
      </c>
      <c r="E5101" s="3" t="s">
        <v>13438</v>
      </c>
      <c r="F5101" s="3" t="s">
        <v>13439</v>
      </c>
      <c r="G5101" s="3" t="s">
        <v>70</v>
      </c>
      <c r="H5101" s="4">
        <v>2023</v>
      </c>
      <c r="J5101" s="3">
        <v>380</v>
      </c>
    </row>
    <row r="5102" spans="1:10" ht="16.5">
      <c r="A5102" s="8" t="str">
        <f t="shared" si="158"/>
        <v>Google</v>
      </c>
      <c r="B5102" s="8" t="str">
        <f t="shared" si="159"/>
        <v>博客來</v>
      </c>
      <c r="C5102" s="3" t="s">
        <v>13435</v>
      </c>
      <c r="D5102" s="6">
        <v>4710415388957</v>
      </c>
      <c r="E5102" s="3" t="s">
        <v>13436</v>
      </c>
      <c r="F5102" s="3" t="s">
        <v>7924</v>
      </c>
      <c r="G5102" s="3" t="s">
        <v>70</v>
      </c>
      <c r="H5102" s="4">
        <v>2023</v>
      </c>
      <c r="J5102" s="3">
        <v>1400</v>
      </c>
    </row>
    <row r="5103" spans="1:10" ht="16.5">
      <c r="A5103" s="8" t="str">
        <f t="shared" si="158"/>
        <v>Google</v>
      </c>
      <c r="B5103" s="8" t="str">
        <f t="shared" si="159"/>
        <v>博客來</v>
      </c>
      <c r="C5103" s="3" t="s">
        <v>13433</v>
      </c>
      <c r="D5103" s="6">
        <v>9786263582705</v>
      </c>
      <c r="E5103" s="3" t="s">
        <v>13434</v>
      </c>
      <c r="F5103" s="3" t="s">
        <v>753</v>
      </c>
      <c r="G5103" s="3" t="s">
        <v>70</v>
      </c>
      <c r="H5103" s="4">
        <v>2024</v>
      </c>
      <c r="J5103" s="3">
        <v>380</v>
      </c>
    </row>
    <row r="5104" spans="1:10" ht="16.5">
      <c r="A5104" s="8" t="str">
        <f t="shared" si="158"/>
        <v>Google</v>
      </c>
      <c r="B5104" s="8" t="str">
        <f t="shared" si="159"/>
        <v>博客來</v>
      </c>
      <c r="C5104" s="3" t="s">
        <v>13431</v>
      </c>
      <c r="D5104" s="6">
        <v>9786263582262</v>
      </c>
      <c r="E5104" s="3" t="s">
        <v>13432</v>
      </c>
      <c r="F5104" s="3" t="s">
        <v>7984</v>
      </c>
      <c r="G5104" s="3" t="s">
        <v>70</v>
      </c>
      <c r="H5104" s="4">
        <v>2023</v>
      </c>
      <c r="J5104" s="3">
        <v>380</v>
      </c>
    </row>
    <row r="5105" spans="1:10" ht="16.5">
      <c r="A5105" s="8" t="str">
        <f t="shared" si="158"/>
        <v>Google</v>
      </c>
      <c r="B5105" s="8" t="str">
        <f t="shared" si="159"/>
        <v>博客來</v>
      </c>
      <c r="C5105" s="3" t="s">
        <v>13429</v>
      </c>
      <c r="D5105" s="6">
        <v>9786263581296</v>
      </c>
      <c r="E5105" s="3" t="s">
        <v>13430</v>
      </c>
      <c r="F5105" s="3" t="s">
        <v>7957</v>
      </c>
      <c r="G5105" s="3" t="s">
        <v>70</v>
      </c>
      <c r="H5105" s="4">
        <v>2023</v>
      </c>
      <c r="J5105" s="3">
        <v>380</v>
      </c>
    </row>
    <row r="5106" spans="1:10" ht="16.5">
      <c r="A5106" s="8" t="str">
        <f t="shared" si="158"/>
        <v>Google</v>
      </c>
      <c r="B5106" s="8" t="str">
        <f t="shared" si="159"/>
        <v>博客來</v>
      </c>
      <c r="C5106" s="3" t="s">
        <v>13427</v>
      </c>
      <c r="D5106" s="6">
        <v>9786263582385</v>
      </c>
      <c r="E5106" s="3" t="s">
        <v>13428</v>
      </c>
      <c r="F5106" s="3" t="s">
        <v>13426</v>
      </c>
      <c r="G5106" s="3" t="s">
        <v>70</v>
      </c>
      <c r="H5106" s="4">
        <v>2024</v>
      </c>
      <c r="J5106" s="3">
        <v>450</v>
      </c>
    </row>
    <row r="5107" spans="1:10" ht="16.5">
      <c r="A5107" s="8" t="str">
        <f t="shared" si="158"/>
        <v>Google</v>
      </c>
      <c r="B5107" s="8" t="str">
        <f t="shared" si="159"/>
        <v>博客來</v>
      </c>
      <c r="C5107" s="3" t="s">
        <v>13424</v>
      </c>
      <c r="D5107" s="6">
        <v>9786263582279</v>
      </c>
      <c r="E5107" s="3" t="s">
        <v>13425</v>
      </c>
      <c r="F5107" s="3" t="s">
        <v>13426</v>
      </c>
      <c r="G5107" s="3" t="s">
        <v>70</v>
      </c>
      <c r="H5107" s="4">
        <v>2023</v>
      </c>
      <c r="J5107" s="3">
        <v>380</v>
      </c>
    </row>
    <row r="5108" spans="1:10" ht="16.5">
      <c r="A5108" s="8" t="str">
        <f t="shared" si="158"/>
        <v>Google</v>
      </c>
      <c r="B5108" s="8" t="str">
        <f t="shared" si="159"/>
        <v>博客來</v>
      </c>
      <c r="C5108" s="3" t="s">
        <v>13421</v>
      </c>
      <c r="D5108" s="6">
        <v>9786263580886</v>
      </c>
      <c r="E5108" s="3" t="s">
        <v>13422</v>
      </c>
      <c r="F5108" s="3" t="s">
        <v>13423</v>
      </c>
      <c r="G5108" s="3" t="s">
        <v>70</v>
      </c>
      <c r="H5108" s="4">
        <v>2023</v>
      </c>
      <c r="J5108" s="3">
        <v>380</v>
      </c>
    </row>
    <row r="5109" spans="1:10" ht="16.5">
      <c r="A5109" s="8" t="str">
        <f t="shared" si="158"/>
        <v>Google</v>
      </c>
      <c r="B5109" s="8" t="str">
        <f t="shared" si="159"/>
        <v>博客來</v>
      </c>
      <c r="C5109" s="3" t="s">
        <v>13419</v>
      </c>
      <c r="D5109" s="6">
        <v>9786263582156</v>
      </c>
      <c r="E5109" s="3" t="s">
        <v>13420</v>
      </c>
      <c r="F5109" s="3" t="s">
        <v>13416</v>
      </c>
      <c r="G5109" s="3" t="s">
        <v>70</v>
      </c>
      <c r="H5109" s="4">
        <v>2023</v>
      </c>
      <c r="J5109" s="3">
        <v>340</v>
      </c>
    </row>
    <row r="5110" spans="1:10" ht="16.5">
      <c r="A5110" s="8" t="str">
        <f t="shared" si="158"/>
        <v>Google</v>
      </c>
      <c r="B5110" s="8" t="str">
        <f t="shared" si="159"/>
        <v>博客來</v>
      </c>
      <c r="C5110" s="3" t="s">
        <v>13417</v>
      </c>
      <c r="D5110" s="6">
        <v>9786263582149</v>
      </c>
      <c r="E5110" s="3" t="s">
        <v>13418</v>
      </c>
      <c r="F5110" s="3" t="s">
        <v>13416</v>
      </c>
      <c r="G5110" s="3" t="s">
        <v>70</v>
      </c>
      <c r="H5110" s="4">
        <v>2023</v>
      </c>
      <c r="J5110" s="3">
        <v>340</v>
      </c>
    </row>
    <row r="5111" spans="1:10" ht="16.5">
      <c r="A5111" s="8" t="str">
        <f t="shared" si="158"/>
        <v>Google</v>
      </c>
      <c r="B5111" s="8" t="str">
        <f t="shared" si="159"/>
        <v>博客來</v>
      </c>
      <c r="C5111" s="3" t="s">
        <v>13414</v>
      </c>
      <c r="D5111" s="6">
        <v>9786263582132</v>
      </c>
      <c r="E5111" s="3" t="s">
        <v>13415</v>
      </c>
      <c r="F5111" s="3" t="s">
        <v>13416</v>
      </c>
      <c r="G5111" s="3" t="s">
        <v>70</v>
      </c>
      <c r="H5111" s="4">
        <v>2023</v>
      </c>
      <c r="J5111" s="3">
        <v>340</v>
      </c>
    </row>
    <row r="5112" spans="1:10" ht="16.5">
      <c r="A5112" s="8" t="str">
        <f t="shared" si="158"/>
        <v>Google</v>
      </c>
      <c r="B5112" s="8" t="str">
        <f t="shared" si="159"/>
        <v>博客來</v>
      </c>
      <c r="C5112" s="3" t="s">
        <v>13412</v>
      </c>
      <c r="D5112" s="6">
        <v>9786263582675</v>
      </c>
      <c r="E5112" s="3" t="s">
        <v>13413</v>
      </c>
      <c r="F5112" s="3" t="s">
        <v>5301</v>
      </c>
      <c r="G5112" s="3" t="s">
        <v>70</v>
      </c>
      <c r="H5112" s="4">
        <v>2024</v>
      </c>
      <c r="J5112" s="3">
        <v>320</v>
      </c>
    </row>
    <row r="5113" spans="1:10" ht="16.5">
      <c r="A5113" s="8" t="str">
        <f t="shared" si="158"/>
        <v>Google</v>
      </c>
      <c r="B5113" s="8" t="str">
        <f t="shared" si="159"/>
        <v>博客來</v>
      </c>
      <c r="C5113" s="3" t="s">
        <v>13409</v>
      </c>
      <c r="D5113" s="6">
        <v>9786263580626</v>
      </c>
      <c r="E5113" s="3" t="s">
        <v>13410</v>
      </c>
      <c r="F5113" s="3" t="s">
        <v>13411</v>
      </c>
      <c r="G5113" s="3" t="s">
        <v>70</v>
      </c>
      <c r="H5113" s="4">
        <v>2023</v>
      </c>
      <c r="J5113" s="3">
        <v>350</v>
      </c>
    </row>
    <row r="5114" spans="1:10" ht="16.5">
      <c r="A5114" s="8" t="str">
        <f t="shared" si="158"/>
        <v>Google</v>
      </c>
      <c r="B5114" s="8" t="str">
        <f t="shared" si="159"/>
        <v>博客來</v>
      </c>
      <c r="C5114" s="3" t="s">
        <v>13406</v>
      </c>
      <c r="D5114" s="6">
        <v>9786263581722</v>
      </c>
      <c r="E5114" s="3" t="s">
        <v>13407</v>
      </c>
      <c r="F5114" s="3" t="s">
        <v>13408</v>
      </c>
      <c r="G5114" s="3" t="s">
        <v>70</v>
      </c>
      <c r="H5114" s="4">
        <v>2023</v>
      </c>
      <c r="J5114" s="3">
        <v>380</v>
      </c>
    </row>
    <row r="5115" spans="1:10" ht="16.5">
      <c r="A5115" s="8" t="str">
        <f t="shared" si="158"/>
        <v>Google</v>
      </c>
      <c r="B5115" s="8" t="str">
        <f t="shared" si="159"/>
        <v>博客來</v>
      </c>
      <c r="C5115" s="3" t="s">
        <v>13403</v>
      </c>
      <c r="D5115" s="6">
        <v>9786263581104</v>
      </c>
      <c r="E5115" s="3" t="s">
        <v>13404</v>
      </c>
      <c r="F5115" s="3" t="s">
        <v>13405</v>
      </c>
      <c r="G5115" s="3" t="s">
        <v>70</v>
      </c>
      <c r="H5115" s="4">
        <v>2023</v>
      </c>
      <c r="J5115" s="3">
        <v>380</v>
      </c>
    </row>
    <row r="5116" spans="1:10" ht="16.5">
      <c r="A5116" s="8" t="str">
        <f t="shared" si="158"/>
        <v>Google</v>
      </c>
      <c r="B5116" s="8" t="str">
        <f t="shared" si="159"/>
        <v>博客來</v>
      </c>
      <c r="C5116" s="3" t="s">
        <v>13400</v>
      </c>
      <c r="D5116" s="6">
        <v>4710415388940</v>
      </c>
      <c r="E5116" s="3" t="s">
        <v>13401</v>
      </c>
      <c r="F5116" s="3" t="s">
        <v>13402</v>
      </c>
      <c r="G5116" s="3" t="s">
        <v>70</v>
      </c>
      <c r="H5116" s="4">
        <v>2023</v>
      </c>
      <c r="J5116" s="3">
        <v>680</v>
      </c>
    </row>
    <row r="5117" spans="1:10" ht="16.5">
      <c r="A5117" s="8" t="str">
        <f t="shared" si="158"/>
        <v>Google</v>
      </c>
      <c r="B5117" s="8" t="str">
        <f t="shared" si="159"/>
        <v>博客來</v>
      </c>
      <c r="C5117" s="3" t="s">
        <v>13397</v>
      </c>
      <c r="D5117" s="6">
        <v>4710415388919</v>
      </c>
      <c r="E5117" s="3" t="s">
        <v>13398</v>
      </c>
      <c r="F5117" s="3" t="s">
        <v>13399</v>
      </c>
      <c r="G5117" s="3" t="s">
        <v>70</v>
      </c>
      <c r="H5117" s="4">
        <v>2023</v>
      </c>
      <c r="J5117" s="3">
        <v>680</v>
      </c>
    </row>
    <row r="5118" spans="1:10" ht="16.5">
      <c r="A5118" s="8" t="str">
        <f t="shared" si="158"/>
        <v>Google</v>
      </c>
      <c r="B5118" s="8" t="str">
        <f t="shared" si="159"/>
        <v>博客來</v>
      </c>
      <c r="C5118" s="3" t="s">
        <v>13395</v>
      </c>
      <c r="D5118" s="6">
        <v>9786263580831</v>
      </c>
      <c r="E5118" s="3" t="s">
        <v>13396</v>
      </c>
      <c r="F5118" s="3" t="s">
        <v>13394</v>
      </c>
      <c r="G5118" s="3" t="s">
        <v>70</v>
      </c>
      <c r="H5118" s="4">
        <v>2023</v>
      </c>
      <c r="J5118" s="3">
        <v>340</v>
      </c>
    </row>
    <row r="5119" spans="1:10" ht="16.5">
      <c r="A5119" s="8" t="str">
        <f t="shared" si="158"/>
        <v>Google</v>
      </c>
      <c r="B5119" s="8" t="str">
        <f t="shared" si="159"/>
        <v>博客來</v>
      </c>
      <c r="C5119" s="3" t="s">
        <v>13392</v>
      </c>
      <c r="D5119" s="6">
        <v>9786263580824</v>
      </c>
      <c r="E5119" s="3" t="s">
        <v>13393</v>
      </c>
      <c r="F5119" s="3" t="s">
        <v>13394</v>
      </c>
      <c r="G5119" s="3" t="s">
        <v>70</v>
      </c>
      <c r="H5119" s="4">
        <v>2023</v>
      </c>
      <c r="J5119" s="3">
        <v>340</v>
      </c>
    </row>
    <row r="5120" spans="1:10" ht="16.5">
      <c r="A5120" s="8" t="str">
        <f t="shared" si="158"/>
        <v>Google</v>
      </c>
      <c r="B5120" s="8" t="str">
        <f t="shared" si="159"/>
        <v>博客來</v>
      </c>
      <c r="C5120" s="3" t="s">
        <v>13389</v>
      </c>
      <c r="D5120" s="6">
        <v>4710415389107</v>
      </c>
      <c r="E5120" s="3" t="s">
        <v>13390</v>
      </c>
      <c r="F5120" s="3" t="s">
        <v>13391</v>
      </c>
      <c r="G5120" s="3" t="s">
        <v>70</v>
      </c>
      <c r="H5120" s="4">
        <v>2023</v>
      </c>
      <c r="J5120" s="3">
        <v>1360</v>
      </c>
    </row>
    <row r="5121" spans="1:10" ht="16.5">
      <c r="A5121" s="8" t="str">
        <f t="shared" si="158"/>
        <v>Google</v>
      </c>
      <c r="B5121" s="8" t="str">
        <f t="shared" si="159"/>
        <v>博客來</v>
      </c>
      <c r="C5121" s="3" t="s">
        <v>13387</v>
      </c>
      <c r="D5121" s="6">
        <v>9786263580596</v>
      </c>
      <c r="E5121" s="3" t="s">
        <v>13388</v>
      </c>
      <c r="F5121" s="3" t="s">
        <v>13386</v>
      </c>
      <c r="G5121" s="3" t="s">
        <v>70</v>
      </c>
      <c r="H5121" s="4">
        <v>2023</v>
      </c>
      <c r="J5121" s="3">
        <v>340</v>
      </c>
    </row>
    <row r="5122" spans="1:10" ht="16.5">
      <c r="A5122" s="8" t="str">
        <f t="shared" si="158"/>
        <v>Google</v>
      </c>
      <c r="B5122" s="8" t="str">
        <f t="shared" si="159"/>
        <v>博客來</v>
      </c>
      <c r="C5122" s="3" t="s">
        <v>13384</v>
      </c>
      <c r="D5122" s="6">
        <v>9786263580589</v>
      </c>
      <c r="E5122" s="3" t="s">
        <v>13385</v>
      </c>
      <c r="F5122" s="3" t="s">
        <v>13386</v>
      </c>
      <c r="G5122" s="3" t="s">
        <v>70</v>
      </c>
      <c r="H5122" s="4">
        <v>2023</v>
      </c>
      <c r="J5122" s="3">
        <v>340</v>
      </c>
    </row>
    <row r="5123" spans="1:10" ht="16.5">
      <c r="A5123" s="8" t="str">
        <f t="shared" ref="A5123:A5186" si="160">HYPERLINK("https://www.google.com.tw/search?q="&amp;D5123&amp;"&amp;safe=active&amp;ssui=on","Google")</f>
        <v>Google</v>
      </c>
      <c r="B5123" s="8" t="str">
        <f t="shared" ref="B5123:B5186" si="161">HYPERLINK("https://search.books.com.tw/search/query/key/"&amp;D5123&amp;"/cat/all","博客來")</f>
        <v>博客來</v>
      </c>
      <c r="C5123" s="3" t="s">
        <v>13382</v>
      </c>
      <c r="D5123" s="6">
        <v>4710415388926</v>
      </c>
      <c r="E5123" s="3" t="s">
        <v>13383</v>
      </c>
      <c r="F5123" s="3" t="s">
        <v>52</v>
      </c>
      <c r="G5123" s="3" t="s">
        <v>70</v>
      </c>
      <c r="H5123" s="4">
        <v>2023</v>
      </c>
      <c r="J5123" s="3">
        <v>960</v>
      </c>
    </row>
    <row r="5124" spans="1:10" ht="16.5">
      <c r="A5124" s="8" t="str">
        <f t="shared" si="160"/>
        <v>Google</v>
      </c>
      <c r="B5124" s="8" t="str">
        <f t="shared" si="161"/>
        <v>博客來</v>
      </c>
      <c r="C5124" s="3" t="s">
        <v>13379</v>
      </c>
      <c r="D5124" s="6">
        <v>9786263581098</v>
      </c>
      <c r="E5124" s="3" t="s">
        <v>13380</v>
      </c>
      <c r="F5124" s="3" t="s">
        <v>13381</v>
      </c>
      <c r="G5124" s="3" t="s">
        <v>70</v>
      </c>
      <c r="H5124" s="4">
        <v>2023</v>
      </c>
      <c r="J5124" s="3">
        <v>320</v>
      </c>
    </row>
    <row r="5125" spans="1:10" ht="16.5">
      <c r="A5125" s="8" t="str">
        <f t="shared" si="160"/>
        <v>Google</v>
      </c>
      <c r="B5125" s="8" t="str">
        <f t="shared" si="161"/>
        <v>博客來</v>
      </c>
      <c r="C5125" s="3" t="s">
        <v>13376</v>
      </c>
      <c r="D5125" s="6">
        <v>9786263581081</v>
      </c>
      <c r="E5125" s="3" t="s">
        <v>13377</v>
      </c>
      <c r="F5125" s="3" t="s">
        <v>13378</v>
      </c>
      <c r="G5125" s="3" t="s">
        <v>70</v>
      </c>
      <c r="H5125" s="4">
        <v>2023</v>
      </c>
      <c r="J5125" s="3">
        <v>320</v>
      </c>
    </row>
    <row r="5126" spans="1:10" ht="16.5">
      <c r="A5126" s="8" t="str">
        <f t="shared" si="160"/>
        <v>Google</v>
      </c>
      <c r="B5126" s="8" t="str">
        <f t="shared" si="161"/>
        <v>博客來</v>
      </c>
      <c r="C5126" s="3" t="s">
        <v>13373</v>
      </c>
      <c r="D5126" s="6">
        <v>9786263581074</v>
      </c>
      <c r="E5126" s="3" t="s">
        <v>13374</v>
      </c>
      <c r="F5126" s="3" t="s">
        <v>13375</v>
      </c>
      <c r="G5126" s="3" t="s">
        <v>70</v>
      </c>
      <c r="H5126" s="4">
        <v>2023</v>
      </c>
      <c r="J5126" s="3">
        <v>320</v>
      </c>
    </row>
    <row r="5127" spans="1:10" ht="16.5">
      <c r="A5127" s="8" t="str">
        <f t="shared" si="160"/>
        <v>Google</v>
      </c>
      <c r="B5127" s="8" t="str">
        <f t="shared" si="161"/>
        <v>博客來</v>
      </c>
      <c r="C5127" s="3" t="s">
        <v>13371</v>
      </c>
      <c r="D5127" s="6">
        <v>4710415389145</v>
      </c>
      <c r="E5127" s="3" t="s">
        <v>13372</v>
      </c>
      <c r="F5127" s="3" t="s">
        <v>5205</v>
      </c>
      <c r="G5127" s="3" t="s">
        <v>70</v>
      </c>
      <c r="H5127" s="4">
        <v>2023</v>
      </c>
      <c r="J5127" s="3">
        <v>680</v>
      </c>
    </row>
    <row r="5128" spans="1:10" ht="16.5">
      <c r="A5128" s="8" t="str">
        <f t="shared" si="160"/>
        <v>Google</v>
      </c>
      <c r="B5128" s="8" t="str">
        <f t="shared" si="161"/>
        <v>博客來</v>
      </c>
      <c r="C5128" s="3" t="s">
        <v>13369</v>
      </c>
      <c r="D5128" s="6">
        <v>4710415389138</v>
      </c>
      <c r="E5128" s="3" t="s">
        <v>13370</v>
      </c>
      <c r="F5128" s="3" t="s">
        <v>5205</v>
      </c>
      <c r="G5128" s="3" t="s">
        <v>70</v>
      </c>
      <c r="H5128" s="4">
        <v>2023</v>
      </c>
      <c r="J5128" s="3">
        <v>660</v>
      </c>
    </row>
    <row r="5129" spans="1:10" ht="16.5">
      <c r="A5129" s="8" t="str">
        <f t="shared" si="160"/>
        <v>Google</v>
      </c>
      <c r="B5129" s="8" t="str">
        <f t="shared" si="161"/>
        <v>博客來</v>
      </c>
      <c r="C5129" s="3" t="s">
        <v>13367</v>
      </c>
      <c r="D5129" s="6">
        <v>9786263581739</v>
      </c>
      <c r="E5129" s="3" t="s">
        <v>13368</v>
      </c>
      <c r="F5129" s="3" t="s">
        <v>52</v>
      </c>
      <c r="G5129" s="3" t="s">
        <v>70</v>
      </c>
      <c r="H5129" s="4">
        <v>2023</v>
      </c>
      <c r="J5129" s="3">
        <v>320</v>
      </c>
    </row>
    <row r="5130" spans="1:10" ht="16.5">
      <c r="A5130" s="8" t="str">
        <f t="shared" si="160"/>
        <v>Google</v>
      </c>
      <c r="B5130" s="8" t="str">
        <f t="shared" si="161"/>
        <v>博客來</v>
      </c>
      <c r="C5130" s="3" t="s">
        <v>13364</v>
      </c>
      <c r="D5130" s="6">
        <v>9786263580763</v>
      </c>
      <c r="E5130" s="3" t="s">
        <v>13365</v>
      </c>
      <c r="F5130" s="3" t="s">
        <v>13366</v>
      </c>
      <c r="G5130" s="3" t="s">
        <v>70</v>
      </c>
      <c r="H5130" s="4">
        <v>2023</v>
      </c>
      <c r="J5130" s="3">
        <v>450</v>
      </c>
    </row>
    <row r="5131" spans="1:10" ht="16.5">
      <c r="A5131" s="8" t="str">
        <f t="shared" si="160"/>
        <v>Google</v>
      </c>
      <c r="B5131" s="8" t="str">
        <f t="shared" si="161"/>
        <v>博客來</v>
      </c>
      <c r="C5131" s="3" t="s">
        <v>13362</v>
      </c>
      <c r="D5131" s="6">
        <v>9786263582095</v>
      </c>
      <c r="E5131" s="3" t="s">
        <v>13363</v>
      </c>
      <c r="F5131" s="3" t="s">
        <v>5000</v>
      </c>
      <c r="G5131" s="3" t="s">
        <v>70</v>
      </c>
      <c r="H5131" s="4">
        <v>2023</v>
      </c>
      <c r="J5131" s="3">
        <v>380</v>
      </c>
    </row>
    <row r="5132" spans="1:10" ht="16.5">
      <c r="A5132" s="8" t="str">
        <f t="shared" si="160"/>
        <v>Google</v>
      </c>
      <c r="B5132" s="8" t="str">
        <f t="shared" si="161"/>
        <v>博客來</v>
      </c>
      <c r="C5132" s="3" t="s">
        <v>13360</v>
      </c>
      <c r="D5132" s="6">
        <v>9786263581272</v>
      </c>
      <c r="E5132" s="3" t="s">
        <v>13361</v>
      </c>
      <c r="F5132" s="3" t="s">
        <v>5000</v>
      </c>
      <c r="G5132" s="3" t="s">
        <v>70</v>
      </c>
      <c r="H5132" s="4">
        <v>2023</v>
      </c>
      <c r="J5132" s="3">
        <v>380</v>
      </c>
    </row>
    <row r="5133" spans="1:10" ht="16.5">
      <c r="A5133" s="8" t="str">
        <f t="shared" si="160"/>
        <v>Google</v>
      </c>
      <c r="B5133" s="8" t="str">
        <f t="shared" si="161"/>
        <v>博客來</v>
      </c>
      <c r="C5133" s="3" t="s">
        <v>13357</v>
      </c>
      <c r="D5133" s="6">
        <v>9789865664794</v>
      </c>
      <c r="E5133" s="3" t="s">
        <v>13358</v>
      </c>
      <c r="F5133" s="3" t="s">
        <v>13359</v>
      </c>
      <c r="G5133" s="3" t="s">
        <v>5715</v>
      </c>
      <c r="H5133" s="4">
        <v>2023</v>
      </c>
      <c r="J5133" s="3">
        <v>280</v>
      </c>
    </row>
    <row r="5134" spans="1:10" ht="16.5">
      <c r="A5134" s="8" t="str">
        <f t="shared" si="160"/>
        <v>Google</v>
      </c>
      <c r="B5134" s="8" t="str">
        <f t="shared" si="161"/>
        <v>博客來</v>
      </c>
      <c r="C5134" s="3" t="s">
        <v>13354</v>
      </c>
      <c r="D5134" s="6">
        <v>9789865664770</v>
      </c>
      <c r="E5134" s="3" t="s">
        <v>13355</v>
      </c>
      <c r="F5134" s="3" t="s">
        <v>13356</v>
      </c>
      <c r="G5134" s="3" t="s">
        <v>5715</v>
      </c>
      <c r="H5134" s="4">
        <v>2023</v>
      </c>
      <c r="J5134" s="3">
        <v>280</v>
      </c>
    </row>
    <row r="5135" spans="1:10" ht="16.5">
      <c r="A5135" s="8" t="str">
        <f t="shared" si="160"/>
        <v>Google</v>
      </c>
      <c r="B5135" s="8" t="str">
        <f t="shared" si="161"/>
        <v>博客來</v>
      </c>
      <c r="C5135" s="3" t="s">
        <v>13351</v>
      </c>
      <c r="D5135" s="6">
        <v>9789865664800</v>
      </c>
      <c r="E5135" s="3" t="s">
        <v>13352</v>
      </c>
      <c r="F5135" s="3" t="s">
        <v>13353</v>
      </c>
      <c r="G5135" s="3" t="s">
        <v>5715</v>
      </c>
      <c r="H5135" s="4">
        <v>2023</v>
      </c>
      <c r="J5135" s="3">
        <v>200</v>
      </c>
    </row>
    <row r="5136" spans="1:10" ht="16.5">
      <c r="A5136" s="8" t="str">
        <f t="shared" si="160"/>
        <v>Google</v>
      </c>
      <c r="B5136" s="8" t="str">
        <f t="shared" si="161"/>
        <v>博客來</v>
      </c>
      <c r="C5136" s="3" t="s">
        <v>13348</v>
      </c>
      <c r="D5136" s="6">
        <v>9789865664763</v>
      </c>
      <c r="E5136" s="3" t="s">
        <v>13349</v>
      </c>
      <c r="F5136" s="3" t="s">
        <v>13350</v>
      </c>
      <c r="G5136" s="3" t="s">
        <v>5715</v>
      </c>
      <c r="H5136" s="4">
        <v>2023</v>
      </c>
      <c r="J5136" s="3">
        <v>280</v>
      </c>
    </row>
    <row r="5137" spans="1:10" ht="16.5">
      <c r="A5137" s="8" t="str">
        <f t="shared" si="160"/>
        <v>Google</v>
      </c>
      <c r="B5137" s="8" t="str">
        <f t="shared" si="161"/>
        <v>博客來</v>
      </c>
      <c r="C5137" s="3" t="s">
        <v>13345</v>
      </c>
      <c r="D5137" s="6">
        <v>9789865664787</v>
      </c>
      <c r="E5137" s="3" t="s">
        <v>13346</v>
      </c>
      <c r="F5137" s="3" t="s">
        <v>13347</v>
      </c>
      <c r="G5137" s="3" t="s">
        <v>5715</v>
      </c>
      <c r="H5137" s="4">
        <v>2023</v>
      </c>
      <c r="J5137" s="3">
        <v>280</v>
      </c>
    </row>
    <row r="5138" spans="1:10" ht="16.5">
      <c r="A5138" s="8" t="str">
        <f t="shared" si="160"/>
        <v>Google</v>
      </c>
      <c r="B5138" s="8" t="str">
        <f t="shared" si="161"/>
        <v>博客來</v>
      </c>
      <c r="C5138" s="3" t="s">
        <v>13343</v>
      </c>
      <c r="D5138" s="6">
        <v>9789864505708</v>
      </c>
      <c r="E5138" s="3" t="s">
        <v>13344</v>
      </c>
      <c r="F5138" s="3" t="s">
        <v>2196</v>
      </c>
      <c r="G5138" s="3" t="s">
        <v>4227</v>
      </c>
      <c r="H5138" s="4">
        <v>2023</v>
      </c>
      <c r="J5138" s="3">
        <v>360</v>
      </c>
    </row>
    <row r="5139" spans="1:10" ht="16.5">
      <c r="A5139" s="8" t="str">
        <f t="shared" si="160"/>
        <v>Google</v>
      </c>
      <c r="B5139" s="8" t="str">
        <f t="shared" si="161"/>
        <v>博客來</v>
      </c>
      <c r="C5139" s="3" t="s">
        <v>13340</v>
      </c>
      <c r="D5139" s="6">
        <v>9789864506019</v>
      </c>
      <c r="E5139" s="3" t="s">
        <v>13341</v>
      </c>
      <c r="F5139" s="3" t="s">
        <v>13342</v>
      </c>
      <c r="G5139" s="3" t="s">
        <v>4227</v>
      </c>
      <c r="H5139" s="4">
        <v>2023</v>
      </c>
      <c r="J5139" s="3">
        <v>320</v>
      </c>
    </row>
    <row r="5140" spans="1:10" ht="16.5">
      <c r="A5140" s="8" t="str">
        <f t="shared" si="160"/>
        <v>Google</v>
      </c>
      <c r="B5140" s="8" t="str">
        <f t="shared" si="161"/>
        <v>博客來</v>
      </c>
      <c r="C5140" s="3" t="s">
        <v>13337</v>
      </c>
      <c r="D5140" s="6">
        <v>9789864506224</v>
      </c>
      <c r="E5140" s="3" t="s">
        <v>13338</v>
      </c>
      <c r="F5140" s="3" t="s">
        <v>13339</v>
      </c>
      <c r="G5140" s="3" t="s">
        <v>4227</v>
      </c>
      <c r="H5140" s="4">
        <v>2023</v>
      </c>
      <c r="J5140" s="3">
        <v>320</v>
      </c>
    </row>
    <row r="5141" spans="1:10" ht="16.5">
      <c r="A5141" s="8" t="str">
        <f t="shared" si="160"/>
        <v>Google</v>
      </c>
      <c r="B5141" s="8" t="str">
        <f t="shared" si="161"/>
        <v>博客來</v>
      </c>
      <c r="C5141" s="3" t="s">
        <v>13335</v>
      </c>
      <c r="D5141" s="6">
        <v>9789864502035</v>
      </c>
      <c r="E5141" s="3" t="s">
        <v>13336</v>
      </c>
      <c r="F5141" s="3" t="s">
        <v>6192</v>
      </c>
      <c r="G5141" s="3" t="s">
        <v>4227</v>
      </c>
      <c r="H5141" s="4">
        <v>2018</v>
      </c>
      <c r="J5141" s="3">
        <v>320</v>
      </c>
    </row>
    <row r="5142" spans="1:10" ht="16.5">
      <c r="A5142" s="8" t="str">
        <f t="shared" si="160"/>
        <v>Google</v>
      </c>
      <c r="B5142" s="8" t="str">
        <f t="shared" si="161"/>
        <v>博客來</v>
      </c>
      <c r="C5142" s="3" t="s">
        <v>13332</v>
      </c>
      <c r="D5142" s="6">
        <v>4713302431392</v>
      </c>
      <c r="E5142" s="3" t="s">
        <v>13333</v>
      </c>
      <c r="F5142" s="3" t="s">
        <v>13334</v>
      </c>
      <c r="G5142" s="3" t="s">
        <v>4227</v>
      </c>
      <c r="H5142" s="4">
        <v>2023</v>
      </c>
      <c r="J5142" s="3">
        <v>600</v>
      </c>
    </row>
    <row r="5143" spans="1:10" ht="16.5">
      <c r="A5143" s="8" t="str">
        <f t="shared" si="160"/>
        <v>Google</v>
      </c>
      <c r="B5143" s="8" t="str">
        <f t="shared" si="161"/>
        <v>博客來</v>
      </c>
      <c r="C5143" s="3" t="s">
        <v>13329</v>
      </c>
      <c r="D5143" s="6">
        <v>4713302431330</v>
      </c>
      <c r="E5143" s="3" t="s">
        <v>13330</v>
      </c>
      <c r="F5143" s="3" t="s">
        <v>13331</v>
      </c>
      <c r="G5143" s="3" t="s">
        <v>4227</v>
      </c>
      <c r="H5143" s="4">
        <v>2023</v>
      </c>
      <c r="J5143" s="3">
        <v>600</v>
      </c>
    </row>
    <row r="5144" spans="1:10" ht="16.5">
      <c r="A5144" s="8" t="str">
        <f t="shared" si="160"/>
        <v>Google</v>
      </c>
      <c r="B5144" s="8" t="str">
        <f t="shared" si="161"/>
        <v>博客來</v>
      </c>
      <c r="C5144" s="3" t="s">
        <v>13327</v>
      </c>
      <c r="D5144" s="6">
        <v>9786267271520</v>
      </c>
      <c r="E5144" s="3" t="s">
        <v>13328</v>
      </c>
      <c r="F5144" s="3" t="s">
        <v>13326</v>
      </c>
      <c r="G5144" s="3" t="s">
        <v>1771</v>
      </c>
      <c r="H5144" s="4">
        <v>2024</v>
      </c>
      <c r="J5144" s="3">
        <v>260</v>
      </c>
    </row>
    <row r="5145" spans="1:10" ht="16.5">
      <c r="A5145" s="8" t="str">
        <f t="shared" si="160"/>
        <v>Google</v>
      </c>
      <c r="B5145" s="8" t="str">
        <f t="shared" si="161"/>
        <v>博客來</v>
      </c>
      <c r="C5145" s="3" t="s">
        <v>13324</v>
      </c>
      <c r="D5145" s="6">
        <v>9786267271513</v>
      </c>
      <c r="E5145" s="3" t="s">
        <v>13325</v>
      </c>
      <c r="F5145" s="3" t="s">
        <v>13326</v>
      </c>
      <c r="G5145" s="3" t="s">
        <v>1771</v>
      </c>
      <c r="H5145" s="4">
        <v>2024</v>
      </c>
      <c r="J5145" s="3">
        <v>260</v>
      </c>
    </row>
    <row r="5146" spans="1:10" ht="16.5">
      <c r="A5146" s="8" t="str">
        <f t="shared" si="160"/>
        <v>Google</v>
      </c>
      <c r="B5146" s="8" t="str">
        <f t="shared" si="161"/>
        <v>博客來</v>
      </c>
      <c r="C5146" s="3" t="s">
        <v>13321</v>
      </c>
      <c r="D5146" s="6">
        <v>9786267271322</v>
      </c>
      <c r="E5146" s="3" t="s">
        <v>13322</v>
      </c>
      <c r="F5146" s="3" t="s">
        <v>13323</v>
      </c>
      <c r="G5146" s="3" t="s">
        <v>1771</v>
      </c>
      <c r="H5146" s="4">
        <v>2023</v>
      </c>
      <c r="J5146" s="3">
        <v>300</v>
      </c>
    </row>
    <row r="5147" spans="1:10" ht="16.5">
      <c r="A5147" s="8" t="str">
        <f t="shared" si="160"/>
        <v>Google</v>
      </c>
      <c r="B5147" s="8" t="str">
        <f t="shared" si="161"/>
        <v>博客來</v>
      </c>
      <c r="C5147" s="3" t="s">
        <v>13319</v>
      </c>
      <c r="D5147" s="6">
        <v>9786267271537</v>
      </c>
      <c r="E5147" s="3" t="s">
        <v>13320</v>
      </c>
      <c r="F5147" s="3" t="s">
        <v>1635</v>
      </c>
      <c r="G5147" s="3" t="s">
        <v>1771</v>
      </c>
      <c r="H5147" s="4">
        <v>2024</v>
      </c>
      <c r="J5147" s="3">
        <v>260</v>
      </c>
    </row>
    <row r="5148" spans="1:10" ht="16.5">
      <c r="A5148" s="8" t="str">
        <f t="shared" si="160"/>
        <v>Google</v>
      </c>
      <c r="B5148" s="8" t="str">
        <f t="shared" si="161"/>
        <v>博客來</v>
      </c>
      <c r="C5148" s="3" t="s">
        <v>13317</v>
      </c>
      <c r="D5148" s="6">
        <v>9786267271544</v>
      </c>
      <c r="E5148" s="3" t="s">
        <v>13318</v>
      </c>
      <c r="F5148" s="3" t="s">
        <v>13316</v>
      </c>
      <c r="G5148" s="3" t="s">
        <v>1771</v>
      </c>
      <c r="H5148" s="4">
        <v>2024</v>
      </c>
      <c r="J5148" s="3">
        <v>1540</v>
      </c>
    </row>
    <row r="5149" spans="1:10" ht="16.5">
      <c r="A5149" s="8" t="str">
        <f t="shared" si="160"/>
        <v>Google</v>
      </c>
      <c r="B5149" s="8" t="str">
        <f t="shared" si="161"/>
        <v>博客來</v>
      </c>
      <c r="C5149" s="3" t="s">
        <v>13314</v>
      </c>
      <c r="D5149" s="6">
        <v>9786267271483</v>
      </c>
      <c r="E5149" s="3" t="s">
        <v>13315</v>
      </c>
      <c r="F5149" s="3" t="s">
        <v>13316</v>
      </c>
      <c r="G5149" s="3" t="s">
        <v>1771</v>
      </c>
      <c r="H5149" s="4">
        <v>2023</v>
      </c>
      <c r="J5149" s="3">
        <v>320</v>
      </c>
    </row>
    <row r="5150" spans="1:10" ht="16.5">
      <c r="A5150" s="8" t="str">
        <f t="shared" si="160"/>
        <v>Google</v>
      </c>
      <c r="B5150" s="8" t="str">
        <f t="shared" si="161"/>
        <v>博客來</v>
      </c>
      <c r="C5150" s="3" t="s">
        <v>13312</v>
      </c>
      <c r="D5150" s="6">
        <v>9786267271445</v>
      </c>
      <c r="E5150" s="3" t="s">
        <v>13313</v>
      </c>
      <c r="F5150" s="3" t="s">
        <v>1635</v>
      </c>
      <c r="G5150" s="3" t="s">
        <v>1771</v>
      </c>
      <c r="H5150" s="4">
        <v>2023</v>
      </c>
      <c r="J5150" s="3">
        <v>280</v>
      </c>
    </row>
    <row r="5151" spans="1:10" ht="16.5">
      <c r="A5151" s="8" t="str">
        <f t="shared" si="160"/>
        <v>Google</v>
      </c>
      <c r="B5151" s="8" t="str">
        <f t="shared" si="161"/>
        <v>博客來</v>
      </c>
      <c r="C5151" s="3" t="s">
        <v>13310</v>
      </c>
      <c r="D5151" s="6">
        <v>9786267271391</v>
      </c>
      <c r="E5151" s="3" t="s">
        <v>13311</v>
      </c>
      <c r="F5151" s="3" t="s">
        <v>1777</v>
      </c>
      <c r="G5151" s="3" t="s">
        <v>1771</v>
      </c>
      <c r="H5151" s="4">
        <v>2023</v>
      </c>
      <c r="J5151" s="3">
        <v>300</v>
      </c>
    </row>
    <row r="5152" spans="1:10" ht="16.5">
      <c r="A5152" s="8" t="str">
        <f t="shared" si="160"/>
        <v>Google</v>
      </c>
      <c r="B5152" s="8" t="str">
        <f t="shared" si="161"/>
        <v>博客來</v>
      </c>
      <c r="C5152" s="3" t="s">
        <v>13307</v>
      </c>
      <c r="D5152" s="6">
        <v>9786267271346</v>
      </c>
      <c r="E5152" s="3" t="s">
        <v>13308</v>
      </c>
      <c r="F5152" s="3" t="s">
        <v>13309</v>
      </c>
      <c r="G5152" s="3" t="s">
        <v>1771</v>
      </c>
      <c r="H5152" s="4">
        <v>2023</v>
      </c>
      <c r="J5152" s="3">
        <v>360</v>
      </c>
    </row>
    <row r="5153" spans="1:10" ht="16.5">
      <c r="A5153" s="8" t="str">
        <f t="shared" si="160"/>
        <v>Google</v>
      </c>
      <c r="B5153" s="8" t="str">
        <f t="shared" si="161"/>
        <v>博客來</v>
      </c>
      <c r="C5153" s="3" t="s">
        <v>13304</v>
      </c>
      <c r="D5153" s="6">
        <v>9786267271452</v>
      </c>
      <c r="E5153" s="3" t="s">
        <v>13305</v>
      </c>
      <c r="F5153" s="3" t="s">
        <v>13306</v>
      </c>
      <c r="G5153" s="3" t="s">
        <v>1771</v>
      </c>
      <c r="H5153" s="4">
        <v>2023</v>
      </c>
      <c r="J5153" s="3">
        <v>190</v>
      </c>
    </row>
    <row r="5154" spans="1:10" ht="16.5">
      <c r="A5154" s="8" t="str">
        <f t="shared" si="160"/>
        <v>Google</v>
      </c>
      <c r="B5154" s="8" t="str">
        <f t="shared" si="161"/>
        <v>博客來</v>
      </c>
      <c r="C5154" s="3" t="s">
        <v>13301</v>
      </c>
      <c r="D5154" s="6">
        <v>9786267271384</v>
      </c>
      <c r="E5154" s="3" t="s">
        <v>13302</v>
      </c>
      <c r="F5154" s="3" t="s">
        <v>13303</v>
      </c>
      <c r="G5154" s="3" t="s">
        <v>1771</v>
      </c>
      <c r="H5154" s="4">
        <v>2023</v>
      </c>
      <c r="J5154" s="3">
        <v>160</v>
      </c>
    </row>
    <row r="5155" spans="1:10" ht="16.5">
      <c r="A5155" s="8" t="str">
        <f t="shared" si="160"/>
        <v>Google</v>
      </c>
      <c r="B5155" s="8" t="str">
        <f t="shared" si="161"/>
        <v>博客來</v>
      </c>
      <c r="C5155" s="3" t="s">
        <v>13298</v>
      </c>
      <c r="D5155" s="6">
        <v>9786267271506</v>
      </c>
      <c r="E5155" s="3" t="s">
        <v>13299</v>
      </c>
      <c r="F5155" s="3" t="s">
        <v>13300</v>
      </c>
      <c r="G5155" s="3" t="s">
        <v>1771</v>
      </c>
      <c r="H5155" s="4">
        <v>2024</v>
      </c>
      <c r="J5155" s="3">
        <v>160</v>
      </c>
    </row>
    <row r="5156" spans="1:10" ht="16.5">
      <c r="A5156" s="8" t="str">
        <f t="shared" si="160"/>
        <v>Google</v>
      </c>
      <c r="B5156" s="8" t="str">
        <f t="shared" si="161"/>
        <v>博客來</v>
      </c>
      <c r="C5156" s="3" t="s">
        <v>13296</v>
      </c>
      <c r="D5156" s="6">
        <v>9786267271605</v>
      </c>
      <c r="E5156" s="3" t="s">
        <v>13297</v>
      </c>
      <c r="F5156" s="3" t="s">
        <v>5318</v>
      </c>
      <c r="G5156" s="3" t="s">
        <v>1771</v>
      </c>
      <c r="H5156" s="4">
        <v>2024</v>
      </c>
      <c r="J5156" s="3">
        <v>160</v>
      </c>
    </row>
    <row r="5157" spans="1:10" ht="16.5">
      <c r="A5157" s="8" t="str">
        <f t="shared" si="160"/>
        <v>Google</v>
      </c>
      <c r="B5157" s="8" t="str">
        <f t="shared" si="161"/>
        <v>博客來</v>
      </c>
      <c r="C5157" s="3" t="s">
        <v>13293</v>
      </c>
      <c r="D5157" s="6">
        <v>9786267271353</v>
      </c>
      <c r="E5157" s="3" t="s">
        <v>13294</v>
      </c>
      <c r="F5157" s="3" t="s">
        <v>13295</v>
      </c>
      <c r="G5157" s="3" t="s">
        <v>1771</v>
      </c>
      <c r="H5157" s="4">
        <v>2023</v>
      </c>
      <c r="J5157" s="3">
        <v>160</v>
      </c>
    </row>
    <row r="5158" spans="1:10" ht="16.5">
      <c r="A5158" s="8" t="str">
        <f t="shared" si="160"/>
        <v>Google</v>
      </c>
      <c r="B5158" s="8" t="str">
        <f t="shared" si="161"/>
        <v>博客來</v>
      </c>
      <c r="C5158" s="3" t="s">
        <v>13290</v>
      </c>
      <c r="D5158" s="6">
        <v>9786267271360</v>
      </c>
      <c r="E5158" s="3" t="s">
        <v>13291</v>
      </c>
      <c r="F5158" s="3" t="s">
        <v>13292</v>
      </c>
      <c r="G5158" s="3" t="s">
        <v>1771</v>
      </c>
      <c r="H5158" s="4">
        <v>2023</v>
      </c>
      <c r="J5158" s="3">
        <v>160</v>
      </c>
    </row>
    <row r="5159" spans="1:10" ht="16.5">
      <c r="A5159" s="8" t="str">
        <f t="shared" si="160"/>
        <v>Google</v>
      </c>
      <c r="B5159" s="8" t="str">
        <f t="shared" si="161"/>
        <v>博客來</v>
      </c>
      <c r="C5159" s="3" t="s">
        <v>13287</v>
      </c>
      <c r="D5159" s="6">
        <v>9786267271407</v>
      </c>
      <c r="E5159" s="3" t="s">
        <v>13288</v>
      </c>
      <c r="F5159" s="3" t="s">
        <v>13289</v>
      </c>
      <c r="G5159" s="3" t="s">
        <v>1771</v>
      </c>
      <c r="H5159" s="4">
        <v>2023</v>
      </c>
      <c r="J5159" s="3">
        <v>160</v>
      </c>
    </row>
    <row r="5160" spans="1:10" ht="16.5">
      <c r="A5160" s="8" t="str">
        <f t="shared" si="160"/>
        <v>Google</v>
      </c>
      <c r="B5160" s="8" t="str">
        <f t="shared" si="161"/>
        <v>博客來</v>
      </c>
      <c r="C5160" s="3" t="s">
        <v>13285</v>
      </c>
      <c r="D5160" s="6">
        <v>9786267271377</v>
      </c>
      <c r="E5160" s="3" t="s">
        <v>13286</v>
      </c>
      <c r="F5160" s="3" t="s">
        <v>7383</v>
      </c>
      <c r="G5160" s="3" t="s">
        <v>1771</v>
      </c>
      <c r="H5160" s="4">
        <v>2023</v>
      </c>
      <c r="J5160" s="3">
        <v>160</v>
      </c>
    </row>
    <row r="5161" spans="1:10" ht="16.5">
      <c r="A5161" s="8" t="str">
        <f t="shared" si="160"/>
        <v>Google</v>
      </c>
      <c r="B5161" s="8" t="str">
        <f t="shared" si="161"/>
        <v>博客來</v>
      </c>
      <c r="C5161" s="3" t="s">
        <v>13283</v>
      </c>
      <c r="D5161" s="6">
        <v>9786267271490</v>
      </c>
      <c r="E5161" s="3" t="s">
        <v>13284</v>
      </c>
      <c r="F5161" s="3" t="s">
        <v>107</v>
      </c>
      <c r="G5161" s="3" t="s">
        <v>1771</v>
      </c>
      <c r="H5161" s="4">
        <v>2024</v>
      </c>
      <c r="J5161" s="3">
        <v>160</v>
      </c>
    </row>
    <row r="5162" spans="1:10" ht="16.5">
      <c r="A5162" s="8" t="str">
        <f t="shared" si="160"/>
        <v>Google</v>
      </c>
      <c r="B5162" s="8" t="str">
        <f t="shared" si="161"/>
        <v>博客來</v>
      </c>
      <c r="C5162" s="3" t="s">
        <v>13281</v>
      </c>
      <c r="D5162" s="6">
        <v>9786267271414</v>
      </c>
      <c r="E5162" s="3" t="s">
        <v>13282</v>
      </c>
      <c r="F5162" s="3" t="s">
        <v>13280</v>
      </c>
      <c r="G5162" s="3" t="s">
        <v>1771</v>
      </c>
      <c r="H5162" s="4">
        <v>2023</v>
      </c>
      <c r="J5162" s="3">
        <v>160</v>
      </c>
    </row>
    <row r="5163" spans="1:10" ht="16.5">
      <c r="A5163" s="8" t="str">
        <f t="shared" si="160"/>
        <v>Google</v>
      </c>
      <c r="B5163" s="8" t="str">
        <f t="shared" si="161"/>
        <v>博客來</v>
      </c>
      <c r="C5163" s="3" t="s">
        <v>13278</v>
      </c>
      <c r="D5163" s="6">
        <v>9786267271438</v>
      </c>
      <c r="E5163" s="3" t="s">
        <v>13279</v>
      </c>
      <c r="F5163" s="3" t="s">
        <v>13280</v>
      </c>
      <c r="G5163" s="3" t="s">
        <v>1771</v>
      </c>
      <c r="H5163" s="4">
        <v>2023</v>
      </c>
      <c r="J5163" s="3">
        <v>160</v>
      </c>
    </row>
    <row r="5164" spans="1:10" ht="16.5">
      <c r="A5164" s="8" t="str">
        <f t="shared" si="160"/>
        <v>Google</v>
      </c>
      <c r="B5164" s="8" t="str">
        <f t="shared" si="161"/>
        <v>博客來</v>
      </c>
      <c r="C5164" s="3" t="s">
        <v>13275</v>
      </c>
      <c r="D5164" s="6">
        <v>9786269798322</v>
      </c>
      <c r="E5164" s="3" t="s">
        <v>13276</v>
      </c>
      <c r="F5164" s="3" t="s">
        <v>13277</v>
      </c>
      <c r="G5164" s="3" t="s">
        <v>6430</v>
      </c>
      <c r="H5164" s="4">
        <v>2024</v>
      </c>
      <c r="J5164" s="3">
        <v>340</v>
      </c>
    </row>
    <row r="5165" spans="1:10" ht="16.5">
      <c r="A5165" s="8" t="str">
        <f t="shared" si="160"/>
        <v>Google</v>
      </c>
      <c r="B5165" s="8" t="str">
        <f t="shared" si="161"/>
        <v>博客來</v>
      </c>
      <c r="C5165" s="3" t="s">
        <v>13271</v>
      </c>
      <c r="D5165" s="6">
        <v>9786269783236</v>
      </c>
      <c r="E5165" s="3" t="s">
        <v>13272</v>
      </c>
      <c r="F5165" s="3" t="s">
        <v>13273</v>
      </c>
      <c r="G5165" s="3" t="s">
        <v>13274</v>
      </c>
      <c r="H5165" s="4">
        <v>2024</v>
      </c>
      <c r="J5165" s="3">
        <v>420</v>
      </c>
    </row>
    <row r="5166" spans="1:10" ht="16.5">
      <c r="A5166" s="8" t="str">
        <f t="shared" si="160"/>
        <v>Google</v>
      </c>
      <c r="B5166" s="8" t="str">
        <f t="shared" si="161"/>
        <v>博客來</v>
      </c>
      <c r="C5166" s="3" t="s">
        <v>13269</v>
      </c>
      <c r="D5166" s="6">
        <v>9786263731707</v>
      </c>
      <c r="E5166" s="3" t="s">
        <v>13270</v>
      </c>
      <c r="F5166" s="3" t="s">
        <v>13268</v>
      </c>
      <c r="G5166" s="3" t="s">
        <v>5677</v>
      </c>
      <c r="H5166" s="4">
        <v>2024</v>
      </c>
      <c r="J5166" s="3">
        <v>290</v>
      </c>
    </row>
    <row r="5167" spans="1:10" ht="16.5">
      <c r="A5167" s="8" t="str">
        <f t="shared" si="160"/>
        <v>Google</v>
      </c>
      <c r="B5167" s="8" t="str">
        <f t="shared" si="161"/>
        <v>博客來</v>
      </c>
      <c r="C5167" s="3" t="s">
        <v>13266</v>
      </c>
      <c r="D5167" s="6">
        <v>9786263731691</v>
      </c>
      <c r="E5167" s="3" t="s">
        <v>13267</v>
      </c>
      <c r="F5167" s="3" t="s">
        <v>13268</v>
      </c>
      <c r="G5167" s="3" t="s">
        <v>5677</v>
      </c>
      <c r="H5167" s="4">
        <v>2024</v>
      </c>
      <c r="J5167" s="3">
        <v>290</v>
      </c>
    </row>
    <row r="5168" spans="1:10" ht="16.5">
      <c r="A5168" s="8" t="str">
        <f t="shared" si="160"/>
        <v>Google</v>
      </c>
      <c r="B5168" s="8" t="str">
        <f t="shared" si="161"/>
        <v>博客來</v>
      </c>
      <c r="C5168" s="3" t="s">
        <v>13263</v>
      </c>
      <c r="D5168" s="6">
        <v>9786263551749</v>
      </c>
      <c r="E5168" s="3" t="s">
        <v>13264</v>
      </c>
      <c r="F5168" s="3" t="s">
        <v>13265</v>
      </c>
      <c r="G5168" s="3" t="s">
        <v>53</v>
      </c>
      <c r="H5168" s="4">
        <v>2023</v>
      </c>
      <c r="J5168" s="3">
        <v>360</v>
      </c>
    </row>
    <row r="5169" spans="1:10" ht="16.5">
      <c r="A5169" s="8" t="str">
        <f t="shared" si="160"/>
        <v>Google</v>
      </c>
      <c r="B5169" s="8" t="str">
        <f t="shared" si="161"/>
        <v>博客來</v>
      </c>
      <c r="C5169" s="3" t="s">
        <v>13259</v>
      </c>
      <c r="D5169" s="6">
        <v>4710405009909</v>
      </c>
      <c r="E5169" s="3" t="s">
        <v>13260</v>
      </c>
      <c r="F5169" s="3" t="s">
        <v>13261</v>
      </c>
      <c r="G5169" s="3" t="s">
        <v>13262</v>
      </c>
      <c r="H5169" s="4">
        <v>2023</v>
      </c>
      <c r="J5169" s="3">
        <v>180</v>
      </c>
    </row>
    <row r="5170" spans="1:10" ht="16.5">
      <c r="A5170" s="8" t="str">
        <f t="shared" si="160"/>
        <v>Google</v>
      </c>
      <c r="B5170" s="8" t="str">
        <f t="shared" si="161"/>
        <v>博客來</v>
      </c>
      <c r="C5170" s="3" t="s">
        <v>13257</v>
      </c>
      <c r="D5170" s="6">
        <v>4717211035894</v>
      </c>
      <c r="E5170" s="3" t="s">
        <v>13258</v>
      </c>
      <c r="F5170" s="3" t="s">
        <v>306</v>
      </c>
      <c r="G5170" s="3" t="s">
        <v>114</v>
      </c>
      <c r="H5170" s="4">
        <v>2023</v>
      </c>
      <c r="J5170" s="3">
        <v>660</v>
      </c>
    </row>
    <row r="5171" spans="1:10" ht="16.5">
      <c r="A5171" s="8" t="str">
        <f t="shared" si="160"/>
        <v>Google</v>
      </c>
      <c r="B5171" s="8" t="str">
        <f t="shared" si="161"/>
        <v>博客來</v>
      </c>
      <c r="C5171" s="3" t="s">
        <v>13254</v>
      </c>
      <c r="D5171" s="6">
        <v>9786263056459</v>
      </c>
      <c r="E5171" s="3" t="s">
        <v>13255</v>
      </c>
      <c r="F5171" s="3" t="s">
        <v>13256</v>
      </c>
      <c r="G5171" s="3" t="s">
        <v>114</v>
      </c>
      <c r="H5171" s="4">
        <v>2023</v>
      </c>
      <c r="J5171" s="3">
        <v>500</v>
      </c>
    </row>
    <row r="5172" spans="1:10" ht="16.5">
      <c r="A5172" s="8" t="str">
        <f t="shared" si="160"/>
        <v>Google</v>
      </c>
      <c r="B5172" s="8" t="str">
        <f t="shared" si="161"/>
        <v>博客來</v>
      </c>
      <c r="C5172" s="3" t="s">
        <v>13252</v>
      </c>
      <c r="D5172" s="6">
        <v>4717211035870</v>
      </c>
      <c r="E5172" s="3" t="s">
        <v>13253</v>
      </c>
      <c r="F5172" s="3" t="s">
        <v>13137</v>
      </c>
      <c r="G5172" s="3" t="s">
        <v>114</v>
      </c>
      <c r="H5172" s="4">
        <v>2023</v>
      </c>
      <c r="J5172" s="3">
        <v>700</v>
      </c>
    </row>
    <row r="5173" spans="1:10" ht="16.5">
      <c r="A5173" s="8" t="str">
        <f t="shared" si="160"/>
        <v>Google</v>
      </c>
      <c r="B5173" s="8" t="str">
        <f t="shared" si="161"/>
        <v>博客來</v>
      </c>
      <c r="C5173" s="3" t="s">
        <v>13249</v>
      </c>
      <c r="D5173" s="6">
        <v>9786263056244</v>
      </c>
      <c r="E5173" s="3" t="s">
        <v>13250</v>
      </c>
      <c r="F5173" s="3" t="s">
        <v>13251</v>
      </c>
      <c r="G5173" s="3" t="s">
        <v>114</v>
      </c>
      <c r="H5173" s="4">
        <v>2023</v>
      </c>
      <c r="J5173" s="3">
        <v>500</v>
      </c>
    </row>
    <row r="5174" spans="1:10" ht="16.5">
      <c r="A5174" s="8" t="str">
        <f t="shared" si="160"/>
        <v>Google</v>
      </c>
      <c r="B5174" s="8" t="str">
        <f t="shared" si="161"/>
        <v>博客來</v>
      </c>
      <c r="C5174" s="3" t="s">
        <v>13246</v>
      </c>
      <c r="D5174" s="6">
        <v>9786263056091</v>
      </c>
      <c r="E5174" s="3" t="s">
        <v>13247</v>
      </c>
      <c r="F5174" s="3" t="s">
        <v>13248</v>
      </c>
      <c r="G5174" s="3" t="s">
        <v>114</v>
      </c>
      <c r="H5174" s="4">
        <v>2023</v>
      </c>
      <c r="J5174" s="3">
        <v>350</v>
      </c>
    </row>
    <row r="5175" spans="1:10" ht="16.5">
      <c r="A5175" s="8" t="str">
        <f t="shared" si="160"/>
        <v>Google</v>
      </c>
      <c r="B5175" s="8" t="str">
        <f t="shared" si="161"/>
        <v>博客來</v>
      </c>
      <c r="C5175" s="3" t="s">
        <v>13243</v>
      </c>
      <c r="D5175" s="6">
        <v>9786263056084</v>
      </c>
      <c r="E5175" s="3" t="s">
        <v>13244</v>
      </c>
      <c r="F5175" s="3" t="s">
        <v>13245</v>
      </c>
      <c r="G5175" s="3" t="s">
        <v>114</v>
      </c>
      <c r="H5175" s="4">
        <v>2023</v>
      </c>
      <c r="J5175" s="3">
        <v>350</v>
      </c>
    </row>
    <row r="5176" spans="1:10" ht="16.5">
      <c r="A5176" s="8" t="str">
        <f t="shared" si="160"/>
        <v>Google</v>
      </c>
      <c r="B5176" s="8" t="str">
        <f t="shared" si="161"/>
        <v>博客來</v>
      </c>
      <c r="C5176" s="3" t="s">
        <v>13240</v>
      </c>
      <c r="D5176" s="6">
        <v>9786263056350</v>
      </c>
      <c r="E5176" s="3" t="s">
        <v>13241</v>
      </c>
      <c r="F5176" s="3" t="s">
        <v>13242</v>
      </c>
      <c r="G5176" s="3" t="s">
        <v>114</v>
      </c>
      <c r="H5176" s="4">
        <v>2023</v>
      </c>
      <c r="J5176" s="3">
        <v>450</v>
      </c>
    </row>
    <row r="5177" spans="1:10" ht="16.5">
      <c r="A5177" s="8" t="str">
        <f t="shared" si="160"/>
        <v>Google</v>
      </c>
      <c r="B5177" s="8" t="str">
        <f t="shared" si="161"/>
        <v>博客來</v>
      </c>
      <c r="C5177" s="3" t="s">
        <v>13238</v>
      </c>
      <c r="D5177" s="6">
        <v>9786263056138</v>
      </c>
      <c r="E5177" s="3" t="s">
        <v>13239</v>
      </c>
      <c r="F5177" s="3" t="s">
        <v>13121</v>
      </c>
      <c r="G5177" s="3" t="s">
        <v>114</v>
      </c>
      <c r="H5177" s="4">
        <v>2023</v>
      </c>
      <c r="J5177" s="3">
        <v>320</v>
      </c>
    </row>
    <row r="5178" spans="1:10" ht="16.5">
      <c r="A5178" s="8" t="str">
        <f t="shared" si="160"/>
        <v>Google</v>
      </c>
      <c r="B5178" s="8" t="str">
        <f t="shared" si="161"/>
        <v>博客來</v>
      </c>
      <c r="C5178" s="3" t="s">
        <v>13236</v>
      </c>
      <c r="D5178" s="6">
        <v>9786263056121</v>
      </c>
      <c r="E5178" s="3" t="s">
        <v>13237</v>
      </c>
      <c r="F5178" s="3" t="s">
        <v>13121</v>
      </c>
      <c r="G5178" s="3" t="s">
        <v>114</v>
      </c>
      <c r="H5178" s="4">
        <v>2023</v>
      </c>
      <c r="J5178" s="3">
        <v>320</v>
      </c>
    </row>
    <row r="5179" spans="1:10" ht="16.5">
      <c r="A5179" s="8" t="str">
        <f t="shared" si="160"/>
        <v>Google</v>
      </c>
      <c r="B5179" s="8" t="str">
        <f t="shared" si="161"/>
        <v>博客來</v>
      </c>
      <c r="C5179" s="3" t="s">
        <v>13234</v>
      </c>
      <c r="D5179" s="6">
        <v>9786263056114</v>
      </c>
      <c r="E5179" s="3" t="s">
        <v>13235</v>
      </c>
      <c r="F5179" s="3" t="s">
        <v>13121</v>
      </c>
      <c r="G5179" s="3" t="s">
        <v>114</v>
      </c>
      <c r="H5179" s="4">
        <v>2023</v>
      </c>
      <c r="J5179" s="3">
        <v>320</v>
      </c>
    </row>
    <row r="5180" spans="1:10" ht="16.5">
      <c r="A5180" s="8" t="str">
        <f t="shared" si="160"/>
        <v>Google</v>
      </c>
      <c r="B5180" s="8" t="str">
        <f t="shared" si="161"/>
        <v>博客來</v>
      </c>
      <c r="C5180" s="3" t="s">
        <v>13232</v>
      </c>
      <c r="D5180" s="6">
        <v>9786263056107</v>
      </c>
      <c r="E5180" s="3" t="s">
        <v>13233</v>
      </c>
      <c r="F5180" s="3" t="s">
        <v>13121</v>
      </c>
      <c r="G5180" s="3" t="s">
        <v>114</v>
      </c>
      <c r="H5180" s="4">
        <v>2023</v>
      </c>
      <c r="J5180" s="3">
        <v>320</v>
      </c>
    </row>
    <row r="5181" spans="1:10" ht="16.5">
      <c r="A5181" s="8" t="str">
        <f t="shared" si="160"/>
        <v>Google</v>
      </c>
      <c r="B5181" s="8" t="str">
        <f t="shared" si="161"/>
        <v>博客來</v>
      </c>
      <c r="C5181" s="3" t="s">
        <v>13230</v>
      </c>
      <c r="D5181" s="6">
        <v>9786263056282</v>
      </c>
      <c r="E5181" s="3" t="s">
        <v>13231</v>
      </c>
      <c r="F5181" s="3" t="s">
        <v>13121</v>
      </c>
      <c r="G5181" s="3" t="s">
        <v>114</v>
      </c>
      <c r="H5181" s="4">
        <v>2023</v>
      </c>
      <c r="J5181" s="3">
        <v>320</v>
      </c>
    </row>
    <row r="5182" spans="1:10" ht="16.5">
      <c r="A5182" s="8" t="str">
        <f t="shared" si="160"/>
        <v>Google</v>
      </c>
      <c r="B5182" s="8" t="str">
        <f t="shared" si="161"/>
        <v>博客來</v>
      </c>
      <c r="C5182" s="3" t="s">
        <v>13228</v>
      </c>
      <c r="D5182" s="6">
        <v>4717211035740</v>
      </c>
      <c r="E5182" s="3" t="s">
        <v>13229</v>
      </c>
      <c r="F5182" s="3" t="s">
        <v>13121</v>
      </c>
      <c r="G5182" s="3" t="s">
        <v>114</v>
      </c>
      <c r="H5182" s="4">
        <v>2023</v>
      </c>
      <c r="J5182" s="3">
        <v>1600</v>
      </c>
    </row>
    <row r="5183" spans="1:10" ht="16.5">
      <c r="A5183" s="8" t="str">
        <f t="shared" si="160"/>
        <v>Google</v>
      </c>
      <c r="B5183" s="8" t="str">
        <f t="shared" si="161"/>
        <v>博客來</v>
      </c>
      <c r="C5183" s="3" t="s">
        <v>13226</v>
      </c>
      <c r="D5183" s="6">
        <v>9789575030803</v>
      </c>
      <c r="E5183" s="3" t="s">
        <v>13227</v>
      </c>
      <c r="F5183" s="3" t="s">
        <v>11</v>
      </c>
      <c r="G5183" s="3" t="s">
        <v>114</v>
      </c>
      <c r="H5183" s="3" t="s">
        <v>11</v>
      </c>
      <c r="J5183" s="3">
        <v>1100</v>
      </c>
    </row>
    <row r="5184" spans="1:10" ht="16.5">
      <c r="A5184" s="8" t="str">
        <f t="shared" si="160"/>
        <v>Google</v>
      </c>
      <c r="B5184" s="8" t="str">
        <f t="shared" si="161"/>
        <v>博客來</v>
      </c>
      <c r="C5184" s="3" t="s">
        <v>13223</v>
      </c>
      <c r="D5184" s="6">
        <v>9789575030742</v>
      </c>
      <c r="E5184" s="3" t="s">
        <v>13224</v>
      </c>
      <c r="F5184" s="3" t="s">
        <v>13225</v>
      </c>
      <c r="G5184" s="3" t="s">
        <v>114</v>
      </c>
      <c r="H5184" s="4">
        <v>2019</v>
      </c>
      <c r="J5184" s="3">
        <v>900</v>
      </c>
    </row>
    <row r="5185" spans="1:10" ht="16.5">
      <c r="A5185" s="8" t="str">
        <f t="shared" si="160"/>
        <v>Google</v>
      </c>
      <c r="B5185" s="8" t="str">
        <f t="shared" si="161"/>
        <v>博客來</v>
      </c>
      <c r="C5185" s="3" t="s">
        <v>13220</v>
      </c>
      <c r="D5185" s="6">
        <v>9789575030711</v>
      </c>
      <c r="E5185" s="3" t="s">
        <v>13221</v>
      </c>
      <c r="F5185" s="3" t="s">
        <v>13222</v>
      </c>
      <c r="G5185" s="3" t="s">
        <v>114</v>
      </c>
      <c r="H5185" s="4">
        <v>2019</v>
      </c>
      <c r="J5185" s="3">
        <v>900</v>
      </c>
    </row>
    <row r="5186" spans="1:10" ht="16.5">
      <c r="A5186" s="8" t="str">
        <f t="shared" si="160"/>
        <v>Google</v>
      </c>
      <c r="B5186" s="8" t="str">
        <f t="shared" si="161"/>
        <v>博客來</v>
      </c>
      <c r="C5186" s="3" t="s">
        <v>13218</v>
      </c>
      <c r="D5186" s="6">
        <v>4717211028490</v>
      </c>
      <c r="E5186" s="3" t="s">
        <v>13219</v>
      </c>
      <c r="F5186" s="3" t="s">
        <v>11</v>
      </c>
      <c r="G5186" s="3" t="s">
        <v>114</v>
      </c>
      <c r="H5186" s="3" t="s">
        <v>11</v>
      </c>
      <c r="J5186" s="3">
        <v>2999</v>
      </c>
    </row>
    <row r="5187" spans="1:10" ht="16.5">
      <c r="A5187" s="8" t="str">
        <f t="shared" ref="A5187:A5250" si="162">HYPERLINK("https://www.google.com.tw/search?q="&amp;D5187&amp;"&amp;safe=active&amp;ssui=on","Google")</f>
        <v>Google</v>
      </c>
      <c r="B5187" s="8" t="str">
        <f t="shared" ref="B5187:B5250" si="163">HYPERLINK("https://search.books.com.tw/search/query/key/"&amp;D5187&amp;"/cat/all","博客來")</f>
        <v>博客來</v>
      </c>
      <c r="C5187" s="3" t="s">
        <v>13216</v>
      </c>
      <c r="D5187" s="6">
        <v>4717211032091</v>
      </c>
      <c r="E5187" s="3" t="s">
        <v>13217</v>
      </c>
      <c r="F5187" s="3" t="s">
        <v>11</v>
      </c>
      <c r="G5187" s="3" t="s">
        <v>114</v>
      </c>
      <c r="H5187" s="3" t="s">
        <v>11</v>
      </c>
      <c r="J5187" s="3">
        <v>1380</v>
      </c>
    </row>
    <row r="5188" spans="1:10" ht="16.5">
      <c r="A5188" s="8" t="str">
        <f t="shared" si="162"/>
        <v>Google</v>
      </c>
      <c r="B5188" s="8" t="str">
        <f t="shared" si="163"/>
        <v>博客來</v>
      </c>
      <c r="C5188" s="3" t="s">
        <v>13214</v>
      </c>
      <c r="D5188" s="6">
        <v>9786263055940</v>
      </c>
      <c r="E5188" s="3" t="s">
        <v>13215</v>
      </c>
      <c r="F5188" s="3" t="s">
        <v>309</v>
      </c>
      <c r="G5188" s="3" t="s">
        <v>114</v>
      </c>
      <c r="H5188" s="4">
        <v>2023</v>
      </c>
      <c r="J5188" s="3">
        <v>360</v>
      </c>
    </row>
    <row r="5189" spans="1:10" ht="16.5">
      <c r="A5189" s="8" t="str">
        <f t="shared" si="162"/>
        <v>Google</v>
      </c>
      <c r="B5189" s="8" t="str">
        <f t="shared" si="163"/>
        <v>博客來</v>
      </c>
      <c r="C5189" s="3" t="s">
        <v>13212</v>
      </c>
      <c r="D5189" s="6">
        <v>4717211035634</v>
      </c>
      <c r="E5189" s="3" t="s">
        <v>13213</v>
      </c>
      <c r="F5189" s="3" t="s">
        <v>309</v>
      </c>
      <c r="G5189" s="3" t="s">
        <v>114</v>
      </c>
      <c r="H5189" s="4">
        <v>2023</v>
      </c>
      <c r="J5189" s="3">
        <v>1360</v>
      </c>
    </row>
    <row r="5190" spans="1:10" ht="16.5">
      <c r="A5190" s="8" t="str">
        <f t="shared" si="162"/>
        <v>Google</v>
      </c>
      <c r="B5190" s="8" t="str">
        <f t="shared" si="163"/>
        <v>博客來</v>
      </c>
      <c r="C5190" s="3" t="s">
        <v>13210</v>
      </c>
      <c r="D5190" s="6">
        <v>4717211035580</v>
      </c>
      <c r="E5190" s="3" t="s">
        <v>13211</v>
      </c>
      <c r="F5190" s="3" t="s">
        <v>306</v>
      </c>
      <c r="G5190" s="3" t="s">
        <v>114</v>
      </c>
      <c r="H5190" s="4">
        <v>2023</v>
      </c>
      <c r="J5190" s="3">
        <v>1320</v>
      </c>
    </row>
    <row r="5191" spans="1:10" ht="16.5">
      <c r="A5191" s="8" t="str">
        <f t="shared" si="162"/>
        <v>Google</v>
      </c>
      <c r="B5191" s="8" t="str">
        <f t="shared" si="163"/>
        <v>博客來</v>
      </c>
      <c r="C5191" s="3" t="s">
        <v>13208</v>
      </c>
      <c r="D5191" s="6">
        <v>9786263055704</v>
      </c>
      <c r="E5191" s="3" t="s">
        <v>13209</v>
      </c>
      <c r="F5191" s="3" t="s">
        <v>13137</v>
      </c>
      <c r="G5191" s="3" t="s">
        <v>114</v>
      </c>
      <c r="H5191" s="4">
        <v>2023</v>
      </c>
      <c r="J5191" s="3">
        <v>360</v>
      </c>
    </row>
    <row r="5192" spans="1:10" ht="16.5">
      <c r="A5192" s="8" t="str">
        <f t="shared" si="162"/>
        <v>Google</v>
      </c>
      <c r="B5192" s="8" t="str">
        <f t="shared" si="163"/>
        <v>博客來</v>
      </c>
      <c r="C5192" s="3" t="s">
        <v>13206</v>
      </c>
      <c r="D5192" s="6">
        <v>9786263055773</v>
      </c>
      <c r="E5192" s="3" t="s">
        <v>13207</v>
      </c>
      <c r="F5192" s="3" t="s">
        <v>534</v>
      </c>
      <c r="G5192" s="3" t="s">
        <v>114</v>
      </c>
      <c r="H5192" s="4">
        <v>2023</v>
      </c>
      <c r="J5192" s="3">
        <v>320</v>
      </c>
    </row>
    <row r="5193" spans="1:10" ht="16.5">
      <c r="A5193" s="8" t="str">
        <f t="shared" si="162"/>
        <v>Google</v>
      </c>
      <c r="B5193" s="8" t="str">
        <f t="shared" si="163"/>
        <v>博客來</v>
      </c>
      <c r="C5193" s="3" t="s">
        <v>13204</v>
      </c>
      <c r="D5193" s="6">
        <v>4717211035368</v>
      </c>
      <c r="E5193" s="3" t="s">
        <v>13205</v>
      </c>
      <c r="F5193" s="3" t="s">
        <v>534</v>
      </c>
      <c r="G5193" s="3" t="s">
        <v>114</v>
      </c>
      <c r="H5193" s="4">
        <v>2023</v>
      </c>
      <c r="J5193" s="3">
        <v>640</v>
      </c>
    </row>
    <row r="5194" spans="1:10" ht="16.5">
      <c r="A5194" s="8" t="str">
        <f t="shared" si="162"/>
        <v>Google</v>
      </c>
      <c r="B5194" s="8" t="str">
        <f t="shared" si="163"/>
        <v>博客來</v>
      </c>
      <c r="C5194" s="3" t="s">
        <v>13202</v>
      </c>
      <c r="D5194" s="6">
        <v>4717211035412</v>
      </c>
      <c r="E5194" s="3" t="s">
        <v>13203</v>
      </c>
      <c r="F5194" s="3" t="s">
        <v>4600</v>
      </c>
      <c r="G5194" s="3" t="s">
        <v>114</v>
      </c>
      <c r="H5194" s="4">
        <v>2023</v>
      </c>
      <c r="J5194" s="3">
        <v>990</v>
      </c>
    </row>
    <row r="5195" spans="1:10" ht="16.5">
      <c r="A5195" s="8" t="str">
        <f t="shared" si="162"/>
        <v>Google</v>
      </c>
      <c r="B5195" s="8" t="str">
        <f t="shared" si="163"/>
        <v>博客來</v>
      </c>
      <c r="C5195" s="3" t="s">
        <v>13199</v>
      </c>
      <c r="D5195" s="6">
        <v>9786263054806</v>
      </c>
      <c r="E5195" s="3" t="s">
        <v>13200</v>
      </c>
      <c r="F5195" s="3" t="s">
        <v>13201</v>
      </c>
      <c r="G5195" s="3" t="s">
        <v>114</v>
      </c>
      <c r="H5195" s="4">
        <v>2023</v>
      </c>
      <c r="J5195" s="3">
        <v>399</v>
      </c>
    </row>
    <row r="5196" spans="1:10" ht="16.5">
      <c r="A5196" s="8" t="str">
        <f t="shared" si="162"/>
        <v>Google</v>
      </c>
      <c r="B5196" s="8" t="str">
        <f t="shared" si="163"/>
        <v>博客來</v>
      </c>
      <c r="C5196" s="3" t="s">
        <v>13197</v>
      </c>
      <c r="D5196" s="6">
        <v>9786263055667</v>
      </c>
      <c r="E5196" s="3" t="s">
        <v>13198</v>
      </c>
      <c r="F5196" s="3" t="s">
        <v>107</v>
      </c>
      <c r="G5196" s="3" t="s">
        <v>114</v>
      </c>
      <c r="H5196" s="4">
        <v>2023</v>
      </c>
      <c r="J5196" s="3">
        <v>350</v>
      </c>
    </row>
    <row r="5197" spans="1:10" ht="16.5">
      <c r="A5197" s="8" t="str">
        <f t="shared" si="162"/>
        <v>Google</v>
      </c>
      <c r="B5197" s="8" t="str">
        <f t="shared" si="163"/>
        <v>博客來</v>
      </c>
      <c r="C5197" s="3" t="s">
        <v>13195</v>
      </c>
      <c r="D5197" s="6">
        <v>9786263055650</v>
      </c>
      <c r="E5197" s="3" t="s">
        <v>13196</v>
      </c>
      <c r="F5197" s="3" t="s">
        <v>107</v>
      </c>
      <c r="G5197" s="3" t="s">
        <v>114</v>
      </c>
      <c r="H5197" s="4">
        <v>2023</v>
      </c>
      <c r="J5197" s="3">
        <v>350</v>
      </c>
    </row>
    <row r="5198" spans="1:10" ht="16.5">
      <c r="A5198" s="8" t="str">
        <f t="shared" si="162"/>
        <v>Google</v>
      </c>
      <c r="B5198" s="8" t="str">
        <f t="shared" si="163"/>
        <v>博客來</v>
      </c>
      <c r="C5198" s="3" t="s">
        <v>13193</v>
      </c>
      <c r="D5198" s="6">
        <v>9786263055643</v>
      </c>
      <c r="E5198" s="3" t="s">
        <v>13194</v>
      </c>
      <c r="F5198" s="3" t="s">
        <v>107</v>
      </c>
      <c r="G5198" s="3" t="s">
        <v>114</v>
      </c>
      <c r="H5198" s="4">
        <v>2023</v>
      </c>
      <c r="J5198" s="3">
        <v>350</v>
      </c>
    </row>
    <row r="5199" spans="1:10" ht="16.5">
      <c r="A5199" s="8" t="str">
        <f t="shared" si="162"/>
        <v>Google</v>
      </c>
      <c r="B5199" s="8" t="str">
        <f t="shared" si="163"/>
        <v>博客來</v>
      </c>
      <c r="C5199" s="3" t="s">
        <v>13191</v>
      </c>
      <c r="D5199" s="6">
        <v>9786263055636</v>
      </c>
      <c r="E5199" s="3" t="s">
        <v>13192</v>
      </c>
      <c r="F5199" s="3" t="s">
        <v>107</v>
      </c>
      <c r="G5199" s="3" t="s">
        <v>114</v>
      </c>
      <c r="H5199" s="4">
        <v>2023</v>
      </c>
      <c r="J5199" s="3">
        <v>350</v>
      </c>
    </row>
    <row r="5200" spans="1:10" ht="16.5">
      <c r="A5200" s="8" t="str">
        <f t="shared" si="162"/>
        <v>Google</v>
      </c>
      <c r="B5200" s="8" t="str">
        <f t="shared" si="163"/>
        <v>博客來</v>
      </c>
      <c r="C5200" s="3" t="s">
        <v>13189</v>
      </c>
      <c r="D5200" s="6">
        <v>4717211035306</v>
      </c>
      <c r="E5200" s="3" t="s">
        <v>13190</v>
      </c>
      <c r="F5200" s="3" t="s">
        <v>107</v>
      </c>
      <c r="G5200" s="3" t="s">
        <v>114</v>
      </c>
      <c r="H5200" s="4">
        <v>2023</v>
      </c>
      <c r="J5200" s="3">
        <v>1400</v>
      </c>
    </row>
    <row r="5201" spans="1:10" ht="16.5">
      <c r="A5201" s="8" t="str">
        <f t="shared" si="162"/>
        <v>Google</v>
      </c>
      <c r="B5201" s="8" t="str">
        <f t="shared" si="163"/>
        <v>博客來</v>
      </c>
      <c r="C5201" s="3" t="s">
        <v>13186</v>
      </c>
      <c r="D5201" s="6">
        <v>9786263055506</v>
      </c>
      <c r="E5201" s="3" t="s">
        <v>13187</v>
      </c>
      <c r="F5201" s="3" t="s">
        <v>13188</v>
      </c>
      <c r="G5201" s="3" t="s">
        <v>114</v>
      </c>
      <c r="H5201" s="4">
        <v>2023</v>
      </c>
      <c r="J5201" s="3">
        <v>380</v>
      </c>
    </row>
    <row r="5202" spans="1:10" ht="16.5">
      <c r="A5202" s="8" t="str">
        <f t="shared" si="162"/>
        <v>Google</v>
      </c>
      <c r="B5202" s="8" t="str">
        <f t="shared" si="163"/>
        <v>博客來</v>
      </c>
      <c r="C5202" s="3" t="s">
        <v>13183</v>
      </c>
      <c r="D5202" s="6">
        <v>9786263055476</v>
      </c>
      <c r="E5202" s="3" t="s">
        <v>13184</v>
      </c>
      <c r="F5202" s="3" t="s">
        <v>13185</v>
      </c>
      <c r="G5202" s="3" t="s">
        <v>114</v>
      </c>
      <c r="H5202" s="4">
        <v>2023</v>
      </c>
      <c r="J5202" s="3">
        <v>300</v>
      </c>
    </row>
    <row r="5203" spans="1:10" ht="16.5">
      <c r="A5203" s="8" t="str">
        <f t="shared" si="162"/>
        <v>Google</v>
      </c>
      <c r="B5203" s="8" t="str">
        <f t="shared" si="163"/>
        <v>博客來</v>
      </c>
      <c r="C5203" s="3" t="s">
        <v>13180</v>
      </c>
      <c r="D5203" s="6">
        <v>9786263055452</v>
      </c>
      <c r="E5203" s="3" t="s">
        <v>13181</v>
      </c>
      <c r="F5203" s="3" t="s">
        <v>13182</v>
      </c>
      <c r="G5203" s="3" t="s">
        <v>114</v>
      </c>
      <c r="H5203" s="4">
        <v>2023</v>
      </c>
      <c r="J5203" s="3">
        <v>320</v>
      </c>
    </row>
    <row r="5204" spans="1:10" ht="16.5">
      <c r="A5204" s="8" t="str">
        <f t="shared" si="162"/>
        <v>Google</v>
      </c>
      <c r="B5204" s="8" t="str">
        <f t="shared" si="163"/>
        <v>博客來</v>
      </c>
      <c r="C5204" s="3" t="s">
        <v>13177</v>
      </c>
      <c r="D5204" s="6">
        <v>4717211035214</v>
      </c>
      <c r="E5204" s="3" t="s">
        <v>13178</v>
      </c>
      <c r="F5204" s="3" t="s">
        <v>13179</v>
      </c>
      <c r="G5204" s="3" t="s">
        <v>114</v>
      </c>
      <c r="H5204" s="4">
        <v>2023</v>
      </c>
      <c r="J5204" s="3">
        <v>680</v>
      </c>
    </row>
    <row r="5205" spans="1:10" ht="16.5">
      <c r="A5205" s="8" t="str">
        <f t="shared" si="162"/>
        <v>Google</v>
      </c>
      <c r="B5205" s="8" t="str">
        <f t="shared" si="163"/>
        <v>博客來</v>
      </c>
      <c r="C5205" s="3" t="s">
        <v>13174</v>
      </c>
      <c r="D5205" s="6">
        <v>9786263054608</v>
      </c>
      <c r="E5205" s="3" t="s">
        <v>13175</v>
      </c>
      <c r="F5205" s="3" t="s">
        <v>13176</v>
      </c>
      <c r="G5205" s="3" t="s">
        <v>114</v>
      </c>
      <c r="H5205" s="4">
        <v>2023</v>
      </c>
      <c r="J5205" s="3">
        <v>500</v>
      </c>
    </row>
    <row r="5206" spans="1:10" ht="16.5">
      <c r="A5206" s="8" t="str">
        <f t="shared" si="162"/>
        <v>Google</v>
      </c>
      <c r="B5206" s="8" t="str">
        <f t="shared" si="163"/>
        <v>博客來</v>
      </c>
      <c r="C5206" s="3" t="s">
        <v>13171</v>
      </c>
      <c r="D5206" s="6">
        <v>4717211035122</v>
      </c>
      <c r="E5206" s="3" t="s">
        <v>13172</v>
      </c>
      <c r="F5206" s="3" t="s">
        <v>13173</v>
      </c>
      <c r="G5206" s="3" t="s">
        <v>114</v>
      </c>
      <c r="H5206" s="4">
        <v>2023</v>
      </c>
      <c r="J5206" s="3">
        <v>680</v>
      </c>
    </row>
    <row r="5207" spans="1:10" ht="16.5">
      <c r="A5207" s="8" t="str">
        <f t="shared" si="162"/>
        <v>Google</v>
      </c>
      <c r="B5207" s="8" t="str">
        <f t="shared" si="163"/>
        <v>博客來</v>
      </c>
      <c r="C5207" s="3" t="s">
        <v>13169</v>
      </c>
      <c r="D5207" s="6">
        <v>4717211035054</v>
      </c>
      <c r="E5207" s="3" t="s">
        <v>13170</v>
      </c>
      <c r="F5207" s="3" t="s">
        <v>110</v>
      </c>
      <c r="G5207" s="3" t="s">
        <v>114</v>
      </c>
      <c r="H5207" s="4">
        <v>2023</v>
      </c>
      <c r="J5207" s="3">
        <v>800</v>
      </c>
    </row>
    <row r="5208" spans="1:10" ht="16.5">
      <c r="A5208" s="8" t="str">
        <f t="shared" si="162"/>
        <v>Google</v>
      </c>
      <c r="B5208" s="8" t="str">
        <f t="shared" si="163"/>
        <v>博客來</v>
      </c>
      <c r="C5208" s="3" t="s">
        <v>13167</v>
      </c>
      <c r="D5208" s="6">
        <v>9786263055063</v>
      </c>
      <c r="E5208" s="3" t="s">
        <v>13168</v>
      </c>
      <c r="F5208" s="3" t="s">
        <v>13163</v>
      </c>
      <c r="G5208" s="3" t="s">
        <v>114</v>
      </c>
      <c r="H5208" s="4">
        <v>2023</v>
      </c>
      <c r="J5208" s="3">
        <v>350</v>
      </c>
    </row>
    <row r="5209" spans="1:10" ht="16.5">
      <c r="A5209" s="8" t="str">
        <f t="shared" si="162"/>
        <v>Google</v>
      </c>
      <c r="B5209" s="8" t="str">
        <f t="shared" si="163"/>
        <v>博客來</v>
      </c>
      <c r="C5209" s="3" t="s">
        <v>13164</v>
      </c>
      <c r="D5209" s="6">
        <v>4717211035092</v>
      </c>
      <c r="E5209" s="3" t="s">
        <v>13165</v>
      </c>
      <c r="F5209" s="3" t="s">
        <v>13166</v>
      </c>
      <c r="G5209" s="3" t="s">
        <v>114</v>
      </c>
      <c r="H5209" s="4">
        <v>2023</v>
      </c>
      <c r="J5209" s="3">
        <v>1750</v>
      </c>
    </row>
    <row r="5210" spans="1:10" ht="16.5">
      <c r="A5210" s="8" t="str">
        <f t="shared" si="162"/>
        <v>Google</v>
      </c>
      <c r="B5210" s="8" t="str">
        <f t="shared" si="163"/>
        <v>博客來</v>
      </c>
      <c r="C5210" s="3" t="s">
        <v>13161</v>
      </c>
      <c r="D5210" s="6">
        <v>9786263055087</v>
      </c>
      <c r="E5210" s="3" t="s">
        <v>13162</v>
      </c>
      <c r="F5210" s="3" t="s">
        <v>13163</v>
      </c>
      <c r="G5210" s="3" t="s">
        <v>114</v>
      </c>
      <c r="H5210" s="4">
        <v>2023</v>
      </c>
      <c r="J5210" s="3">
        <v>350</v>
      </c>
    </row>
    <row r="5211" spans="1:10" ht="16.5">
      <c r="A5211" s="8" t="str">
        <f t="shared" si="162"/>
        <v>Google</v>
      </c>
      <c r="B5211" s="8" t="str">
        <f t="shared" si="163"/>
        <v>博客來</v>
      </c>
      <c r="C5211" s="3" t="s">
        <v>13158</v>
      </c>
      <c r="D5211" s="6">
        <v>9786263055056</v>
      </c>
      <c r="E5211" s="3" t="s">
        <v>13159</v>
      </c>
      <c r="F5211" s="3" t="s">
        <v>13160</v>
      </c>
      <c r="G5211" s="3" t="s">
        <v>114</v>
      </c>
      <c r="H5211" s="4">
        <v>2023</v>
      </c>
      <c r="J5211" s="3">
        <v>350</v>
      </c>
    </row>
    <row r="5212" spans="1:10" ht="16.5">
      <c r="A5212" s="8" t="str">
        <f t="shared" si="162"/>
        <v>Google</v>
      </c>
      <c r="B5212" s="8" t="str">
        <f t="shared" si="163"/>
        <v>博客來</v>
      </c>
      <c r="C5212" s="3" t="s">
        <v>13156</v>
      </c>
      <c r="D5212" s="6">
        <v>9786263055049</v>
      </c>
      <c r="E5212" s="3" t="s">
        <v>13157</v>
      </c>
      <c r="F5212" s="3" t="s">
        <v>13155</v>
      </c>
      <c r="G5212" s="3" t="s">
        <v>114</v>
      </c>
      <c r="H5212" s="4">
        <v>2023</v>
      </c>
      <c r="J5212" s="3">
        <v>350</v>
      </c>
    </row>
    <row r="5213" spans="1:10" ht="16.5">
      <c r="A5213" s="8" t="str">
        <f t="shared" si="162"/>
        <v>Google</v>
      </c>
      <c r="B5213" s="8" t="str">
        <f t="shared" si="163"/>
        <v>博客來</v>
      </c>
      <c r="C5213" s="3" t="s">
        <v>13153</v>
      </c>
      <c r="D5213" s="6">
        <v>9786263055032</v>
      </c>
      <c r="E5213" s="3" t="s">
        <v>13154</v>
      </c>
      <c r="F5213" s="3" t="s">
        <v>13155</v>
      </c>
      <c r="G5213" s="3" t="s">
        <v>114</v>
      </c>
      <c r="H5213" s="4">
        <v>2023</v>
      </c>
      <c r="J5213" s="3">
        <v>350</v>
      </c>
    </row>
    <row r="5214" spans="1:10" ht="16.5">
      <c r="A5214" s="8" t="str">
        <f t="shared" si="162"/>
        <v>Google</v>
      </c>
      <c r="B5214" s="8" t="str">
        <f t="shared" si="163"/>
        <v>博客來</v>
      </c>
      <c r="C5214" s="3" t="s">
        <v>13151</v>
      </c>
      <c r="D5214" s="6">
        <v>9786263055247</v>
      </c>
      <c r="E5214" s="3" t="s">
        <v>13152</v>
      </c>
      <c r="F5214" s="3" t="s">
        <v>13150</v>
      </c>
      <c r="G5214" s="3" t="s">
        <v>114</v>
      </c>
      <c r="H5214" s="4">
        <v>2023</v>
      </c>
      <c r="J5214" s="3">
        <v>340</v>
      </c>
    </row>
    <row r="5215" spans="1:10" ht="16.5">
      <c r="A5215" s="8" t="str">
        <f t="shared" si="162"/>
        <v>Google</v>
      </c>
      <c r="B5215" s="8" t="str">
        <f t="shared" si="163"/>
        <v>博客來</v>
      </c>
      <c r="C5215" s="3" t="s">
        <v>13148</v>
      </c>
      <c r="D5215" s="6">
        <v>9786263055230</v>
      </c>
      <c r="E5215" s="3" t="s">
        <v>13149</v>
      </c>
      <c r="F5215" s="3" t="s">
        <v>13150</v>
      </c>
      <c r="G5215" s="3" t="s">
        <v>114</v>
      </c>
      <c r="H5215" s="4">
        <v>2023</v>
      </c>
      <c r="J5215" s="3">
        <v>340</v>
      </c>
    </row>
    <row r="5216" spans="1:10" ht="16.5">
      <c r="A5216" s="8" t="str">
        <f t="shared" si="162"/>
        <v>Google</v>
      </c>
      <c r="B5216" s="8" t="str">
        <f t="shared" si="163"/>
        <v>博客來</v>
      </c>
      <c r="C5216" s="3" t="s">
        <v>13145</v>
      </c>
      <c r="D5216" s="6">
        <v>4717211034859</v>
      </c>
      <c r="E5216" s="3" t="s">
        <v>13146</v>
      </c>
      <c r="F5216" s="3" t="s">
        <v>13147</v>
      </c>
      <c r="G5216" s="3" t="s">
        <v>114</v>
      </c>
      <c r="H5216" s="4">
        <v>2023</v>
      </c>
      <c r="J5216" s="3">
        <v>1399</v>
      </c>
    </row>
    <row r="5217" spans="1:10" ht="16.5">
      <c r="A5217" s="8" t="str">
        <f t="shared" si="162"/>
        <v>Google</v>
      </c>
      <c r="B5217" s="8" t="str">
        <f t="shared" si="163"/>
        <v>博客來</v>
      </c>
      <c r="C5217" s="3" t="s">
        <v>13142</v>
      </c>
      <c r="D5217" s="6">
        <v>4717211035146</v>
      </c>
      <c r="E5217" s="3" t="s">
        <v>13143</v>
      </c>
      <c r="F5217" s="3" t="s">
        <v>13144</v>
      </c>
      <c r="G5217" s="3" t="s">
        <v>114</v>
      </c>
      <c r="H5217" s="4">
        <v>2023</v>
      </c>
      <c r="J5217" s="3">
        <v>350</v>
      </c>
    </row>
    <row r="5218" spans="1:10" ht="16.5">
      <c r="A5218" s="8" t="str">
        <f t="shared" si="162"/>
        <v>Google</v>
      </c>
      <c r="B5218" s="8" t="str">
        <f t="shared" si="163"/>
        <v>博客來</v>
      </c>
      <c r="C5218" s="3" t="s">
        <v>13140</v>
      </c>
      <c r="D5218" s="6">
        <v>4717211034941</v>
      </c>
      <c r="E5218" s="3" t="s">
        <v>13141</v>
      </c>
      <c r="F5218" s="3" t="s">
        <v>13137</v>
      </c>
      <c r="G5218" s="3" t="s">
        <v>114</v>
      </c>
      <c r="H5218" s="4">
        <v>2023</v>
      </c>
      <c r="J5218" s="3">
        <v>500</v>
      </c>
    </row>
    <row r="5219" spans="1:10" ht="16.5">
      <c r="A5219" s="8" t="str">
        <f t="shared" si="162"/>
        <v>Google</v>
      </c>
      <c r="B5219" s="8" t="str">
        <f t="shared" si="163"/>
        <v>博客來</v>
      </c>
      <c r="C5219" s="3" t="s">
        <v>13138</v>
      </c>
      <c r="D5219" s="6">
        <v>9786263055148</v>
      </c>
      <c r="E5219" s="3" t="s">
        <v>13139</v>
      </c>
      <c r="F5219" s="3" t="s">
        <v>13137</v>
      </c>
      <c r="G5219" s="3" t="s">
        <v>114</v>
      </c>
      <c r="H5219" s="4">
        <v>2023</v>
      </c>
      <c r="J5219" s="3">
        <v>360</v>
      </c>
    </row>
    <row r="5220" spans="1:10" ht="16.5">
      <c r="A5220" s="8" t="str">
        <f t="shared" si="162"/>
        <v>Google</v>
      </c>
      <c r="B5220" s="8" t="str">
        <f t="shared" si="163"/>
        <v>博客來</v>
      </c>
      <c r="C5220" s="3" t="s">
        <v>13135</v>
      </c>
      <c r="D5220" s="6">
        <v>9786263055131</v>
      </c>
      <c r="E5220" s="3" t="s">
        <v>13136</v>
      </c>
      <c r="F5220" s="3" t="s">
        <v>13137</v>
      </c>
      <c r="G5220" s="3" t="s">
        <v>114</v>
      </c>
      <c r="H5220" s="4">
        <v>2023</v>
      </c>
      <c r="J5220" s="3">
        <v>360</v>
      </c>
    </row>
    <row r="5221" spans="1:10" ht="16.5">
      <c r="A5221" s="8" t="str">
        <f t="shared" si="162"/>
        <v>Google</v>
      </c>
      <c r="B5221" s="8" t="str">
        <f t="shared" si="163"/>
        <v>博客來</v>
      </c>
      <c r="C5221" s="3" t="s">
        <v>13133</v>
      </c>
      <c r="D5221" s="6">
        <v>9786263055070</v>
      </c>
      <c r="E5221" s="3" t="s">
        <v>13134</v>
      </c>
      <c r="F5221" s="3" t="s">
        <v>12223</v>
      </c>
      <c r="G5221" s="3" t="s">
        <v>114</v>
      </c>
      <c r="H5221" s="4">
        <v>2023</v>
      </c>
      <c r="J5221" s="3">
        <v>320</v>
      </c>
    </row>
    <row r="5222" spans="1:10" ht="16.5">
      <c r="A5222" s="8" t="str">
        <f t="shared" si="162"/>
        <v>Google</v>
      </c>
      <c r="B5222" s="8" t="str">
        <f t="shared" si="163"/>
        <v>博客來</v>
      </c>
      <c r="C5222" s="3" t="s">
        <v>13130</v>
      </c>
      <c r="D5222" s="6">
        <v>4717211034552</v>
      </c>
      <c r="E5222" s="3" t="s">
        <v>13131</v>
      </c>
      <c r="F5222" s="3" t="s">
        <v>13132</v>
      </c>
      <c r="G5222" s="3" t="s">
        <v>114</v>
      </c>
      <c r="H5222" s="4">
        <v>2023</v>
      </c>
      <c r="J5222" s="3">
        <v>420</v>
      </c>
    </row>
    <row r="5223" spans="1:10" ht="16.5">
      <c r="A5223" s="8" t="str">
        <f t="shared" si="162"/>
        <v>Google</v>
      </c>
      <c r="B5223" s="8" t="str">
        <f t="shared" si="163"/>
        <v>博客來</v>
      </c>
      <c r="C5223" s="3" t="s">
        <v>13127</v>
      </c>
      <c r="D5223" s="6">
        <v>4717211034422</v>
      </c>
      <c r="E5223" s="3" t="s">
        <v>13128</v>
      </c>
      <c r="F5223" s="3" t="s">
        <v>13129</v>
      </c>
      <c r="G5223" s="3" t="s">
        <v>114</v>
      </c>
      <c r="H5223" s="4">
        <v>2023</v>
      </c>
      <c r="J5223" s="3">
        <v>420</v>
      </c>
    </row>
    <row r="5224" spans="1:10" ht="16.5">
      <c r="A5224" s="8" t="str">
        <f t="shared" si="162"/>
        <v>Google</v>
      </c>
      <c r="B5224" s="8" t="str">
        <f t="shared" si="163"/>
        <v>博客來</v>
      </c>
      <c r="C5224" s="3" t="s">
        <v>13125</v>
      </c>
      <c r="D5224" s="6">
        <v>9786263055025</v>
      </c>
      <c r="E5224" s="3" t="s">
        <v>13126</v>
      </c>
      <c r="F5224" s="3" t="s">
        <v>12043</v>
      </c>
      <c r="G5224" s="3" t="s">
        <v>114</v>
      </c>
      <c r="H5224" s="4">
        <v>2023</v>
      </c>
      <c r="J5224" s="3">
        <v>360</v>
      </c>
    </row>
    <row r="5225" spans="1:10" ht="16.5">
      <c r="A5225" s="8" t="str">
        <f t="shared" si="162"/>
        <v>Google</v>
      </c>
      <c r="B5225" s="8" t="str">
        <f t="shared" si="163"/>
        <v>博客來</v>
      </c>
      <c r="C5225" s="3" t="s">
        <v>13122</v>
      </c>
      <c r="D5225" s="6">
        <v>4717211034484</v>
      </c>
      <c r="E5225" s="3" t="s">
        <v>13123</v>
      </c>
      <c r="F5225" s="3" t="s">
        <v>13124</v>
      </c>
      <c r="G5225" s="3" t="s">
        <v>114</v>
      </c>
      <c r="H5225" s="4">
        <v>2023</v>
      </c>
      <c r="J5225" s="3">
        <v>1870</v>
      </c>
    </row>
    <row r="5226" spans="1:10" ht="16.5">
      <c r="A5226" s="8" t="str">
        <f t="shared" si="162"/>
        <v>Google</v>
      </c>
      <c r="B5226" s="8" t="str">
        <f t="shared" si="163"/>
        <v>博客來</v>
      </c>
      <c r="C5226" s="3" t="s">
        <v>13118</v>
      </c>
      <c r="D5226" s="6">
        <v>9786263054813</v>
      </c>
      <c r="E5226" s="3" t="s">
        <v>13119</v>
      </c>
      <c r="F5226" s="3" t="s">
        <v>13120</v>
      </c>
      <c r="G5226" s="3" t="s">
        <v>114</v>
      </c>
      <c r="H5226" s="4">
        <v>2023</v>
      </c>
      <c r="J5226" s="3">
        <v>380</v>
      </c>
    </row>
    <row r="5227" spans="1:10" ht="16.5">
      <c r="A5227" s="8" t="str">
        <f t="shared" si="162"/>
        <v>Google</v>
      </c>
      <c r="B5227" s="8" t="str">
        <f t="shared" si="163"/>
        <v>博客來</v>
      </c>
      <c r="C5227" s="3" t="s">
        <v>13115</v>
      </c>
      <c r="D5227" s="6">
        <v>9786263054004</v>
      </c>
      <c r="E5227" s="3" t="s">
        <v>13116</v>
      </c>
      <c r="F5227" s="3" t="s">
        <v>13117</v>
      </c>
      <c r="G5227" s="3" t="s">
        <v>114</v>
      </c>
      <c r="H5227" s="4">
        <v>2023</v>
      </c>
      <c r="J5227" s="3">
        <v>380</v>
      </c>
    </row>
    <row r="5228" spans="1:10" ht="16.5">
      <c r="A5228" s="8" t="str">
        <f t="shared" si="162"/>
        <v>Google</v>
      </c>
      <c r="B5228" s="8" t="str">
        <f t="shared" si="163"/>
        <v>博客來</v>
      </c>
      <c r="C5228" s="3" t="s">
        <v>13113</v>
      </c>
      <c r="D5228" s="6">
        <v>9786263054820</v>
      </c>
      <c r="E5228" s="3" t="s">
        <v>13114</v>
      </c>
      <c r="F5228" s="3" t="s">
        <v>13110</v>
      </c>
      <c r="G5228" s="3" t="s">
        <v>114</v>
      </c>
      <c r="H5228" s="4">
        <v>2023</v>
      </c>
      <c r="J5228" s="3">
        <v>380</v>
      </c>
    </row>
    <row r="5229" spans="1:10" ht="16.5">
      <c r="A5229" s="8" t="str">
        <f t="shared" si="162"/>
        <v>Google</v>
      </c>
      <c r="B5229" s="8" t="str">
        <f t="shared" si="163"/>
        <v>博客來</v>
      </c>
      <c r="C5229" s="3" t="s">
        <v>13111</v>
      </c>
      <c r="D5229" s="6">
        <v>9786263054769</v>
      </c>
      <c r="E5229" s="3" t="s">
        <v>13112</v>
      </c>
      <c r="F5229" s="3" t="s">
        <v>13110</v>
      </c>
      <c r="G5229" s="3" t="s">
        <v>114</v>
      </c>
      <c r="H5229" s="4">
        <v>2023</v>
      </c>
      <c r="J5229" s="3">
        <v>350</v>
      </c>
    </row>
    <row r="5230" spans="1:10" ht="16.5">
      <c r="A5230" s="8" t="str">
        <f t="shared" si="162"/>
        <v>Google</v>
      </c>
      <c r="B5230" s="8" t="str">
        <f t="shared" si="163"/>
        <v>博客來</v>
      </c>
      <c r="C5230" s="3" t="s">
        <v>13108</v>
      </c>
      <c r="D5230" s="6">
        <v>9786263054738</v>
      </c>
      <c r="E5230" s="3" t="s">
        <v>13109</v>
      </c>
      <c r="F5230" s="3" t="s">
        <v>13110</v>
      </c>
      <c r="G5230" s="3" t="s">
        <v>114</v>
      </c>
      <c r="H5230" s="4">
        <v>2023</v>
      </c>
      <c r="J5230" s="3">
        <v>380</v>
      </c>
    </row>
    <row r="5231" spans="1:10" ht="16.5">
      <c r="A5231" s="8" t="str">
        <f t="shared" si="162"/>
        <v>Google</v>
      </c>
      <c r="B5231" s="8" t="str">
        <f t="shared" si="163"/>
        <v>博客來</v>
      </c>
      <c r="C5231" s="3" t="s">
        <v>13105</v>
      </c>
      <c r="D5231" s="6">
        <v>4717211034446</v>
      </c>
      <c r="E5231" s="3" t="s">
        <v>13106</v>
      </c>
      <c r="F5231" s="3" t="s">
        <v>13107</v>
      </c>
      <c r="G5231" s="3" t="s">
        <v>114</v>
      </c>
      <c r="H5231" s="4">
        <v>2023</v>
      </c>
      <c r="J5231" s="3">
        <v>2500</v>
      </c>
    </row>
    <row r="5232" spans="1:10" ht="16.5">
      <c r="A5232" s="8" t="str">
        <f t="shared" si="162"/>
        <v>Google</v>
      </c>
      <c r="B5232" s="8" t="str">
        <f t="shared" si="163"/>
        <v>博客來</v>
      </c>
      <c r="C5232" s="3" t="s">
        <v>13102</v>
      </c>
      <c r="D5232" s="6">
        <v>4717211034286</v>
      </c>
      <c r="E5232" s="3" t="s">
        <v>13103</v>
      </c>
      <c r="F5232" s="3" t="s">
        <v>13104</v>
      </c>
      <c r="G5232" s="3" t="s">
        <v>114</v>
      </c>
      <c r="H5232" s="4">
        <v>2023</v>
      </c>
      <c r="J5232" s="3">
        <v>1280</v>
      </c>
    </row>
    <row r="5233" spans="1:10" ht="16.5">
      <c r="A5233" s="8" t="str">
        <f t="shared" si="162"/>
        <v>Google</v>
      </c>
      <c r="B5233" s="8" t="str">
        <f t="shared" si="163"/>
        <v>博客來</v>
      </c>
      <c r="C5233" s="3" t="s">
        <v>13100</v>
      </c>
      <c r="D5233" s="6">
        <v>4717211034262</v>
      </c>
      <c r="E5233" s="3" t="s">
        <v>13101</v>
      </c>
      <c r="F5233" s="3" t="s">
        <v>12837</v>
      </c>
      <c r="G5233" s="3" t="s">
        <v>114</v>
      </c>
      <c r="H5233" s="4">
        <v>2023</v>
      </c>
      <c r="J5233" s="3">
        <v>1140</v>
      </c>
    </row>
    <row r="5234" spans="1:10" ht="16.5">
      <c r="A5234" s="8" t="str">
        <f t="shared" si="162"/>
        <v>Google</v>
      </c>
      <c r="B5234" s="8" t="str">
        <f t="shared" si="163"/>
        <v>博客來</v>
      </c>
      <c r="C5234" s="3" t="s">
        <v>13097</v>
      </c>
      <c r="D5234" s="6">
        <v>9786263054530</v>
      </c>
      <c r="E5234" s="3" t="s">
        <v>13098</v>
      </c>
      <c r="F5234" s="3" t="s">
        <v>13099</v>
      </c>
      <c r="G5234" s="3" t="s">
        <v>114</v>
      </c>
      <c r="H5234" s="4">
        <v>2023</v>
      </c>
      <c r="J5234" s="3">
        <v>350</v>
      </c>
    </row>
    <row r="5235" spans="1:10" ht="16.5">
      <c r="A5235" s="8" t="str">
        <f t="shared" si="162"/>
        <v>Google</v>
      </c>
      <c r="B5235" s="8" t="str">
        <f t="shared" si="163"/>
        <v>博客來</v>
      </c>
      <c r="C5235" s="3" t="s">
        <v>13094</v>
      </c>
      <c r="D5235" s="6">
        <v>9786263054677</v>
      </c>
      <c r="E5235" s="3" t="s">
        <v>13095</v>
      </c>
      <c r="F5235" s="3" t="s">
        <v>13096</v>
      </c>
      <c r="G5235" s="3" t="s">
        <v>114</v>
      </c>
      <c r="H5235" s="4">
        <v>2023</v>
      </c>
      <c r="J5235" s="3">
        <v>360</v>
      </c>
    </row>
    <row r="5236" spans="1:10" ht="16.5">
      <c r="A5236" s="8" t="str">
        <f t="shared" si="162"/>
        <v>Google</v>
      </c>
      <c r="B5236" s="8" t="str">
        <f t="shared" si="163"/>
        <v>博客來</v>
      </c>
      <c r="C5236" s="3" t="s">
        <v>13091</v>
      </c>
      <c r="D5236" s="6">
        <v>9786263054660</v>
      </c>
      <c r="E5236" s="3" t="s">
        <v>13092</v>
      </c>
      <c r="F5236" s="3" t="s">
        <v>13093</v>
      </c>
      <c r="G5236" s="3" t="s">
        <v>114</v>
      </c>
      <c r="H5236" s="4">
        <v>2023</v>
      </c>
      <c r="J5236" s="3">
        <v>360</v>
      </c>
    </row>
    <row r="5237" spans="1:10" ht="16.5">
      <c r="A5237" s="8" t="str">
        <f t="shared" si="162"/>
        <v>Google</v>
      </c>
      <c r="B5237" s="8" t="str">
        <f t="shared" si="163"/>
        <v>博客來</v>
      </c>
      <c r="C5237" s="3" t="s">
        <v>13088</v>
      </c>
      <c r="D5237" s="6">
        <v>4717211034132</v>
      </c>
      <c r="E5237" s="3" t="s">
        <v>13089</v>
      </c>
      <c r="F5237" s="3" t="s">
        <v>13090</v>
      </c>
      <c r="G5237" s="3" t="s">
        <v>114</v>
      </c>
      <c r="H5237" s="4">
        <v>2023</v>
      </c>
      <c r="J5237" s="3">
        <v>1960</v>
      </c>
    </row>
    <row r="5238" spans="1:10" ht="16.5">
      <c r="A5238" s="8" t="str">
        <f t="shared" si="162"/>
        <v>Google</v>
      </c>
      <c r="B5238" s="8" t="str">
        <f t="shared" si="163"/>
        <v>博客來</v>
      </c>
      <c r="C5238" s="3" t="s">
        <v>13086</v>
      </c>
      <c r="D5238" s="6">
        <v>4717211034149</v>
      </c>
      <c r="E5238" s="3" t="s">
        <v>13087</v>
      </c>
      <c r="F5238" s="3" t="s">
        <v>252</v>
      </c>
      <c r="G5238" s="3" t="s">
        <v>114</v>
      </c>
      <c r="H5238" s="4">
        <v>2023</v>
      </c>
      <c r="J5238" s="3">
        <v>1460</v>
      </c>
    </row>
    <row r="5239" spans="1:10" ht="16.5">
      <c r="A5239" s="8" t="str">
        <f t="shared" si="162"/>
        <v>Google</v>
      </c>
      <c r="B5239" s="8" t="str">
        <f t="shared" si="163"/>
        <v>博客來</v>
      </c>
      <c r="C5239" s="3" t="s">
        <v>13083</v>
      </c>
      <c r="D5239" s="6">
        <v>9786263054233</v>
      </c>
      <c r="E5239" s="3" t="s">
        <v>13084</v>
      </c>
      <c r="F5239" s="3" t="s">
        <v>13085</v>
      </c>
      <c r="G5239" s="3" t="s">
        <v>114</v>
      </c>
      <c r="H5239" s="4">
        <v>2023</v>
      </c>
      <c r="J5239" s="3">
        <v>700</v>
      </c>
    </row>
    <row r="5240" spans="1:10" ht="16.5">
      <c r="A5240" s="8" t="str">
        <f t="shared" si="162"/>
        <v>Google</v>
      </c>
      <c r="B5240" s="8" t="str">
        <f t="shared" si="163"/>
        <v>博客來</v>
      </c>
      <c r="C5240" s="3" t="s">
        <v>13081</v>
      </c>
      <c r="D5240" s="6">
        <v>9786263054127</v>
      </c>
      <c r="E5240" s="3" t="s">
        <v>13082</v>
      </c>
      <c r="F5240" s="3" t="s">
        <v>128</v>
      </c>
      <c r="G5240" s="3" t="s">
        <v>114</v>
      </c>
      <c r="H5240" s="4">
        <v>2023</v>
      </c>
      <c r="J5240" s="3">
        <v>360</v>
      </c>
    </row>
    <row r="5241" spans="1:10" ht="16.5">
      <c r="A5241" s="8" t="str">
        <f t="shared" si="162"/>
        <v>Google</v>
      </c>
      <c r="B5241" s="8" t="str">
        <f t="shared" si="163"/>
        <v>博客來</v>
      </c>
      <c r="C5241" s="3" t="s">
        <v>13079</v>
      </c>
      <c r="D5241" s="6">
        <v>9786263054110</v>
      </c>
      <c r="E5241" s="3" t="s">
        <v>13080</v>
      </c>
      <c r="F5241" s="3" t="s">
        <v>128</v>
      </c>
      <c r="G5241" s="3" t="s">
        <v>114</v>
      </c>
      <c r="H5241" s="4">
        <v>2023</v>
      </c>
      <c r="J5241" s="3">
        <v>360</v>
      </c>
    </row>
    <row r="5242" spans="1:10" ht="16.5">
      <c r="A5242" s="8" t="str">
        <f t="shared" si="162"/>
        <v>Google</v>
      </c>
      <c r="B5242" s="8" t="str">
        <f t="shared" si="163"/>
        <v>博客來</v>
      </c>
      <c r="C5242" s="3" t="s">
        <v>13077</v>
      </c>
      <c r="D5242" s="6">
        <v>9786263054103</v>
      </c>
      <c r="E5242" s="3" t="s">
        <v>13078</v>
      </c>
      <c r="F5242" s="3" t="s">
        <v>128</v>
      </c>
      <c r="G5242" s="3" t="s">
        <v>114</v>
      </c>
      <c r="H5242" s="4">
        <v>2023</v>
      </c>
      <c r="J5242" s="3">
        <v>360</v>
      </c>
    </row>
    <row r="5243" spans="1:10" ht="16.5">
      <c r="A5243" s="8" t="str">
        <f t="shared" si="162"/>
        <v>Google</v>
      </c>
      <c r="B5243" s="8" t="str">
        <f t="shared" si="163"/>
        <v>博客來</v>
      </c>
      <c r="C5243" s="3" t="s">
        <v>13075</v>
      </c>
      <c r="D5243" s="6">
        <v>9786263054097</v>
      </c>
      <c r="E5243" s="3" t="s">
        <v>13076</v>
      </c>
      <c r="F5243" s="3" t="s">
        <v>128</v>
      </c>
      <c r="G5243" s="3" t="s">
        <v>114</v>
      </c>
      <c r="H5243" s="4">
        <v>2023</v>
      </c>
      <c r="J5243" s="3">
        <v>360</v>
      </c>
    </row>
    <row r="5244" spans="1:10" ht="16.5">
      <c r="A5244" s="8" t="str">
        <f t="shared" si="162"/>
        <v>Google</v>
      </c>
      <c r="B5244" s="8" t="str">
        <f t="shared" si="163"/>
        <v>博客來</v>
      </c>
      <c r="C5244" s="3" t="s">
        <v>13073</v>
      </c>
      <c r="D5244" s="6">
        <v>9786263054080</v>
      </c>
      <c r="E5244" s="3" t="s">
        <v>13074</v>
      </c>
      <c r="F5244" s="3" t="s">
        <v>128</v>
      </c>
      <c r="G5244" s="3" t="s">
        <v>114</v>
      </c>
      <c r="H5244" s="4">
        <v>2023</v>
      </c>
      <c r="J5244" s="3">
        <v>360</v>
      </c>
    </row>
    <row r="5245" spans="1:10" ht="16.5">
      <c r="A5245" s="8" t="str">
        <f t="shared" si="162"/>
        <v>Google</v>
      </c>
      <c r="B5245" s="8" t="str">
        <f t="shared" si="163"/>
        <v>博客來</v>
      </c>
      <c r="C5245" s="3" t="s">
        <v>13071</v>
      </c>
      <c r="D5245" s="6">
        <v>9786263054073</v>
      </c>
      <c r="E5245" s="3" t="s">
        <v>13072</v>
      </c>
      <c r="F5245" s="3" t="s">
        <v>128</v>
      </c>
      <c r="G5245" s="3" t="s">
        <v>114</v>
      </c>
      <c r="H5245" s="4">
        <v>2023</v>
      </c>
      <c r="J5245" s="3">
        <v>360</v>
      </c>
    </row>
    <row r="5246" spans="1:10" ht="16.5">
      <c r="A5246" s="8" t="str">
        <f t="shared" si="162"/>
        <v>Google</v>
      </c>
      <c r="B5246" s="8" t="str">
        <f t="shared" si="163"/>
        <v>博客來</v>
      </c>
      <c r="C5246" s="3" t="s">
        <v>13068</v>
      </c>
      <c r="D5246" s="6">
        <v>9786263054271</v>
      </c>
      <c r="E5246" s="3" t="s">
        <v>13069</v>
      </c>
      <c r="F5246" s="3" t="s">
        <v>13070</v>
      </c>
      <c r="G5246" s="3" t="s">
        <v>114</v>
      </c>
      <c r="H5246" s="4">
        <v>2023</v>
      </c>
      <c r="J5246" s="3">
        <v>400</v>
      </c>
    </row>
    <row r="5247" spans="1:10" ht="16.5">
      <c r="A5247" s="8" t="str">
        <f t="shared" si="162"/>
        <v>Google</v>
      </c>
      <c r="B5247" s="8" t="str">
        <f t="shared" si="163"/>
        <v>博客來</v>
      </c>
      <c r="C5247" s="3" t="s">
        <v>13066</v>
      </c>
      <c r="D5247" s="6">
        <v>4717211033944</v>
      </c>
      <c r="E5247" s="3" t="s">
        <v>13067</v>
      </c>
      <c r="F5247" s="3" t="s">
        <v>306</v>
      </c>
      <c r="G5247" s="3" t="s">
        <v>114</v>
      </c>
      <c r="H5247" s="4">
        <v>2023</v>
      </c>
      <c r="J5247" s="3">
        <v>280</v>
      </c>
    </row>
    <row r="5248" spans="1:10" ht="16.5">
      <c r="A5248" s="8" t="str">
        <f t="shared" si="162"/>
        <v>Google</v>
      </c>
      <c r="B5248" s="8" t="str">
        <f t="shared" si="163"/>
        <v>博客來</v>
      </c>
      <c r="C5248" s="3" t="s">
        <v>13064</v>
      </c>
      <c r="D5248" s="6">
        <v>9786263053892</v>
      </c>
      <c r="E5248" s="3" t="s">
        <v>13065</v>
      </c>
      <c r="F5248" s="3" t="s">
        <v>6364</v>
      </c>
      <c r="G5248" s="3" t="s">
        <v>114</v>
      </c>
      <c r="H5248" s="4">
        <v>2023</v>
      </c>
      <c r="J5248" s="3">
        <v>400</v>
      </c>
    </row>
    <row r="5249" spans="1:10" ht="16.5">
      <c r="A5249" s="8" t="str">
        <f t="shared" si="162"/>
        <v>Google</v>
      </c>
      <c r="B5249" s="8" t="str">
        <f t="shared" si="163"/>
        <v>博客來</v>
      </c>
      <c r="C5249" s="3" t="s">
        <v>13062</v>
      </c>
      <c r="D5249" s="6">
        <v>9786263053878</v>
      </c>
      <c r="E5249" s="3" t="s">
        <v>13063</v>
      </c>
      <c r="F5249" s="3" t="s">
        <v>6481</v>
      </c>
      <c r="G5249" s="3" t="s">
        <v>114</v>
      </c>
      <c r="H5249" s="4">
        <v>2023</v>
      </c>
      <c r="J5249" s="3">
        <v>350</v>
      </c>
    </row>
    <row r="5250" spans="1:10" ht="16.5">
      <c r="A5250" s="8" t="str">
        <f t="shared" si="162"/>
        <v>Google</v>
      </c>
      <c r="B5250" s="8" t="str">
        <f t="shared" si="163"/>
        <v>博客來</v>
      </c>
      <c r="C5250" s="3" t="s">
        <v>13058</v>
      </c>
      <c r="D5250" s="6">
        <v>9789860701937</v>
      </c>
      <c r="E5250" s="3" t="s">
        <v>13059</v>
      </c>
      <c r="F5250" s="3" t="s">
        <v>13060</v>
      </c>
      <c r="G5250" s="3" t="s">
        <v>1794</v>
      </c>
      <c r="H5250" s="4">
        <v>2023</v>
      </c>
      <c r="J5250" s="3">
        <v>320</v>
      </c>
    </row>
    <row r="5251" spans="1:10" ht="16.5">
      <c r="A5251" s="8" t="str">
        <f t="shared" ref="A5251:A5314" si="164">HYPERLINK("https://www.google.com.tw/search?q="&amp;D5251&amp;"&amp;safe=active&amp;ssui=on","Google")</f>
        <v>Google</v>
      </c>
      <c r="B5251" s="8" t="str">
        <f t="shared" ref="B5251:B5314" si="165">HYPERLINK("https://search.books.com.tw/search/query/key/"&amp;D5251&amp;"/cat/all","博客來")</f>
        <v>博客來</v>
      </c>
      <c r="C5251" s="3" t="s">
        <v>13055</v>
      </c>
      <c r="D5251" s="6">
        <v>9786267275054</v>
      </c>
      <c r="E5251" s="3" t="s">
        <v>13056</v>
      </c>
      <c r="F5251" s="3" t="s">
        <v>13057</v>
      </c>
      <c r="G5251" s="3" t="s">
        <v>1794</v>
      </c>
      <c r="H5251" s="4">
        <v>2023</v>
      </c>
      <c r="J5251" s="3">
        <v>320</v>
      </c>
    </row>
    <row r="5252" spans="1:10" ht="16.5">
      <c r="A5252" s="8" t="str">
        <f t="shared" si="164"/>
        <v>Google</v>
      </c>
      <c r="B5252" s="8" t="str">
        <f t="shared" si="165"/>
        <v>博客來</v>
      </c>
      <c r="C5252" s="3" t="s">
        <v>13052</v>
      </c>
      <c r="D5252" s="6">
        <v>9786269798308</v>
      </c>
      <c r="E5252" s="3" t="s">
        <v>13053</v>
      </c>
      <c r="F5252" s="3" t="s">
        <v>13054</v>
      </c>
      <c r="G5252" s="3" t="s">
        <v>6430</v>
      </c>
      <c r="H5252" s="4">
        <v>2024</v>
      </c>
      <c r="J5252" s="3">
        <v>330</v>
      </c>
    </row>
    <row r="5253" spans="1:10" ht="16.5">
      <c r="A5253" s="8" t="str">
        <f t="shared" si="164"/>
        <v>Google</v>
      </c>
      <c r="B5253" s="8" t="str">
        <f t="shared" si="165"/>
        <v>博客來</v>
      </c>
      <c r="C5253" s="3" t="s">
        <v>13049</v>
      </c>
      <c r="D5253" s="6">
        <v>9786269746484</v>
      </c>
      <c r="E5253" s="3" t="s">
        <v>13050</v>
      </c>
      <c r="F5253" s="3" t="s">
        <v>13051</v>
      </c>
      <c r="G5253" s="3" t="s">
        <v>6430</v>
      </c>
      <c r="H5253" s="4">
        <v>2023</v>
      </c>
      <c r="J5253" s="3">
        <v>330</v>
      </c>
    </row>
    <row r="5254" spans="1:10" ht="16.5">
      <c r="A5254" s="8" t="str">
        <f t="shared" si="164"/>
        <v>Google</v>
      </c>
      <c r="B5254" s="8" t="str">
        <f t="shared" si="165"/>
        <v>博客來</v>
      </c>
      <c r="C5254" s="3" t="s">
        <v>13046</v>
      </c>
      <c r="D5254" s="6">
        <v>9786269746453</v>
      </c>
      <c r="E5254" s="3" t="s">
        <v>13047</v>
      </c>
      <c r="F5254" s="3" t="s">
        <v>13048</v>
      </c>
      <c r="G5254" s="3" t="s">
        <v>6430</v>
      </c>
      <c r="H5254" s="4">
        <v>2023</v>
      </c>
      <c r="J5254" s="3">
        <v>330</v>
      </c>
    </row>
    <row r="5255" spans="1:10" ht="16.5">
      <c r="A5255" s="8" t="str">
        <f t="shared" si="164"/>
        <v>Google</v>
      </c>
      <c r="B5255" s="8" t="str">
        <f t="shared" si="165"/>
        <v>博客來</v>
      </c>
      <c r="C5255" s="3" t="s">
        <v>13043</v>
      </c>
      <c r="D5255" s="6">
        <v>9786269746439</v>
      </c>
      <c r="E5255" s="3" t="s">
        <v>13044</v>
      </c>
      <c r="F5255" s="3" t="s">
        <v>13045</v>
      </c>
      <c r="G5255" s="3" t="s">
        <v>6430</v>
      </c>
      <c r="H5255" s="4">
        <v>2023</v>
      </c>
      <c r="J5255" s="3">
        <v>330</v>
      </c>
    </row>
    <row r="5256" spans="1:10" ht="16.5">
      <c r="A5256" s="8" t="str">
        <f t="shared" si="164"/>
        <v>Google</v>
      </c>
      <c r="B5256" s="8" t="str">
        <f t="shared" si="165"/>
        <v>博客來</v>
      </c>
      <c r="C5256" s="3" t="s">
        <v>13040</v>
      </c>
      <c r="D5256" s="6">
        <v>9786269746415</v>
      </c>
      <c r="E5256" s="3" t="s">
        <v>13041</v>
      </c>
      <c r="F5256" s="3" t="s">
        <v>13042</v>
      </c>
      <c r="G5256" s="3" t="s">
        <v>6430</v>
      </c>
      <c r="H5256" s="4">
        <v>2023</v>
      </c>
      <c r="J5256" s="3">
        <v>340</v>
      </c>
    </row>
    <row r="5257" spans="1:10" ht="16.5">
      <c r="A5257" s="8" t="str">
        <f t="shared" si="164"/>
        <v>Google</v>
      </c>
      <c r="B5257" s="8" t="str">
        <f t="shared" si="165"/>
        <v>博客來</v>
      </c>
      <c r="C5257" s="3" t="s">
        <v>13037</v>
      </c>
      <c r="D5257" s="6">
        <v>9786269690091</v>
      </c>
      <c r="E5257" s="3" t="s">
        <v>13038</v>
      </c>
      <c r="F5257" s="3" t="s">
        <v>13039</v>
      </c>
      <c r="G5257" s="3" t="s">
        <v>6430</v>
      </c>
      <c r="H5257" s="4">
        <v>2023</v>
      </c>
      <c r="J5257" s="3">
        <v>340</v>
      </c>
    </row>
    <row r="5258" spans="1:10" ht="16.5">
      <c r="A5258" s="8" t="str">
        <f t="shared" si="164"/>
        <v>Google</v>
      </c>
      <c r="B5258" s="8" t="str">
        <f t="shared" si="165"/>
        <v>博客來</v>
      </c>
      <c r="C5258" s="3" t="s">
        <v>13034</v>
      </c>
      <c r="D5258" s="6">
        <v>9786269690077</v>
      </c>
      <c r="E5258" s="3" t="s">
        <v>13035</v>
      </c>
      <c r="F5258" s="3" t="s">
        <v>13036</v>
      </c>
      <c r="G5258" s="3" t="s">
        <v>6430</v>
      </c>
      <c r="H5258" s="4">
        <v>2023</v>
      </c>
      <c r="J5258" s="3">
        <v>330</v>
      </c>
    </row>
    <row r="5259" spans="1:10" ht="16.5">
      <c r="A5259" s="8" t="str">
        <f t="shared" si="164"/>
        <v>Google</v>
      </c>
      <c r="B5259" s="8" t="str">
        <f t="shared" si="165"/>
        <v>博客來</v>
      </c>
      <c r="C5259" s="3" t="s">
        <v>13031</v>
      </c>
      <c r="D5259" s="6">
        <v>9786269690060</v>
      </c>
      <c r="E5259" s="3" t="s">
        <v>13032</v>
      </c>
      <c r="F5259" s="3" t="s">
        <v>13033</v>
      </c>
      <c r="G5259" s="3" t="s">
        <v>6430</v>
      </c>
      <c r="H5259" s="4">
        <v>2023</v>
      </c>
      <c r="J5259" s="3">
        <v>330</v>
      </c>
    </row>
    <row r="5260" spans="1:10" ht="16.5">
      <c r="A5260" s="8" t="str">
        <f t="shared" si="164"/>
        <v>Google</v>
      </c>
      <c r="B5260" s="8" t="str">
        <f t="shared" si="165"/>
        <v>博客來</v>
      </c>
      <c r="C5260" s="3" t="s">
        <v>13028</v>
      </c>
      <c r="D5260" s="6">
        <v>9786269690046</v>
      </c>
      <c r="E5260" s="3" t="s">
        <v>13029</v>
      </c>
      <c r="F5260" s="3" t="s">
        <v>13030</v>
      </c>
      <c r="G5260" s="3" t="s">
        <v>6430</v>
      </c>
      <c r="H5260" s="4">
        <v>2023</v>
      </c>
      <c r="J5260" s="3">
        <v>320</v>
      </c>
    </row>
    <row r="5261" spans="1:10" ht="16.5">
      <c r="A5261" s="8" t="str">
        <f t="shared" si="164"/>
        <v>Google</v>
      </c>
      <c r="B5261" s="8" t="str">
        <f t="shared" si="165"/>
        <v>博客來</v>
      </c>
      <c r="C5261" s="3" t="s">
        <v>13025</v>
      </c>
      <c r="D5261" s="6">
        <v>9786269690039</v>
      </c>
      <c r="E5261" s="3" t="s">
        <v>13026</v>
      </c>
      <c r="F5261" s="3" t="s">
        <v>13027</v>
      </c>
      <c r="G5261" s="3" t="s">
        <v>6430</v>
      </c>
      <c r="H5261" s="4">
        <v>2023</v>
      </c>
      <c r="J5261" s="3">
        <v>330</v>
      </c>
    </row>
    <row r="5262" spans="1:10" ht="16.5">
      <c r="A5262" s="8" t="str">
        <f t="shared" si="164"/>
        <v>Google</v>
      </c>
      <c r="B5262" s="8" t="str">
        <f t="shared" si="165"/>
        <v>博客來</v>
      </c>
      <c r="C5262" s="3" t="s">
        <v>13022</v>
      </c>
      <c r="D5262" s="6">
        <v>9786269690015</v>
      </c>
      <c r="E5262" s="3" t="s">
        <v>13023</v>
      </c>
      <c r="F5262" s="3" t="s">
        <v>13024</v>
      </c>
      <c r="G5262" s="3" t="s">
        <v>6430</v>
      </c>
      <c r="H5262" s="4">
        <v>2023</v>
      </c>
      <c r="J5262" s="3">
        <v>350</v>
      </c>
    </row>
    <row r="5263" spans="1:10" ht="16.5">
      <c r="A5263" s="8" t="str">
        <f t="shared" si="164"/>
        <v>Google</v>
      </c>
      <c r="B5263" s="8" t="str">
        <f t="shared" si="165"/>
        <v>博客來</v>
      </c>
      <c r="C5263" s="3" t="s">
        <v>13019</v>
      </c>
      <c r="D5263" s="6">
        <v>9786269628797</v>
      </c>
      <c r="E5263" s="3" t="s">
        <v>13020</v>
      </c>
      <c r="F5263" s="3" t="s">
        <v>13021</v>
      </c>
      <c r="G5263" s="3" t="s">
        <v>6430</v>
      </c>
      <c r="H5263" s="4">
        <v>2023</v>
      </c>
      <c r="J5263" s="3">
        <v>330</v>
      </c>
    </row>
    <row r="5264" spans="1:10" ht="16.5">
      <c r="A5264" s="8" t="str">
        <f t="shared" si="164"/>
        <v>Google</v>
      </c>
      <c r="B5264" s="8" t="str">
        <f t="shared" si="165"/>
        <v>博客來</v>
      </c>
      <c r="C5264" s="3" t="s">
        <v>13016</v>
      </c>
      <c r="D5264" s="6">
        <v>9786263731097</v>
      </c>
      <c r="E5264" s="3" t="s">
        <v>13017</v>
      </c>
      <c r="F5264" s="3" t="s">
        <v>13018</v>
      </c>
      <c r="G5264" s="3" t="s">
        <v>5677</v>
      </c>
      <c r="H5264" s="4">
        <v>2023</v>
      </c>
      <c r="J5264" s="3">
        <v>290</v>
      </c>
    </row>
    <row r="5265" spans="1:10" ht="16.5">
      <c r="A5265" s="8" t="str">
        <f t="shared" si="164"/>
        <v>Google</v>
      </c>
      <c r="B5265" s="8" t="str">
        <f t="shared" si="165"/>
        <v>博客來</v>
      </c>
      <c r="C5265" s="3" t="s">
        <v>13013</v>
      </c>
      <c r="D5265" s="6">
        <v>9786263730793</v>
      </c>
      <c r="E5265" s="3" t="s">
        <v>13014</v>
      </c>
      <c r="F5265" s="3" t="s">
        <v>13015</v>
      </c>
      <c r="G5265" s="3" t="s">
        <v>5806</v>
      </c>
      <c r="H5265" s="4">
        <v>2023</v>
      </c>
      <c r="J5265" s="3">
        <v>350</v>
      </c>
    </row>
    <row r="5266" spans="1:10" ht="16.5">
      <c r="A5266" s="8" t="str">
        <f t="shared" si="164"/>
        <v>Google</v>
      </c>
      <c r="B5266" s="8" t="str">
        <f t="shared" si="165"/>
        <v>博客來</v>
      </c>
      <c r="C5266" s="3" t="s">
        <v>13011</v>
      </c>
      <c r="D5266" s="6">
        <v>9786263730472</v>
      </c>
      <c r="E5266" s="3" t="s">
        <v>13012</v>
      </c>
      <c r="F5266" s="3" t="s">
        <v>1635</v>
      </c>
      <c r="G5266" s="3" t="s">
        <v>5806</v>
      </c>
      <c r="H5266" s="4">
        <v>2023</v>
      </c>
      <c r="J5266" s="3">
        <v>290</v>
      </c>
    </row>
    <row r="5267" spans="1:10" ht="16.5">
      <c r="A5267" s="8" t="str">
        <f t="shared" si="164"/>
        <v>Google</v>
      </c>
      <c r="B5267" s="8" t="str">
        <f t="shared" si="165"/>
        <v>博客來</v>
      </c>
      <c r="C5267" s="3" t="s">
        <v>13008</v>
      </c>
      <c r="D5267" s="6">
        <v>9786263730526</v>
      </c>
      <c r="E5267" s="3" t="s">
        <v>13009</v>
      </c>
      <c r="F5267" s="3" t="s">
        <v>13010</v>
      </c>
      <c r="G5267" s="3" t="s">
        <v>5806</v>
      </c>
      <c r="H5267" s="4">
        <v>2023</v>
      </c>
      <c r="J5267" s="3">
        <v>300</v>
      </c>
    </row>
    <row r="5268" spans="1:10" ht="16.5">
      <c r="A5268" s="8" t="str">
        <f t="shared" si="164"/>
        <v>Google</v>
      </c>
      <c r="B5268" s="8" t="str">
        <f t="shared" si="165"/>
        <v>博客來</v>
      </c>
      <c r="C5268" s="3" t="s">
        <v>13005</v>
      </c>
      <c r="D5268" s="6">
        <v>9786263730205</v>
      </c>
      <c r="E5268" s="3" t="s">
        <v>13006</v>
      </c>
      <c r="F5268" s="3" t="s">
        <v>13007</v>
      </c>
      <c r="G5268" s="3" t="s">
        <v>5806</v>
      </c>
      <c r="H5268" s="4">
        <v>2023</v>
      </c>
      <c r="J5268" s="3">
        <v>450</v>
      </c>
    </row>
    <row r="5269" spans="1:10" ht="16.5">
      <c r="A5269" s="8" t="str">
        <f t="shared" si="164"/>
        <v>Google</v>
      </c>
      <c r="B5269" s="8" t="str">
        <f t="shared" si="165"/>
        <v>博客來</v>
      </c>
      <c r="C5269" s="3" t="s">
        <v>13003</v>
      </c>
      <c r="D5269" s="6">
        <v>9786263730199</v>
      </c>
      <c r="E5269" s="3" t="s">
        <v>13004</v>
      </c>
      <c r="F5269" s="3" t="s">
        <v>13002</v>
      </c>
      <c r="G5269" s="3" t="s">
        <v>5806</v>
      </c>
      <c r="H5269" s="4">
        <v>2023</v>
      </c>
      <c r="J5269" s="3">
        <v>320</v>
      </c>
    </row>
    <row r="5270" spans="1:10" ht="16.5">
      <c r="A5270" s="8" t="str">
        <f t="shared" si="164"/>
        <v>Google</v>
      </c>
      <c r="B5270" s="8" t="str">
        <f t="shared" si="165"/>
        <v>博客來</v>
      </c>
      <c r="C5270" s="3" t="s">
        <v>13000</v>
      </c>
      <c r="D5270" s="6">
        <v>9786263730182</v>
      </c>
      <c r="E5270" s="3" t="s">
        <v>13001</v>
      </c>
      <c r="F5270" s="3" t="s">
        <v>13002</v>
      </c>
      <c r="G5270" s="3" t="s">
        <v>5806</v>
      </c>
      <c r="H5270" s="4">
        <v>2023</v>
      </c>
      <c r="J5270" s="3">
        <v>320</v>
      </c>
    </row>
    <row r="5271" spans="1:10" ht="16.5">
      <c r="A5271" s="8" t="str">
        <f t="shared" si="164"/>
        <v>Google</v>
      </c>
      <c r="B5271" s="8" t="str">
        <f t="shared" si="165"/>
        <v>博客來</v>
      </c>
      <c r="C5271" s="3" t="s">
        <v>12998</v>
      </c>
      <c r="D5271" s="6">
        <v>9786263730052</v>
      </c>
      <c r="E5271" s="3" t="s">
        <v>12999</v>
      </c>
      <c r="F5271" s="3" t="s">
        <v>12992</v>
      </c>
      <c r="G5271" s="3" t="s">
        <v>5806</v>
      </c>
      <c r="H5271" s="4">
        <v>2023</v>
      </c>
      <c r="J5271" s="3">
        <v>350</v>
      </c>
    </row>
    <row r="5272" spans="1:10" ht="16.5">
      <c r="A5272" s="8" t="str">
        <f t="shared" si="164"/>
        <v>Google</v>
      </c>
      <c r="B5272" s="8" t="str">
        <f t="shared" si="165"/>
        <v>博客來</v>
      </c>
      <c r="C5272" s="3" t="s">
        <v>12996</v>
      </c>
      <c r="D5272" s="6">
        <v>9786263730045</v>
      </c>
      <c r="E5272" s="3" t="s">
        <v>12997</v>
      </c>
      <c r="F5272" s="3" t="s">
        <v>12992</v>
      </c>
      <c r="G5272" s="3" t="s">
        <v>5806</v>
      </c>
      <c r="H5272" s="4">
        <v>2023</v>
      </c>
      <c r="J5272" s="3">
        <v>350</v>
      </c>
    </row>
    <row r="5273" spans="1:10" ht="16.5">
      <c r="A5273" s="8" t="str">
        <f t="shared" si="164"/>
        <v>Google</v>
      </c>
      <c r="B5273" s="8" t="str">
        <f t="shared" si="165"/>
        <v>博客來</v>
      </c>
      <c r="C5273" s="3" t="s">
        <v>12993</v>
      </c>
      <c r="D5273" s="6">
        <v>4713264313873</v>
      </c>
      <c r="E5273" s="3" t="s">
        <v>12994</v>
      </c>
      <c r="F5273" s="3" t="s">
        <v>12995</v>
      </c>
      <c r="G5273" s="3" t="s">
        <v>5677</v>
      </c>
      <c r="H5273" s="4">
        <v>2023</v>
      </c>
      <c r="J5273" s="3">
        <v>1080</v>
      </c>
    </row>
    <row r="5274" spans="1:10" ht="16.5">
      <c r="A5274" s="8" t="str">
        <f t="shared" si="164"/>
        <v>Google</v>
      </c>
      <c r="B5274" s="8" t="str">
        <f t="shared" si="165"/>
        <v>博客來</v>
      </c>
      <c r="C5274" s="3" t="s">
        <v>12990</v>
      </c>
      <c r="D5274" s="6">
        <v>9786263269798</v>
      </c>
      <c r="E5274" s="3" t="s">
        <v>12991</v>
      </c>
      <c r="F5274" s="3" t="s">
        <v>12992</v>
      </c>
      <c r="G5274" s="3" t="s">
        <v>12170</v>
      </c>
      <c r="H5274" s="4">
        <v>2023</v>
      </c>
      <c r="J5274" s="3">
        <v>320</v>
      </c>
    </row>
    <row r="5275" spans="1:10" ht="16.5">
      <c r="A5275" s="8" t="str">
        <f t="shared" si="164"/>
        <v>Google</v>
      </c>
      <c r="B5275" s="8" t="str">
        <f t="shared" si="165"/>
        <v>博客來</v>
      </c>
      <c r="C5275" s="3" t="s">
        <v>12988</v>
      </c>
      <c r="D5275" s="6">
        <v>9786263730014</v>
      </c>
      <c r="E5275" s="3" t="s">
        <v>12989</v>
      </c>
      <c r="F5275" s="3" t="s">
        <v>12970</v>
      </c>
      <c r="G5275" s="3" t="s">
        <v>12170</v>
      </c>
      <c r="H5275" s="4">
        <v>2023</v>
      </c>
      <c r="J5275" s="3">
        <v>580</v>
      </c>
    </row>
    <row r="5276" spans="1:10" ht="16.5">
      <c r="A5276" s="8" t="str">
        <f t="shared" si="164"/>
        <v>Google</v>
      </c>
      <c r="B5276" s="8" t="str">
        <f t="shared" si="165"/>
        <v>博客來</v>
      </c>
      <c r="C5276" s="3" t="s">
        <v>12986</v>
      </c>
      <c r="D5276" s="6">
        <v>9786263268975</v>
      </c>
      <c r="E5276" s="3" t="s">
        <v>12987</v>
      </c>
      <c r="F5276" s="3" t="s">
        <v>7278</v>
      </c>
      <c r="G5276" s="3" t="s">
        <v>12170</v>
      </c>
      <c r="H5276" s="4">
        <v>2023</v>
      </c>
      <c r="J5276" s="3">
        <v>350</v>
      </c>
    </row>
    <row r="5277" spans="1:10" ht="16.5">
      <c r="A5277" s="8" t="str">
        <f t="shared" si="164"/>
        <v>Google</v>
      </c>
      <c r="B5277" s="8" t="str">
        <f t="shared" si="165"/>
        <v>博客來</v>
      </c>
      <c r="C5277" s="3" t="s">
        <v>12984</v>
      </c>
      <c r="D5277" s="6">
        <v>9786263268968</v>
      </c>
      <c r="E5277" s="3" t="s">
        <v>12985</v>
      </c>
      <c r="F5277" s="3" t="s">
        <v>7278</v>
      </c>
      <c r="G5277" s="3" t="s">
        <v>12170</v>
      </c>
      <c r="H5277" s="4">
        <v>2023</v>
      </c>
      <c r="J5277" s="3">
        <v>350</v>
      </c>
    </row>
    <row r="5278" spans="1:10" ht="16.5">
      <c r="A5278" s="8" t="str">
        <f t="shared" si="164"/>
        <v>Google</v>
      </c>
      <c r="B5278" s="8" t="str">
        <f t="shared" si="165"/>
        <v>博客來</v>
      </c>
      <c r="C5278" s="3" t="s">
        <v>12982</v>
      </c>
      <c r="D5278" s="6">
        <v>9786263268050</v>
      </c>
      <c r="E5278" s="3" t="s">
        <v>12983</v>
      </c>
      <c r="F5278" s="3" t="s">
        <v>7278</v>
      </c>
      <c r="G5278" s="3" t="s">
        <v>5806</v>
      </c>
      <c r="H5278" s="4">
        <v>2023</v>
      </c>
      <c r="J5278" s="3">
        <v>350</v>
      </c>
    </row>
    <row r="5279" spans="1:10" ht="16.5">
      <c r="A5279" s="8" t="str">
        <f t="shared" si="164"/>
        <v>Google</v>
      </c>
      <c r="B5279" s="8" t="str">
        <f t="shared" si="165"/>
        <v>博客來</v>
      </c>
      <c r="C5279" s="3" t="s">
        <v>12980</v>
      </c>
      <c r="D5279" s="6">
        <v>9786263268043</v>
      </c>
      <c r="E5279" s="3" t="s">
        <v>12981</v>
      </c>
      <c r="F5279" s="3" t="s">
        <v>7278</v>
      </c>
      <c r="G5279" s="3" t="s">
        <v>5806</v>
      </c>
      <c r="H5279" s="4">
        <v>2023</v>
      </c>
      <c r="J5279" s="3">
        <v>350</v>
      </c>
    </row>
    <row r="5280" spans="1:10" ht="16.5">
      <c r="A5280" s="8" t="str">
        <f t="shared" si="164"/>
        <v>Google</v>
      </c>
      <c r="B5280" s="8" t="str">
        <f t="shared" si="165"/>
        <v>博客來</v>
      </c>
      <c r="C5280" s="3" t="s">
        <v>12978</v>
      </c>
      <c r="D5280" s="6">
        <v>9786263268036</v>
      </c>
      <c r="E5280" s="3" t="s">
        <v>12979</v>
      </c>
      <c r="F5280" s="3" t="s">
        <v>7278</v>
      </c>
      <c r="G5280" s="3" t="s">
        <v>5806</v>
      </c>
      <c r="H5280" s="4">
        <v>2023</v>
      </c>
      <c r="J5280" s="3">
        <v>350</v>
      </c>
    </row>
    <row r="5281" spans="1:10" ht="16.5">
      <c r="A5281" s="8" t="str">
        <f t="shared" si="164"/>
        <v>Google</v>
      </c>
      <c r="B5281" s="8" t="str">
        <f t="shared" si="165"/>
        <v>博客來</v>
      </c>
      <c r="C5281" s="3" t="s">
        <v>12976</v>
      </c>
      <c r="D5281" s="6">
        <v>9786263267978</v>
      </c>
      <c r="E5281" s="3" t="s">
        <v>12977</v>
      </c>
      <c r="F5281" s="3" t="s">
        <v>12975</v>
      </c>
      <c r="G5281" s="3" t="s">
        <v>5806</v>
      </c>
      <c r="H5281" s="4">
        <v>2023</v>
      </c>
      <c r="J5281" s="3">
        <v>290</v>
      </c>
    </row>
    <row r="5282" spans="1:10" ht="16.5">
      <c r="A5282" s="8" t="str">
        <f t="shared" si="164"/>
        <v>Google</v>
      </c>
      <c r="B5282" s="8" t="str">
        <f t="shared" si="165"/>
        <v>博客來</v>
      </c>
      <c r="C5282" s="3" t="s">
        <v>12973</v>
      </c>
      <c r="D5282" s="6">
        <v>9786263267848</v>
      </c>
      <c r="E5282" s="3" t="s">
        <v>12974</v>
      </c>
      <c r="F5282" s="3" t="s">
        <v>12975</v>
      </c>
      <c r="G5282" s="3" t="s">
        <v>5806</v>
      </c>
      <c r="H5282" s="4">
        <v>2023</v>
      </c>
      <c r="J5282" s="3">
        <v>290</v>
      </c>
    </row>
    <row r="5283" spans="1:10" ht="16.5">
      <c r="A5283" s="8" t="str">
        <f t="shared" si="164"/>
        <v>Google</v>
      </c>
      <c r="B5283" s="8" t="str">
        <f t="shared" si="165"/>
        <v>博客來</v>
      </c>
      <c r="C5283" s="3" t="s">
        <v>12971</v>
      </c>
      <c r="D5283" s="6">
        <v>9786263267831</v>
      </c>
      <c r="E5283" s="3" t="s">
        <v>12972</v>
      </c>
      <c r="F5283" s="3" t="s">
        <v>12970</v>
      </c>
      <c r="G5283" s="3" t="s">
        <v>5806</v>
      </c>
      <c r="H5283" s="4">
        <v>2023</v>
      </c>
      <c r="J5283" s="3">
        <v>290</v>
      </c>
    </row>
    <row r="5284" spans="1:10" ht="16.5">
      <c r="A5284" s="8" t="str">
        <f t="shared" si="164"/>
        <v>Google</v>
      </c>
      <c r="B5284" s="8" t="str">
        <f t="shared" si="165"/>
        <v>博客來</v>
      </c>
      <c r="C5284" s="3" t="s">
        <v>12968</v>
      </c>
      <c r="D5284" s="6">
        <v>9786263267824</v>
      </c>
      <c r="E5284" s="3" t="s">
        <v>12969</v>
      </c>
      <c r="F5284" s="3" t="s">
        <v>12970</v>
      </c>
      <c r="G5284" s="3" t="s">
        <v>5806</v>
      </c>
      <c r="H5284" s="4">
        <v>2023</v>
      </c>
      <c r="J5284" s="3">
        <v>290</v>
      </c>
    </row>
    <row r="5285" spans="1:10" ht="16.5">
      <c r="A5285" s="8" t="str">
        <f t="shared" si="164"/>
        <v>Google</v>
      </c>
      <c r="B5285" s="8" t="str">
        <f t="shared" si="165"/>
        <v>博客來</v>
      </c>
      <c r="C5285" s="3" t="s">
        <v>12965</v>
      </c>
      <c r="D5285" s="6">
        <v>9786263267787</v>
      </c>
      <c r="E5285" s="3" t="s">
        <v>12966</v>
      </c>
      <c r="F5285" s="3" t="s">
        <v>12967</v>
      </c>
      <c r="G5285" s="3" t="s">
        <v>5806</v>
      </c>
      <c r="H5285" s="4">
        <v>2023</v>
      </c>
      <c r="J5285" s="3">
        <v>290</v>
      </c>
    </row>
    <row r="5286" spans="1:10" ht="16.5">
      <c r="A5286" s="8" t="str">
        <f t="shared" si="164"/>
        <v>Google</v>
      </c>
      <c r="B5286" s="8" t="str">
        <f t="shared" si="165"/>
        <v>博客來</v>
      </c>
      <c r="C5286" s="3" t="s">
        <v>12962</v>
      </c>
      <c r="D5286" s="6">
        <v>9786263267770</v>
      </c>
      <c r="E5286" s="3" t="s">
        <v>12963</v>
      </c>
      <c r="F5286" s="3" t="s">
        <v>12964</v>
      </c>
      <c r="G5286" s="3" t="s">
        <v>5806</v>
      </c>
      <c r="H5286" s="4">
        <v>2023</v>
      </c>
      <c r="J5286" s="3">
        <v>290</v>
      </c>
    </row>
    <row r="5287" spans="1:10" ht="16.5">
      <c r="A5287" s="8" t="str">
        <f t="shared" si="164"/>
        <v>Google</v>
      </c>
      <c r="B5287" s="8" t="str">
        <f t="shared" si="165"/>
        <v>博客來</v>
      </c>
      <c r="C5287" s="3" t="s">
        <v>12959</v>
      </c>
      <c r="D5287" s="6">
        <v>9786263267763</v>
      </c>
      <c r="E5287" s="3" t="s">
        <v>12960</v>
      </c>
      <c r="F5287" s="3" t="s">
        <v>12961</v>
      </c>
      <c r="G5287" s="3" t="s">
        <v>5806</v>
      </c>
      <c r="H5287" s="4">
        <v>2023</v>
      </c>
      <c r="J5287" s="3">
        <v>290</v>
      </c>
    </row>
    <row r="5288" spans="1:10" ht="16.5">
      <c r="A5288" s="8" t="str">
        <f t="shared" si="164"/>
        <v>Google</v>
      </c>
      <c r="B5288" s="8" t="str">
        <f t="shared" si="165"/>
        <v>博客來</v>
      </c>
      <c r="C5288" s="3" t="s">
        <v>12957</v>
      </c>
      <c r="D5288" s="6">
        <v>9786263266605</v>
      </c>
      <c r="E5288" s="3" t="s">
        <v>12958</v>
      </c>
      <c r="F5288" s="3" t="s">
        <v>4307</v>
      </c>
      <c r="G5288" s="3" t="s">
        <v>5806</v>
      </c>
      <c r="H5288" s="4">
        <v>2023</v>
      </c>
      <c r="J5288" s="3">
        <v>1160</v>
      </c>
    </row>
    <row r="5289" spans="1:10" ht="16.5">
      <c r="A5289" s="8" t="str">
        <f t="shared" si="164"/>
        <v>Google</v>
      </c>
      <c r="B5289" s="8" t="str">
        <f t="shared" si="165"/>
        <v>博客來</v>
      </c>
      <c r="C5289" s="3" t="s">
        <v>12955</v>
      </c>
      <c r="D5289" s="6">
        <v>9786269789009</v>
      </c>
      <c r="E5289" s="3" t="s">
        <v>12956</v>
      </c>
      <c r="F5289" s="3" t="s">
        <v>6336</v>
      </c>
      <c r="G5289" s="3" t="s">
        <v>6337</v>
      </c>
      <c r="H5289" s="4">
        <v>2023</v>
      </c>
      <c r="J5289" s="3">
        <v>380</v>
      </c>
    </row>
    <row r="5290" spans="1:10" ht="16.5">
      <c r="A5290" s="8" t="str">
        <f t="shared" si="164"/>
        <v>Google</v>
      </c>
      <c r="B5290" s="8" t="str">
        <f t="shared" si="165"/>
        <v>博客來</v>
      </c>
      <c r="C5290" s="3" t="s">
        <v>12953</v>
      </c>
      <c r="D5290" s="6">
        <v>9786269721399</v>
      </c>
      <c r="E5290" s="3" t="s">
        <v>12954</v>
      </c>
      <c r="F5290" s="3" t="s">
        <v>6336</v>
      </c>
      <c r="G5290" s="3" t="s">
        <v>6337</v>
      </c>
      <c r="H5290" s="4">
        <v>2023</v>
      </c>
      <c r="J5290" s="3">
        <v>380</v>
      </c>
    </row>
    <row r="5291" spans="1:10" ht="16.5">
      <c r="A5291" s="8" t="str">
        <f t="shared" si="164"/>
        <v>Google</v>
      </c>
      <c r="B5291" s="8" t="str">
        <f t="shared" si="165"/>
        <v>博客來</v>
      </c>
      <c r="C5291" s="3" t="s">
        <v>12951</v>
      </c>
      <c r="D5291" s="6">
        <v>9786269721382</v>
      </c>
      <c r="E5291" s="3" t="s">
        <v>12952</v>
      </c>
      <c r="F5291" s="3" t="s">
        <v>6336</v>
      </c>
      <c r="G5291" s="3" t="s">
        <v>6337</v>
      </c>
      <c r="H5291" s="4">
        <v>2023</v>
      </c>
      <c r="J5291" s="3">
        <v>380</v>
      </c>
    </row>
    <row r="5292" spans="1:10" ht="16.5">
      <c r="A5292" s="8" t="str">
        <f t="shared" si="164"/>
        <v>Google</v>
      </c>
      <c r="B5292" s="8" t="str">
        <f t="shared" si="165"/>
        <v>博客來</v>
      </c>
      <c r="C5292" s="3" t="s">
        <v>12949</v>
      </c>
      <c r="D5292" s="6">
        <v>9786269721313</v>
      </c>
      <c r="E5292" s="3" t="s">
        <v>12950</v>
      </c>
      <c r="F5292" s="3" t="s">
        <v>6336</v>
      </c>
      <c r="G5292" s="3" t="s">
        <v>6337</v>
      </c>
      <c r="H5292" s="4">
        <v>2023</v>
      </c>
      <c r="J5292" s="3">
        <v>380</v>
      </c>
    </row>
    <row r="5293" spans="1:10" ht="16.5">
      <c r="A5293" s="8" t="str">
        <f t="shared" si="164"/>
        <v>Google</v>
      </c>
      <c r="B5293" s="8" t="str">
        <f t="shared" si="165"/>
        <v>博客來</v>
      </c>
      <c r="C5293" s="3" t="s">
        <v>12947</v>
      </c>
      <c r="D5293" s="6">
        <v>9786269721306</v>
      </c>
      <c r="E5293" s="3" t="s">
        <v>12948</v>
      </c>
      <c r="F5293" s="3" t="s">
        <v>6336</v>
      </c>
      <c r="G5293" s="3" t="s">
        <v>6337</v>
      </c>
      <c r="H5293" s="4">
        <v>2023</v>
      </c>
      <c r="J5293" s="3">
        <v>380</v>
      </c>
    </row>
    <row r="5294" spans="1:10" ht="16.5">
      <c r="A5294" s="8" t="str">
        <f t="shared" si="164"/>
        <v>Google</v>
      </c>
      <c r="B5294" s="8" t="str">
        <f t="shared" si="165"/>
        <v>博客來</v>
      </c>
      <c r="C5294" s="3" t="s">
        <v>12945</v>
      </c>
      <c r="D5294" s="6">
        <v>9786269674695</v>
      </c>
      <c r="E5294" s="3" t="s">
        <v>12946</v>
      </c>
      <c r="F5294" s="3" t="s">
        <v>6336</v>
      </c>
      <c r="G5294" s="3" t="s">
        <v>6337</v>
      </c>
      <c r="H5294" s="4">
        <v>2023</v>
      </c>
      <c r="J5294" s="3">
        <v>380</v>
      </c>
    </row>
    <row r="5295" spans="1:10" ht="16.5">
      <c r="A5295" s="8" t="str">
        <f t="shared" si="164"/>
        <v>Google</v>
      </c>
      <c r="B5295" s="8" t="str">
        <f t="shared" si="165"/>
        <v>博客來</v>
      </c>
      <c r="C5295" s="3" t="s">
        <v>12942</v>
      </c>
      <c r="D5295" s="6">
        <v>9789863386124</v>
      </c>
      <c r="E5295" s="3" t="s">
        <v>12943</v>
      </c>
      <c r="F5295" s="3" t="s">
        <v>12944</v>
      </c>
      <c r="G5295" s="3" t="s">
        <v>3956</v>
      </c>
      <c r="H5295" s="4">
        <v>2023</v>
      </c>
      <c r="J5295" s="3">
        <v>260</v>
      </c>
    </row>
    <row r="5296" spans="1:10" ht="16.5">
      <c r="A5296" s="8" t="str">
        <f t="shared" si="164"/>
        <v>Google</v>
      </c>
      <c r="B5296" s="8" t="str">
        <f t="shared" si="165"/>
        <v>博客來</v>
      </c>
      <c r="C5296" s="3" t="s">
        <v>12939</v>
      </c>
      <c r="D5296" s="6">
        <v>9789863386100</v>
      </c>
      <c r="E5296" s="3" t="s">
        <v>12940</v>
      </c>
      <c r="F5296" s="3" t="s">
        <v>12941</v>
      </c>
      <c r="G5296" s="3" t="s">
        <v>3956</v>
      </c>
      <c r="H5296" s="4">
        <v>2023</v>
      </c>
      <c r="J5296" s="3">
        <v>300</v>
      </c>
    </row>
    <row r="5297" spans="1:10" ht="16.5">
      <c r="A5297" s="8" t="str">
        <f t="shared" si="164"/>
        <v>Google</v>
      </c>
      <c r="B5297" s="8" t="str">
        <f t="shared" si="165"/>
        <v>博客來</v>
      </c>
      <c r="C5297" s="3" t="s">
        <v>12936</v>
      </c>
      <c r="D5297" s="6">
        <v>9789863386087</v>
      </c>
      <c r="E5297" s="3" t="s">
        <v>12937</v>
      </c>
      <c r="F5297" s="3" t="s">
        <v>12938</v>
      </c>
      <c r="G5297" s="3" t="s">
        <v>3956</v>
      </c>
      <c r="H5297" s="4">
        <v>2023</v>
      </c>
      <c r="J5297" s="3">
        <v>340</v>
      </c>
    </row>
    <row r="5298" spans="1:10" ht="16.5">
      <c r="A5298" s="8" t="str">
        <f t="shared" si="164"/>
        <v>Google</v>
      </c>
      <c r="B5298" s="8" t="str">
        <f t="shared" si="165"/>
        <v>博客來</v>
      </c>
      <c r="C5298" s="3" t="s">
        <v>12933</v>
      </c>
      <c r="D5298" s="6">
        <v>9789863386070</v>
      </c>
      <c r="E5298" s="3" t="s">
        <v>12934</v>
      </c>
      <c r="F5298" s="3" t="s">
        <v>12935</v>
      </c>
      <c r="G5298" s="3" t="s">
        <v>3956</v>
      </c>
      <c r="H5298" s="4">
        <v>2023</v>
      </c>
      <c r="J5298" s="3">
        <v>300</v>
      </c>
    </row>
    <row r="5299" spans="1:10" ht="16.5">
      <c r="A5299" s="8" t="str">
        <f t="shared" si="164"/>
        <v>Google</v>
      </c>
      <c r="B5299" s="8" t="str">
        <f t="shared" si="165"/>
        <v>博客來</v>
      </c>
      <c r="C5299" s="3" t="s">
        <v>12930</v>
      </c>
      <c r="D5299" s="6">
        <v>9789863386063</v>
      </c>
      <c r="E5299" s="3" t="s">
        <v>12931</v>
      </c>
      <c r="F5299" s="3" t="s">
        <v>12932</v>
      </c>
      <c r="G5299" s="3" t="s">
        <v>3956</v>
      </c>
      <c r="H5299" s="4">
        <v>2023</v>
      </c>
      <c r="J5299" s="3">
        <v>260</v>
      </c>
    </row>
    <row r="5300" spans="1:10" ht="16.5">
      <c r="A5300" s="8" t="str">
        <f t="shared" si="164"/>
        <v>Google</v>
      </c>
      <c r="B5300" s="8" t="str">
        <f t="shared" si="165"/>
        <v>博客來</v>
      </c>
      <c r="C5300" s="3" t="s">
        <v>12928</v>
      </c>
      <c r="D5300" s="5">
        <v>4711148252881</v>
      </c>
      <c r="E5300" s="3" t="s">
        <v>22552</v>
      </c>
      <c r="F5300" s="3" t="s">
        <v>12929</v>
      </c>
      <c r="G5300" s="3" t="s">
        <v>3956</v>
      </c>
      <c r="H5300" s="3">
        <v>2025</v>
      </c>
      <c r="J5300" s="3">
        <v>1310</v>
      </c>
    </row>
    <row r="5301" spans="1:10" ht="16.5">
      <c r="A5301" s="8" t="str">
        <f t="shared" si="164"/>
        <v>Google</v>
      </c>
      <c r="B5301" s="8" t="str">
        <f t="shared" si="165"/>
        <v>博客來</v>
      </c>
      <c r="C5301" s="3" t="s">
        <v>12925</v>
      </c>
      <c r="D5301" s="6">
        <v>9789863385424</v>
      </c>
      <c r="E5301" s="3" t="s">
        <v>12926</v>
      </c>
      <c r="F5301" s="3" t="s">
        <v>12927</v>
      </c>
      <c r="G5301" s="3" t="s">
        <v>3956</v>
      </c>
      <c r="H5301" s="4">
        <v>2023</v>
      </c>
      <c r="J5301" s="3">
        <v>320</v>
      </c>
    </row>
    <row r="5302" spans="1:10" ht="16.5">
      <c r="A5302" s="8" t="str">
        <f t="shared" si="164"/>
        <v>Google</v>
      </c>
      <c r="B5302" s="8" t="str">
        <f t="shared" si="165"/>
        <v>博客來</v>
      </c>
      <c r="C5302" s="3" t="s">
        <v>12922</v>
      </c>
      <c r="D5302" s="6">
        <v>9789863385400</v>
      </c>
      <c r="E5302" s="3" t="s">
        <v>12923</v>
      </c>
      <c r="F5302" s="3" t="s">
        <v>12924</v>
      </c>
      <c r="G5302" s="3" t="s">
        <v>3956</v>
      </c>
      <c r="H5302" s="4">
        <v>2023</v>
      </c>
      <c r="J5302" s="3">
        <v>230</v>
      </c>
    </row>
    <row r="5303" spans="1:10" ht="16.5">
      <c r="A5303" s="8" t="str">
        <f t="shared" si="164"/>
        <v>Google</v>
      </c>
      <c r="B5303" s="8" t="str">
        <f t="shared" si="165"/>
        <v>博客來</v>
      </c>
      <c r="C5303" s="3" t="s">
        <v>12919</v>
      </c>
      <c r="D5303" s="6">
        <v>9789863385394</v>
      </c>
      <c r="E5303" s="3" t="s">
        <v>12920</v>
      </c>
      <c r="F5303" s="3" t="s">
        <v>12921</v>
      </c>
      <c r="G5303" s="3" t="s">
        <v>3956</v>
      </c>
      <c r="H5303" s="4">
        <v>2023</v>
      </c>
      <c r="J5303" s="3">
        <v>300</v>
      </c>
    </row>
    <row r="5304" spans="1:10" ht="16.5">
      <c r="A5304" s="8" t="str">
        <f t="shared" si="164"/>
        <v>Google</v>
      </c>
      <c r="B5304" s="8" t="str">
        <f t="shared" si="165"/>
        <v>博客來</v>
      </c>
      <c r="C5304" s="3" t="s">
        <v>12916</v>
      </c>
      <c r="D5304" s="6">
        <v>9789863385363</v>
      </c>
      <c r="E5304" s="3" t="s">
        <v>12917</v>
      </c>
      <c r="F5304" s="3" t="s">
        <v>12918</v>
      </c>
      <c r="G5304" s="3" t="s">
        <v>3956</v>
      </c>
      <c r="H5304" s="4">
        <v>2023</v>
      </c>
      <c r="J5304" s="3">
        <v>260</v>
      </c>
    </row>
    <row r="5305" spans="1:10" ht="16.5">
      <c r="A5305" s="8" t="str">
        <f t="shared" si="164"/>
        <v>Google</v>
      </c>
      <c r="B5305" s="8" t="str">
        <f t="shared" si="165"/>
        <v>博客來</v>
      </c>
      <c r="C5305" s="3" t="s">
        <v>12913</v>
      </c>
      <c r="D5305" s="6">
        <v>9789863385349</v>
      </c>
      <c r="E5305" s="3" t="s">
        <v>12914</v>
      </c>
      <c r="F5305" s="3" t="s">
        <v>12915</v>
      </c>
      <c r="G5305" s="3" t="s">
        <v>3956</v>
      </c>
      <c r="H5305" s="4">
        <v>2023</v>
      </c>
      <c r="J5305" s="3">
        <v>300</v>
      </c>
    </row>
    <row r="5306" spans="1:10" ht="16.5">
      <c r="A5306" s="8" t="str">
        <f t="shared" si="164"/>
        <v>Google</v>
      </c>
      <c r="B5306" s="8" t="str">
        <f t="shared" si="165"/>
        <v>博客來</v>
      </c>
      <c r="C5306" s="3" t="s">
        <v>12911</v>
      </c>
      <c r="D5306" s="6">
        <v>9786263555532</v>
      </c>
      <c r="E5306" s="3" t="s">
        <v>12912</v>
      </c>
      <c r="F5306" s="3" t="s">
        <v>4253</v>
      </c>
      <c r="G5306" s="3" t="s">
        <v>1228</v>
      </c>
      <c r="H5306" s="4">
        <v>2023</v>
      </c>
      <c r="J5306" s="3">
        <v>380</v>
      </c>
    </row>
    <row r="5307" spans="1:10" ht="16.5">
      <c r="A5307" s="8" t="str">
        <f t="shared" si="164"/>
        <v>Google</v>
      </c>
      <c r="B5307" s="8" t="str">
        <f t="shared" si="165"/>
        <v>博客來</v>
      </c>
      <c r="C5307" s="3" t="s">
        <v>12909</v>
      </c>
      <c r="D5307" s="6">
        <v>4711488870134</v>
      </c>
      <c r="E5307" s="3" t="s">
        <v>12910</v>
      </c>
      <c r="F5307" s="3" t="s">
        <v>12904</v>
      </c>
      <c r="G5307" s="3" t="s">
        <v>1228</v>
      </c>
      <c r="H5307" s="4">
        <v>2023</v>
      </c>
      <c r="J5307" s="3">
        <v>1080</v>
      </c>
    </row>
    <row r="5308" spans="1:10" ht="16.5">
      <c r="A5308" s="8" t="str">
        <f t="shared" si="164"/>
        <v>Google</v>
      </c>
      <c r="B5308" s="8" t="str">
        <f t="shared" si="165"/>
        <v>博客來</v>
      </c>
      <c r="C5308" s="3" t="s">
        <v>12907</v>
      </c>
      <c r="D5308" s="6">
        <v>9786263554108</v>
      </c>
      <c r="E5308" s="3" t="s">
        <v>12908</v>
      </c>
      <c r="F5308" s="3" t="s">
        <v>12904</v>
      </c>
      <c r="G5308" s="3" t="s">
        <v>1228</v>
      </c>
      <c r="H5308" s="4">
        <v>2023</v>
      </c>
      <c r="J5308" s="3">
        <v>360</v>
      </c>
    </row>
    <row r="5309" spans="1:10" ht="16.5">
      <c r="A5309" s="8" t="str">
        <f t="shared" si="164"/>
        <v>Google</v>
      </c>
      <c r="B5309" s="8" t="str">
        <f t="shared" si="165"/>
        <v>博客來</v>
      </c>
      <c r="C5309" s="3" t="s">
        <v>12905</v>
      </c>
      <c r="D5309" s="6">
        <v>9786263554092</v>
      </c>
      <c r="E5309" s="3" t="s">
        <v>12906</v>
      </c>
      <c r="F5309" s="3" t="s">
        <v>12904</v>
      </c>
      <c r="G5309" s="3" t="s">
        <v>1228</v>
      </c>
      <c r="H5309" s="4">
        <v>2023</v>
      </c>
      <c r="J5309" s="3">
        <v>360</v>
      </c>
    </row>
    <row r="5310" spans="1:10" ht="16.5">
      <c r="A5310" s="8" t="str">
        <f t="shared" si="164"/>
        <v>Google</v>
      </c>
      <c r="B5310" s="8" t="str">
        <f t="shared" si="165"/>
        <v>博客來</v>
      </c>
      <c r="C5310" s="3" t="s">
        <v>12902</v>
      </c>
      <c r="D5310" s="6">
        <v>9786263554085</v>
      </c>
      <c r="E5310" s="3" t="s">
        <v>12903</v>
      </c>
      <c r="F5310" s="3" t="s">
        <v>12904</v>
      </c>
      <c r="G5310" s="3" t="s">
        <v>1228</v>
      </c>
      <c r="H5310" s="4">
        <v>2023</v>
      </c>
      <c r="J5310" s="3">
        <v>360</v>
      </c>
    </row>
    <row r="5311" spans="1:10" ht="16.5">
      <c r="A5311" s="8" t="str">
        <f t="shared" si="164"/>
        <v>Google</v>
      </c>
      <c r="B5311" s="8" t="str">
        <f t="shared" si="165"/>
        <v>博客來</v>
      </c>
      <c r="C5311" s="3" t="s">
        <v>12900</v>
      </c>
      <c r="D5311" s="6">
        <v>9786263554481</v>
      </c>
      <c r="E5311" s="3" t="s">
        <v>12901</v>
      </c>
      <c r="F5311" s="3" t="s">
        <v>3997</v>
      </c>
      <c r="G5311" s="3" t="s">
        <v>1228</v>
      </c>
      <c r="H5311" s="4">
        <v>2023</v>
      </c>
      <c r="J5311" s="3">
        <v>300</v>
      </c>
    </row>
    <row r="5312" spans="1:10" ht="16.5">
      <c r="A5312" s="8" t="str">
        <f t="shared" si="164"/>
        <v>Google</v>
      </c>
      <c r="B5312" s="8" t="str">
        <f t="shared" si="165"/>
        <v>博客來</v>
      </c>
      <c r="C5312" s="3" t="s">
        <v>12898</v>
      </c>
      <c r="D5312" s="6">
        <v>9786263554511</v>
      </c>
      <c r="E5312" s="3" t="s">
        <v>12899</v>
      </c>
      <c r="F5312" s="3" t="s">
        <v>3997</v>
      </c>
      <c r="G5312" s="3" t="s">
        <v>1228</v>
      </c>
      <c r="H5312" s="4">
        <v>2023</v>
      </c>
      <c r="J5312" s="3">
        <v>300</v>
      </c>
    </row>
    <row r="5313" spans="1:10" ht="16.5">
      <c r="A5313" s="8" t="str">
        <f t="shared" si="164"/>
        <v>Google</v>
      </c>
      <c r="B5313" s="8" t="str">
        <f t="shared" si="165"/>
        <v>博客來</v>
      </c>
      <c r="C5313" s="3" t="s">
        <v>12896</v>
      </c>
      <c r="D5313" s="6">
        <v>4711488870011</v>
      </c>
      <c r="E5313" s="3" t="s">
        <v>12897</v>
      </c>
      <c r="F5313" s="3" t="s">
        <v>12891</v>
      </c>
      <c r="G5313" s="3" t="s">
        <v>1228</v>
      </c>
      <c r="H5313" s="4">
        <v>2023</v>
      </c>
      <c r="J5313" s="3">
        <v>960</v>
      </c>
    </row>
    <row r="5314" spans="1:10" ht="16.5">
      <c r="A5314" s="8" t="str">
        <f t="shared" si="164"/>
        <v>Google</v>
      </c>
      <c r="B5314" s="8" t="str">
        <f t="shared" si="165"/>
        <v>博客來</v>
      </c>
      <c r="C5314" s="3" t="s">
        <v>12894</v>
      </c>
      <c r="D5314" s="6">
        <v>9786263553750</v>
      </c>
      <c r="E5314" s="3" t="s">
        <v>12895</v>
      </c>
      <c r="F5314" s="3" t="s">
        <v>12891</v>
      </c>
      <c r="G5314" s="3" t="s">
        <v>1228</v>
      </c>
      <c r="H5314" s="4">
        <v>2023</v>
      </c>
      <c r="J5314" s="3">
        <v>320</v>
      </c>
    </row>
    <row r="5315" spans="1:10" ht="16.5">
      <c r="A5315" s="8" t="str">
        <f t="shared" ref="A5315:A5378" si="166">HYPERLINK("https://www.google.com.tw/search?q="&amp;D5315&amp;"&amp;safe=active&amp;ssui=on","Google")</f>
        <v>Google</v>
      </c>
      <c r="B5315" s="8" t="str">
        <f t="shared" ref="B5315:B5378" si="167">HYPERLINK("https://search.books.com.tw/search/query/key/"&amp;D5315&amp;"/cat/all","博客來")</f>
        <v>博客來</v>
      </c>
      <c r="C5315" s="3" t="s">
        <v>12892</v>
      </c>
      <c r="D5315" s="6">
        <v>9786263553743</v>
      </c>
      <c r="E5315" s="3" t="s">
        <v>12893</v>
      </c>
      <c r="F5315" s="3" t="s">
        <v>12891</v>
      </c>
      <c r="G5315" s="3" t="s">
        <v>1228</v>
      </c>
      <c r="H5315" s="4">
        <v>2023</v>
      </c>
      <c r="J5315" s="3">
        <v>320</v>
      </c>
    </row>
    <row r="5316" spans="1:10" ht="16.5">
      <c r="A5316" s="8" t="str">
        <f t="shared" si="166"/>
        <v>Google</v>
      </c>
      <c r="B5316" s="8" t="str">
        <f t="shared" si="167"/>
        <v>博客來</v>
      </c>
      <c r="C5316" s="3" t="s">
        <v>12889</v>
      </c>
      <c r="D5316" s="6">
        <v>9786263553736</v>
      </c>
      <c r="E5316" s="3" t="s">
        <v>12890</v>
      </c>
      <c r="F5316" s="3" t="s">
        <v>12891</v>
      </c>
      <c r="G5316" s="3" t="s">
        <v>1228</v>
      </c>
      <c r="H5316" s="4">
        <v>2023</v>
      </c>
      <c r="J5316" s="3">
        <v>320</v>
      </c>
    </row>
    <row r="5317" spans="1:10" ht="16.5">
      <c r="A5317" s="8" t="str">
        <f t="shared" si="166"/>
        <v>Google</v>
      </c>
      <c r="B5317" s="8" t="str">
        <f t="shared" si="167"/>
        <v>博客來</v>
      </c>
      <c r="C5317" s="3" t="s">
        <v>12886</v>
      </c>
      <c r="D5317" s="6">
        <v>9786263551503</v>
      </c>
      <c r="E5317" s="3" t="s">
        <v>12887</v>
      </c>
      <c r="F5317" s="3" t="s">
        <v>12888</v>
      </c>
      <c r="G5317" s="3" t="s">
        <v>1228</v>
      </c>
      <c r="H5317" s="4">
        <v>2023</v>
      </c>
      <c r="J5317" s="3">
        <v>480</v>
      </c>
    </row>
    <row r="5318" spans="1:10" ht="16.5">
      <c r="A5318" s="8" t="str">
        <f t="shared" si="166"/>
        <v>Google</v>
      </c>
      <c r="B5318" s="8" t="str">
        <f t="shared" si="167"/>
        <v>博客來</v>
      </c>
      <c r="C5318" s="3" t="s">
        <v>12884</v>
      </c>
      <c r="D5318" s="6">
        <v>9786263551497</v>
      </c>
      <c r="E5318" s="3" t="s">
        <v>12885</v>
      </c>
      <c r="F5318" s="3" t="s">
        <v>12880</v>
      </c>
      <c r="G5318" s="3" t="s">
        <v>1228</v>
      </c>
      <c r="H5318" s="4">
        <v>2023</v>
      </c>
      <c r="J5318" s="3">
        <v>480</v>
      </c>
    </row>
    <row r="5319" spans="1:10" ht="16.5">
      <c r="A5319" s="8" t="str">
        <f t="shared" si="166"/>
        <v>Google</v>
      </c>
      <c r="B5319" s="8" t="str">
        <f t="shared" si="167"/>
        <v>博客來</v>
      </c>
      <c r="C5319" s="3" t="s">
        <v>12881</v>
      </c>
      <c r="D5319" s="6">
        <v>9786263551480</v>
      </c>
      <c r="E5319" s="3" t="s">
        <v>12882</v>
      </c>
      <c r="F5319" s="3" t="s">
        <v>12883</v>
      </c>
      <c r="G5319" s="3" t="s">
        <v>1228</v>
      </c>
      <c r="H5319" s="4">
        <v>2023</v>
      </c>
      <c r="J5319" s="3">
        <v>480</v>
      </c>
    </row>
    <row r="5320" spans="1:10" ht="16.5">
      <c r="A5320" s="8" t="str">
        <f t="shared" si="166"/>
        <v>Google</v>
      </c>
      <c r="B5320" s="8" t="str">
        <f t="shared" si="167"/>
        <v>博客來</v>
      </c>
      <c r="C5320" s="3" t="s">
        <v>12878</v>
      </c>
      <c r="D5320" s="6">
        <v>9786263551473</v>
      </c>
      <c r="E5320" s="3" t="s">
        <v>12879</v>
      </c>
      <c r="F5320" s="3" t="s">
        <v>12880</v>
      </c>
      <c r="G5320" s="3" t="s">
        <v>1228</v>
      </c>
      <c r="H5320" s="4">
        <v>2023</v>
      </c>
      <c r="J5320" s="3">
        <v>480</v>
      </c>
    </row>
    <row r="5321" spans="1:10" ht="16.5">
      <c r="A5321" s="8" t="str">
        <f t="shared" si="166"/>
        <v>Google</v>
      </c>
      <c r="B5321" s="8" t="str">
        <f t="shared" si="167"/>
        <v>博客來</v>
      </c>
      <c r="C5321" s="3" t="s">
        <v>12875</v>
      </c>
      <c r="D5321" s="6">
        <v>9786263552883</v>
      </c>
      <c r="E5321" s="3" t="s">
        <v>12876</v>
      </c>
      <c r="F5321" s="3" t="s">
        <v>12877</v>
      </c>
      <c r="G5321" s="3" t="s">
        <v>1228</v>
      </c>
      <c r="H5321" s="4">
        <v>2023</v>
      </c>
      <c r="J5321" s="3">
        <v>480</v>
      </c>
    </row>
    <row r="5322" spans="1:10" ht="16.5">
      <c r="A5322" s="8" t="str">
        <f t="shared" si="166"/>
        <v>Google</v>
      </c>
      <c r="B5322" s="8" t="str">
        <f t="shared" si="167"/>
        <v>博客來</v>
      </c>
      <c r="C5322" s="3" t="s">
        <v>12872</v>
      </c>
      <c r="D5322" s="6">
        <v>9786263552135</v>
      </c>
      <c r="E5322" s="3" t="s">
        <v>12873</v>
      </c>
      <c r="F5322" s="3" t="s">
        <v>12874</v>
      </c>
      <c r="G5322" s="3" t="s">
        <v>53</v>
      </c>
      <c r="H5322" s="4">
        <v>2023</v>
      </c>
      <c r="J5322" s="3">
        <v>380</v>
      </c>
    </row>
    <row r="5323" spans="1:10" ht="16.5">
      <c r="A5323" s="8" t="str">
        <f t="shared" si="166"/>
        <v>Google</v>
      </c>
      <c r="B5323" s="8" t="str">
        <f t="shared" si="167"/>
        <v>博客來</v>
      </c>
      <c r="C5323" s="3" t="s">
        <v>12869</v>
      </c>
      <c r="D5323" s="6">
        <v>4713510940822</v>
      </c>
      <c r="E5323" s="3" t="s">
        <v>12870</v>
      </c>
      <c r="F5323" s="3" t="s">
        <v>12871</v>
      </c>
      <c r="G5323" s="3" t="s">
        <v>1228</v>
      </c>
      <c r="H5323" s="4">
        <v>2023</v>
      </c>
      <c r="J5323" s="3">
        <v>1350</v>
      </c>
    </row>
    <row r="5324" spans="1:10" ht="16.5">
      <c r="A5324" s="8" t="str">
        <f t="shared" si="166"/>
        <v>Google</v>
      </c>
      <c r="B5324" s="8" t="str">
        <f t="shared" si="167"/>
        <v>博客來</v>
      </c>
      <c r="C5324" s="3" t="s">
        <v>12866</v>
      </c>
      <c r="D5324" s="6">
        <v>9786263551398</v>
      </c>
      <c r="E5324" s="3" t="s">
        <v>12867</v>
      </c>
      <c r="F5324" s="3" t="s">
        <v>12868</v>
      </c>
      <c r="G5324" s="3" t="s">
        <v>1228</v>
      </c>
      <c r="H5324" s="4">
        <v>2023</v>
      </c>
      <c r="J5324" s="3">
        <v>380</v>
      </c>
    </row>
    <row r="5325" spans="1:10" ht="16.5">
      <c r="A5325" s="8" t="str">
        <f t="shared" si="166"/>
        <v>Google</v>
      </c>
      <c r="B5325" s="8" t="str">
        <f t="shared" si="167"/>
        <v>博客來</v>
      </c>
      <c r="C5325" s="3" t="s">
        <v>12863</v>
      </c>
      <c r="D5325" s="6">
        <v>9786263550988</v>
      </c>
      <c r="E5325" s="3" t="s">
        <v>12864</v>
      </c>
      <c r="F5325" s="3" t="s">
        <v>12865</v>
      </c>
      <c r="G5325" s="3" t="s">
        <v>1228</v>
      </c>
      <c r="H5325" s="4">
        <v>2023</v>
      </c>
      <c r="J5325" s="3">
        <v>380</v>
      </c>
    </row>
    <row r="5326" spans="1:10" ht="16.5">
      <c r="A5326" s="8" t="str">
        <f t="shared" si="166"/>
        <v>Google</v>
      </c>
      <c r="B5326" s="8" t="str">
        <f t="shared" si="167"/>
        <v>博客來</v>
      </c>
      <c r="C5326" s="3" t="s">
        <v>12860</v>
      </c>
      <c r="D5326" s="6">
        <v>4713510940686</v>
      </c>
      <c r="E5326" s="3" t="s">
        <v>12861</v>
      </c>
      <c r="F5326" s="3" t="s">
        <v>12862</v>
      </c>
      <c r="G5326" s="3" t="s">
        <v>1228</v>
      </c>
      <c r="H5326" s="4">
        <v>2023</v>
      </c>
      <c r="J5326" s="3">
        <v>1680</v>
      </c>
    </row>
    <row r="5327" spans="1:10" ht="16.5">
      <c r="A5327" s="8" t="str">
        <f t="shared" si="166"/>
        <v>Google</v>
      </c>
      <c r="B5327" s="8" t="str">
        <f t="shared" si="167"/>
        <v>博客來</v>
      </c>
      <c r="C5327" s="3" t="s">
        <v>12858</v>
      </c>
      <c r="D5327" s="6">
        <v>4713510940679</v>
      </c>
      <c r="E5327" s="3" t="s">
        <v>12859</v>
      </c>
      <c r="F5327" s="3" t="s">
        <v>3997</v>
      </c>
      <c r="G5327" s="3" t="s">
        <v>1228</v>
      </c>
      <c r="H5327" s="4">
        <v>2023</v>
      </c>
      <c r="J5327" s="3">
        <v>1200</v>
      </c>
    </row>
    <row r="5328" spans="1:10" ht="16.5">
      <c r="A5328" s="8" t="str">
        <f t="shared" si="166"/>
        <v>Google</v>
      </c>
      <c r="B5328" s="8" t="str">
        <f t="shared" si="167"/>
        <v>博客來</v>
      </c>
      <c r="C5328" s="3" t="s">
        <v>12856</v>
      </c>
      <c r="D5328" s="6">
        <v>9786263550285</v>
      </c>
      <c r="E5328" s="3" t="s">
        <v>12857</v>
      </c>
      <c r="F5328" s="3" t="s">
        <v>7383</v>
      </c>
      <c r="G5328" s="3" t="s">
        <v>1228</v>
      </c>
      <c r="H5328" s="4">
        <v>2023</v>
      </c>
      <c r="J5328" s="3">
        <v>380</v>
      </c>
    </row>
    <row r="5329" spans="1:10" ht="16.5">
      <c r="A5329" s="8" t="str">
        <f t="shared" si="166"/>
        <v>Google</v>
      </c>
      <c r="B5329" s="8" t="str">
        <f t="shared" si="167"/>
        <v>博客來</v>
      </c>
      <c r="C5329" s="3" t="s">
        <v>12854</v>
      </c>
      <c r="D5329" s="6">
        <v>9786263550186</v>
      </c>
      <c r="E5329" s="3" t="s">
        <v>12855</v>
      </c>
      <c r="F5329" s="3" t="s">
        <v>1263</v>
      </c>
      <c r="G5329" s="3" t="s">
        <v>1228</v>
      </c>
      <c r="H5329" s="4">
        <v>2023</v>
      </c>
      <c r="J5329" s="3">
        <v>320</v>
      </c>
    </row>
    <row r="5330" spans="1:10" ht="16.5">
      <c r="A5330" s="8" t="str">
        <f t="shared" si="166"/>
        <v>Google</v>
      </c>
      <c r="B5330" s="8" t="str">
        <f t="shared" si="167"/>
        <v>博客來</v>
      </c>
      <c r="C5330" s="3" t="s">
        <v>12851</v>
      </c>
      <c r="D5330" s="6">
        <v>9786269741779</v>
      </c>
      <c r="E5330" s="3" t="s">
        <v>12852</v>
      </c>
      <c r="F5330" s="3" t="s">
        <v>12853</v>
      </c>
      <c r="G5330" s="3" t="s">
        <v>4873</v>
      </c>
      <c r="H5330" s="4">
        <v>2024</v>
      </c>
      <c r="J5330" s="3">
        <v>360</v>
      </c>
    </row>
    <row r="5331" spans="1:10" ht="16.5">
      <c r="A5331" s="8" t="str">
        <f t="shared" si="166"/>
        <v>Google</v>
      </c>
      <c r="B5331" s="8" t="str">
        <f t="shared" si="167"/>
        <v>博客來</v>
      </c>
      <c r="C5331" s="3" t="s">
        <v>12849</v>
      </c>
      <c r="D5331" s="6">
        <v>9786269741755</v>
      </c>
      <c r="E5331" s="3" t="s">
        <v>12850</v>
      </c>
      <c r="F5331" s="3" t="s">
        <v>1134</v>
      </c>
      <c r="G5331" s="3" t="s">
        <v>4873</v>
      </c>
      <c r="H5331" s="4">
        <v>2023</v>
      </c>
      <c r="J5331" s="3">
        <v>280</v>
      </c>
    </row>
    <row r="5332" spans="1:10" ht="16.5">
      <c r="A5332" s="8" t="str">
        <f t="shared" si="166"/>
        <v>Google</v>
      </c>
      <c r="B5332" s="8" t="str">
        <f t="shared" si="167"/>
        <v>博客來</v>
      </c>
      <c r="C5332" s="3" t="s">
        <v>12846</v>
      </c>
      <c r="D5332" s="6">
        <v>9786269741748</v>
      </c>
      <c r="E5332" s="3" t="s">
        <v>12847</v>
      </c>
      <c r="F5332" s="3" t="s">
        <v>12848</v>
      </c>
      <c r="G5332" s="3" t="s">
        <v>4873</v>
      </c>
      <c r="H5332" s="4">
        <v>2023</v>
      </c>
      <c r="J5332" s="3">
        <v>350</v>
      </c>
    </row>
    <row r="5333" spans="1:10" ht="16.5">
      <c r="A5333" s="8" t="str">
        <f t="shared" si="166"/>
        <v>Google</v>
      </c>
      <c r="B5333" s="8" t="str">
        <f t="shared" si="167"/>
        <v>博客來</v>
      </c>
      <c r="C5333" s="3" t="s">
        <v>12844</v>
      </c>
      <c r="D5333" s="6">
        <v>9786269741724</v>
      </c>
      <c r="E5333" s="3" t="s">
        <v>12845</v>
      </c>
      <c r="F5333" s="3" t="s">
        <v>1134</v>
      </c>
      <c r="G5333" s="3" t="s">
        <v>4873</v>
      </c>
      <c r="H5333" s="4">
        <v>2023</v>
      </c>
      <c r="J5333" s="3">
        <v>280</v>
      </c>
    </row>
    <row r="5334" spans="1:10" ht="16.5">
      <c r="A5334" s="8" t="str">
        <f t="shared" si="166"/>
        <v>Google</v>
      </c>
      <c r="B5334" s="8" t="str">
        <f t="shared" si="167"/>
        <v>博客來</v>
      </c>
      <c r="C5334" s="3" t="s">
        <v>12842</v>
      </c>
      <c r="D5334" s="6">
        <v>9786269741717</v>
      </c>
      <c r="E5334" s="3" t="s">
        <v>12843</v>
      </c>
      <c r="F5334" s="3" t="s">
        <v>1134</v>
      </c>
      <c r="G5334" s="3" t="s">
        <v>4873</v>
      </c>
      <c r="H5334" s="4">
        <v>2023</v>
      </c>
      <c r="J5334" s="3">
        <v>280</v>
      </c>
    </row>
    <row r="5335" spans="1:10" ht="16.5">
      <c r="A5335" s="8" t="str">
        <f t="shared" si="166"/>
        <v>Google</v>
      </c>
      <c r="B5335" s="8" t="str">
        <f t="shared" si="167"/>
        <v>博客來</v>
      </c>
      <c r="C5335" s="3" t="s">
        <v>12840</v>
      </c>
      <c r="D5335" s="6">
        <v>9786269741700</v>
      </c>
      <c r="E5335" s="3" t="s">
        <v>12841</v>
      </c>
      <c r="F5335" s="3" t="s">
        <v>128</v>
      </c>
      <c r="G5335" s="3" t="s">
        <v>4873</v>
      </c>
      <c r="H5335" s="4">
        <v>2023</v>
      </c>
      <c r="J5335" s="3">
        <v>400</v>
      </c>
    </row>
    <row r="5336" spans="1:10" ht="16.5">
      <c r="A5336" s="8" t="str">
        <f t="shared" si="166"/>
        <v>Google</v>
      </c>
      <c r="B5336" s="8" t="str">
        <f t="shared" si="167"/>
        <v>博客來</v>
      </c>
      <c r="C5336" s="3" t="s">
        <v>12838</v>
      </c>
      <c r="D5336" s="6">
        <v>9786269650590</v>
      </c>
      <c r="E5336" s="3" t="s">
        <v>12839</v>
      </c>
      <c r="F5336" s="3" t="s">
        <v>7041</v>
      </c>
      <c r="G5336" s="3" t="s">
        <v>4873</v>
      </c>
      <c r="H5336" s="4">
        <v>2023</v>
      </c>
      <c r="J5336" s="3">
        <v>380</v>
      </c>
    </row>
    <row r="5337" spans="1:10" ht="16.5">
      <c r="A5337" s="8" t="str">
        <f t="shared" si="166"/>
        <v>Google</v>
      </c>
      <c r="B5337" s="8" t="str">
        <f t="shared" si="167"/>
        <v>博客來</v>
      </c>
      <c r="C5337" s="3" t="s">
        <v>12835</v>
      </c>
      <c r="D5337" s="6">
        <v>9786269650569</v>
      </c>
      <c r="E5337" s="3" t="s">
        <v>12836</v>
      </c>
      <c r="F5337" s="3" t="s">
        <v>12837</v>
      </c>
      <c r="G5337" s="3" t="s">
        <v>4873</v>
      </c>
      <c r="H5337" s="4">
        <v>2023</v>
      </c>
      <c r="J5337" s="3">
        <v>350</v>
      </c>
    </row>
    <row r="5338" spans="1:10" ht="16.5">
      <c r="A5338" s="8" t="str">
        <f t="shared" si="166"/>
        <v>Google</v>
      </c>
      <c r="B5338" s="8" t="str">
        <f t="shared" si="167"/>
        <v>博客來</v>
      </c>
      <c r="C5338" s="3" t="s">
        <v>12832</v>
      </c>
      <c r="D5338" s="6">
        <v>9786267266205</v>
      </c>
      <c r="E5338" s="3" t="s">
        <v>12833</v>
      </c>
      <c r="F5338" s="3" t="s">
        <v>12834</v>
      </c>
      <c r="G5338" s="3" t="s">
        <v>2369</v>
      </c>
      <c r="H5338" s="4">
        <v>2023</v>
      </c>
      <c r="J5338" s="3">
        <v>1999</v>
      </c>
    </row>
    <row r="5339" spans="1:10" ht="16.5">
      <c r="A5339" s="8" t="str">
        <f t="shared" si="166"/>
        <v>Google</v>
      </c>
      <c r="B5339" s="8" t="str">
        <f t="shared" si="167"/>
        <v>博客來</v>
      </c>
      <c r="C5339" s="3" t="s">
        <v>12829</v>
      </c>
      <c r="D5339" s="6">
        <v>9970528081793</v>
      </c>
      <c r="E5339" s="3" t="s">
        <v>12830</v>
      </c>
      <c r="F5339" s="3" t="s">
        <v>12831</v>
      </c>
      <c r="G5339" s="3" t="s">
        <v>211</v>
      </c>
      <c r="H5339" s="4">
        <v>2023</v>
      </c>
      <c r="J5339" s="3">
        <v>1499</v>
      </c>
    </row>
    <row r="5340" spans="1:10" ht="16.5">
      <c r="A5340" s="8" t="str">
        <f t="shared" si="166"/>
        <v>Google</v>
      </c>
      <c r="B5340" s="8" t="str">
        <f t="shared" si="167"/>
        <v>博客來</v>
      </c>
      <c r="C5340" s="3" t="s">
        <v>12826</v>
      </c>
      <c r="D5340" s="6">
        <v>9786263554856</v>
      </c>
      <c r="E5340" s="3" t="s">
        <v>12827</v>
      </c>
      <c r="F5340" s="3" t="s">
        <v>12828</v>
      </c>
      <c r="G5340" s="3" t="s">
        <v>53</v>
      </c>
      <c r="H5340" s="4">
        <v>2023</v>
      </c>
      <c r="J5340" s="3">
        <v>380</v>
      </c>
    </row>
    <row r="5341" spans="1:10" ht="16.5">
      <c r="A5341" s="8" t="str">
        <f t="shared" si="166"/>
        <v>Google</v>
      </c>
      <c r="B5341" s="8" t="str">
        <f t="shared" si="167"/>
        <v>博客來</v>
      </c>
      <c r="C5341" s="3" t="s">
        <v>12823</v>
      </c>
      <c r="D5341" s="6">
        <v>4711488870097</v>
      </c>
      <c r="E5341" s="3" t="s">
        <v>12824</v>
      </c>
      <c r="F5341" s="3" t="s">
        <v>12825</v>
      </c>
      <c r="G5341" s="3" t="s">
        <v>53</v>
      </c>
      <c r="H5341" s="4">
        <v>2023</v>
      </c>
      <c r="J5341" s="3">
        <v>900</v>
      </c>
    </row>
    <row r="5342" spans="1:10" ht="16.5">
      <c r="A5342" s="8" t="str">
        <f t="shared" si="166"/>
        <v>Google</v>
      </c>
      <c r="B5342" s="8" t="str">
        <f t="shared" si="167"/>
        <v>博客來</v>
      </c>
      <c r="C5342" s="3" t="s">
        <v>12821</v>
      </c>
      <c r="D5342" s="6">
        <v>9786263554399</v>
      </c>
      <c r="E5342" s="3" t="s">
        <v>12822</v>
      </c>
      <c r="F5342" s="3" t="s">
        <v>8598</v>
      </c>
      <c r="G5342" s="3" t="s">
        <v>53</v>
      </c>
      <c r="H5342" s="4">
        <v>2023</v>
      </c>
      <c r="J5342" s="3">
        <v>350</v>
      </c>
    </row>
    <row r="5343" spans="1:10" ht="16.5">
      <c r="A5343" s="8" t="str">
        <f t="shared" si="166"/>
        <v>Google</v>
      </c>
      <c r="B5343" s="8" t="str">
        <f t="shared" si="167"/>
        <v>博客來</v>
      </c>
      <c r="C5343" s="3" t="s">
        <v>12819</v>
      </c>
      <c r="D5343" s="6">
        <v>4713510940860</v>
      </c>
      <c r="E5343" s="3" t="s">
        <v>12820</v>
      </c>
      <c r="F5343" s="3" t="s">
        <v>5922</v>
      </c>
      <c r="G5343" s="3" t="s">
        <v>53</v>
      </c>
      <c r="H5343" s="4">
        <v>2023</v>
      </c>
      <c r="J5343" s="3">
        <v>1520</v>
      </c>
    </row>
    <row r="5344" spans="1:10" ht="16.5">
      <c r="A5344" s="8" t="str">
        <f t="shared" si="166"/>
        <v>Google</v>
      </c>
      <c r="B5344" s="8" t="str">
        <f t="shared" si="167"/>
        <v>博客來</v>
      </c>
      <c r="C5344" s="3" t="s">
        <v>12817</v>
      </c>
      <c r="D5344" s="6">
        <v>9786263552104</v>
      </c>
      <c r="E5344" s="3" t="s">
        <v>12818</v>
      </c>
      <c r="F5344" s="3" t="s">
        <v>4279</v>
      </c>
      <c r="G5344" s="3" t="s">
        <v>53</v>
      </c>
      <c r="H5344" s="4">
        <v>2023</v>
      </c>
      <c r="J5344" s="3">
        <v>380</v>
      </c>
    </row>
    <row r="5345" spans="1:10" ht="16.5">
      <c r="A5345" s="8" t="str">
        <f t="shared" si="166"/>
        <v>Google</v>
      </c>
      <c r="B5345" s="8" t="str">
        <f t="shared" si="167"/>
        <v>博客來</v>
      </c>
      <c r="C5345" s="3" t="s">
        <v>12815</v>
      </c>
      <c r="D5345" s="6">
        <v>4713510942383</v>
      </c>
      <c r="E5345" s="3" t="s">
        <v>12816</v>
      </c>
      <c r="F5345" s="3" t="s">
        <v>11</v>
      </c>
      <c r="G5345" s="3" t="s">
        <v>53</v>
      </c>
      <c r="H5345" s="4">
        <v>2022</v>
      </c>
      <c r="J5345" s="3">
        <v>700</v>
      </c>
    </row>
    <row r="5346" spans="1:10" ht="16.5">
      <c r="A5346" s="8" t="str">
        <f t="shared" si="166"/>
        <v>Google</v>
      </c>
      <c r="B5346" s="8" t="str">
        <f t="shared" si="167"/>
        <v>博客來</v>
      </c>
      <c r="C5346" s="3" t="s">
        <v>12813</v>
      </c>
      <c r="D5346" s="6">
        <v>9786263551756</v>
      </c>
      <c r="E5346" s="3" t="s">
        <v>12814</v>
      </c>
      <c r="F5346" s="3" t="s">
        <v>12811</v>
      </c>
      <c r="G5346" s="3" t="s">
        <v>53</v>
      </c>
      <c r="H5346" s="4">
        <v>2023</v>
      </c>
      <c r="J5346" s="3">
        <v>350</v>
      </c>
    </row>
    <row r="5347" spans="1:10" ht="16.5">
      <c r="A5347" s="8" t="str">
        <f t="shared" si="166"/>
        <v>Google</v>
      </c>
      <c r="B5347" s="8" t="str">
        <f t="shared" si="167"/>
        <v>博客來</v>
      </c>
      <c r="C5347" s="3" t="s">
        <v>12809</v>
      </c>
      <c r="D5347" s="6">
        <v>9786263551725</v>
      </c>
      <c r="E5347" s="3" t="s">
        <v>12810</v>
      </c>
      <c r="F5347" s="3" t="s">
        <v>12811</v>
      </c>
      <c r="G5347" s="3" t="s">
        <v>53</v>
      </c>
      <c r="H5347" s="4">
        <v>2023</v>
      </c>
      <c r="J5347" s="3">
        <v>350</v>
      </c>
    </row>
    <row r="5348" spans="1:10" ht="16.5">
      <c r="A5348" s="8" t="str">
        <f t="shared" si="166"/>
        <v>Google</v>
      </c>
      <c r="B5348" s="8" t="str">
        <f t="shared" si="167"/>
        <v>博客來</v>
      </c>
      <c r="C5348" s="3" t="s">
        <v>12806</v>
      </c>
      <c r="D5348" s="6">
        <v>4713510940778</v>
      </c>
      <c r="E5348" s="3" t="s">
        <v>12807</v>
      </c>
      <c r="F5348" s="3" t="s">
        <v>12808</v>
      </c>
      <c r="G5348" s="3" t="s">
        <v>53</v>
      </c>
      <c r="H5348" s="4">
        <v>2023</v>
      </c>
      <c r="J5348" s="3">
        <v>960</v>
      </c>
    </row>
    <row r="5349" spans="1:10" ht="16.5">
      <c r="A5349" s="8" t="str">
        <f t="shared" si="166"/>
        <v>Google</v>
      </c>
      <c r="B5349" s="8" t="str">
        <f t="shared" si="167"/>
        <v>博客來</v>
      </c>
      <c r="C5349" s="3" t="s">
        <v>12803</v>
      </c>
      <c r="D5349" s="6">
        <v>9786263551237</v>
      </c>
      <c r="E5349" s="3" t="s">
        <v>12804</v>
      </c>
      <c r="F5349" s="3" t="s">
        <v>12805</v>
      </c>
      <c r="G5349" s="3" t="s">
        <v>53</v>
      </c>
      <c r="H5349" s="4">
        <v>2023</v>
      </c>
      <c r="J5349" s="3">
        <v>320</v>
      </c>
    </row>
    <row r="5350" spans="1:10" ht="16.5">
      <c r="A5350" s="8" t="str">
        <f t="shared" si="166"/>
        <v>Google</v>
      </c>
      <c r="B5350" s="8" t="str">
        <f t="shared" si="167"/>
        <v>博客來</v>
      </c>
      <c r="C5350" s="3" t="s">
        <v>12800</v>
      </c>
      <c r="D5350" s="6">
        <v>9786263550865</v>
      </c>
      <c r="E5350" s="3" t="s">
        <v>12801</v>
      </c>
      <c r="F5350" s="3" t="s">
        <v>12802</v>
      </c>
      <c r="G5350" s="3" t="s">
        <v>53</v>
      </c>
      <c r="H5350" s="4">
        <v>2023</v>
      </c>
      <c r="J5350" s="3">
        <v>380</v>
      </c>
    </row>
    <row r="5351" spans="1:10" ht="16.5">
      <c r="A5351" s="8" t="str">
        <f t="shared" si="166"/>
        <v>Google</v>
      </c>
      <c r="B5351" s="8" t="str">
        <f t="shared" si="167"/>
        <v>博客來</v>
      </c>
      <c r="C5351" s="3" t="s">
        <v>12797</v>
      </c>
      <c r="D5351" s="6">
        <v>9786263550476</v>
      </c>
      <c r="E5351" s="3" t="s">
        <v>12798</v>
      </c>
      <c r="F5351" s="3" t="s">
        <v>12799</v>
      </c>
      <c r="G5351" s="3" t="s">
        <v>53</v>
      </c>
      <c r="H5351" s="4">
        <v>2023</v>
      </c>
      <c r="J5351" s="3">
        <v>350</v>
      </c>
    </row>
    <row r="5352" spans="1:10" ht="16.5">
      <c r="A5352" s="8" t="str">
        <f t="shared" si="166"/>
        <v>Google</v>
      </c>
      <c r="B5352" s="8" t="str">
        <f t="shared" si="167"/>
        <v>博客來</v>
      </c>
      <c r="C5352" s="3" t="s">
        <v>12795</v>
      </c>
      <c r="D5352" s="6">
        <v>4713510940648</v>
      </c>
      <c r="E5352" s="3" t="s">
        <v>12796</v>
      </c>
      <c r="F5352" s="3" t="s">
        <v>5180</v>
      </c>
      <c r="G5352" s="3" t="s">
        <v>53</v>
      </c>
      <c r="H5352" s="4">
        <v>2023</v>
      </c>
      <c r="J5352" s="3">
        <v>940</v>
      </c>
    </row>
    <row r="5353" spans="1:10" ht="16.5">
      <c r="A5353" s="8" t="str">
        <f t="shared" si="166"/>
        <v>Google</v>
      </c>
      <c r="B5353" s="8" t="str">
        <f t="shared" si="167"/>
        <v>博客來</v>
      </c>
      <c r="C5353" s="3" t="s">
        <v>12793</v>
      </c>
      <c r="D5353" s="6">
        <v>9786263550162</v>
      </c>
      <c r="E5353" s="3" t="s">
        <v>12794</v>
      </c>
      <c r="F5353" s="3" t="s">
        <v>5177</v>
      </c>
      <c r="G5353" s="3" t="s">
        <v>53</v>
      </c>
      <c r="H5353" s="4">
        <v>2023</v>
      </c>
      <c r="J5353" s="3">
        <v>320</v>
      </c>
    </row>
    <row r="5354" spans="1:10" ht="16.5">
      <c r="A5354" s="8" t="str">
        <f t="shared" si="166"/>
        <v>Google</v>
      </c>
      <c r="B5354" s="8" t="str">
        <f t="shared" si="167"/>
        <v>博客來</v>
      </c>
      <c r="C5354" s="3" t="s">
        <v>12790</v>
      </c>
      <c r="D5354" s="6">
        <v>9786267312056</v>
      </c>
      <c r="E5354" s="3" t="s">
        <v>12791</v>
      </c>
      <c r="F5354" s="3" t="s">
        <v>12792</v>
      </c>
      <c r="G5354" s="3" t="s">
        <v>6193</v>
      </c>
      <c r="H5354" s="4">
        <v>2023</v>
      </c>
      <c r="J5354" s="3">
        <v>340</v>
      </c>
    </row>
    <row r="5355" spans="1:10" ht="16.5">
      <c r="A5355" s="8" t="str">
        <f t="shared" si="166"/>
        <v>Google</v>
      </c>
      <c r="B5355" s="8" t="str">
        <f t="shared" si="167"/>
        <v>博客來</v>
      </c>
      <c r="C5355" s="3" t="s">
        <v>12788</v>
      </c>
      <c r="D5355" s="6">
        <v>9786267312018</v>
      </c>
      <c r="E5355" s="3" t="s">
        <v>12789</v>
      </c>
      <c r="F5355" s="3" t="s">
        <v>4947</v>
      </c>
      <c r="G5355" s="3" t="s">
        <v>6193</v>
      </c>
      <c r="H5355" s="4">
        <v>2023</v>
      </c>
      <c r="J5355" s="3">
        <v>340</v>
      </c>
    </row>
    <row r="5356" spans="1:10" ht="16.5">
      <c r="A5356" s="8" t="str">
        <f t="shared" si="166"/>
        <v>Google</v>
      </c>
      <c r="B5356" s="8" t="str">
        <f t="shared" si="167"/>
        <v>博客來</v>
      </c>
      <c r="C5356" s="3" t="s">
        <v>12786</v>
      </c>
      <c r="D5356" s="6">
        <v>9786267312049</v>
      </c>
      <c r="E5356" s="3" t="s">
        <v>12787</v>
      </c>
      <c r="F5356" s="3" t="s">
        <v>4947</v>
      </c>
      <c r="G5356" s="3" t="s">
        <v>6193</v>
      </c>
      <c r="H5356" s="4">
        <v>2023</v>
      </c>
      <c r="J5356" s="3">
        <v>1480</v>
      </c>
    </row>
    <row r="5357" spans="1:10" ht="16.5">
      <c r="A5357" s="8" t="str">
        <f t="shared" si="166"/>
        <v>Google</v>
      </c>
      <c r="B5357" s="8" t="str">
        <f t="shared" si="167"/>
        <v>博客來</v>
      </c>
      <c r="C5357" s="3" t="s">
        <v>12784</v>
      </c>
      <c r="D5357" s="6">
        <v>9786267312001</v>
      </c>
      <c r="E5357" s="3" t="s">
        <v>12785</v>
      </c>
      <c r="F5357" s="3" t="s">
        <v>4947</v>
      </c>
      <c r="G5357" s="3" t="s">
        <v>6193</v>
      </c>
      <c r="H5357" s="4">
        <v>2023</v>
      </c>
      <c r="J5357" s="3">
        <v>340</v>
      </c>
    </row>
    <row r="5358" spans="1:10" ht="16.5">
      <c r="A5358" s="8" t="str">
        <f t="shared" si="166"/>
        <v>Google</v>
      </c>
      <c r="B5358" s="8" t="str">
        <f t="shared" si="167"/>
        <v>博客來</v>
      </c>
      <c r="C5358" s="3" t="s">
        <v>12782</v>
      </c>
      <c r="D5358" s="6">
        <v>9786267312025</v>
      </c>
      <c r="E5358" s="3" t="s">
        <v>12783</v>
      </c>
      <c r="F5358" s="3" t="s">
        <v>4947</v>
      </c>
      <c r="G5358" s="3" t="s">
        <v>6193</v>
      </c>
      <c r="H5358" s="4">
        <v>2023</v>
      </c>
      <c r="J5358" s="3">
        <v>340</v>
      </c>
    </row>
    <row r="5359" spans="1:10" ht="16.5">
      <c r="A5359" s="8" t="str">
        <f t="shared" si="166"/>
        <v>Google</v>
      </c>
      <c r="B5359" s="8" t="str">
        <f t="shared" si="167"/>
        <v>博客來</v>
      </c>
      <c r="C5359" s="3" t="s">
        <v>12780</v>
      </c>
      <c r="D5359" s="6">
        <v>9786269688852</v>
      </c>
      <c r="E5359" s="3" t="s">
        <v>12781</v>
      </c>
      <c r="F5359" s="3" t="s">
        <v>4947</v>
      </c>
      <c r="G5359" s="3" t="s">
        <v>6193</v>
      </c>
      <c r="H5359" s="4">
        <v>2023</v>
      </c>
      <c r="J5359" s="3">
        <v>340</v>
      </c>
    </row>
    <row r="5360" spans="1:10" ht="16.5">
      <c r="A5360" s="8" t="str">
        <f t="shared" si="166"/>
        <v>Google</v>
      </c>
      <c r="B5360" s="8" t="str">
        <f t="shared" si="167"/>
        <v>博客來</v>
      </c>
      <c r="C5360" s="3" t="s">
        <v>12778</v>
      </c>
      <c r="D5360" s="6">
        <v>9786269688845</v>
      </c>
      <c r="E5360" s="3" t="s">
        <v>12779</v>
      </c>
      <c r="F5360" s="3" t="s">
        <v>4947</v>
      </c>
      <c r="G5360" s="3" t="s">
        <v>6193</v>
      </c>
      <c r="H5360" s="4">
        <v>2023</v>
      </c>
      <c r="J5360" s="3">
        <v>340</v>
      </c>
    </row>
    <row r="5361" spans="1:10" ht="16.5">
      <c r="A5361" s="8" t="str">
        <f t="shared" si="166"/>
        <v>Google</v>
      </c>
      <c r="B5361" s="8" t="str">
        <f t="shared" si="167"/>
        <v>博客來</v>
      </c>
      <c r="C5361" s="3" t="s">
        <v>12776</v>
      </c>
      <c r="D5361" s="6">
        <v>9786269688890</v>
      </c>
      <c r="E5361" s="3" t="s">
        <v>12777</v>
      </c>
      <c r="F5361" s="3" t="s">
        <v>4947</v>
      </c>
      <c r="G5361" s="3" t="s">
        <v>6193</v>
      </c>
      <c r="H5361" s="4">
        <v>2023</v>
      </c>
      <c r="J5361" s="3">
        <v>499</v>
      </c>
    </row>
    <row r="5362" spans="1:10" ht="16.5">
      <c r="A5362" s="8" t="str">
        <f t="shared" si="166"/>
        <v>Google</v>
      </c>
      <c r="B5362" s="8" t="str">
        <f t="shared" si="167"/>
        <v>博客來</v>
      </c>
      <c r="C5362" s="3" t="s">
        <v>12774</v>
      </c>
      <c r="D5362" s="6">
        <v>9786269688869</v>
      </c>
      <c r="E5362" s="3" t="s">
        <v>12775</v>
      </c>
      <c r="F5362" s="3" t="s">
        <v>4947</v>
      </c>
      <c r="G5362" s="3" t="s">
        <v>6193</v>
      </c>
      <c r="H5362" s="4">
        <v>2023</v>
      </c>
      <c r="J5362" s="3">
        <v>320</v>
      </c>
    </row>
    <row r="5363" spans="1:10" ht="16.5">
      <c r="A5363" s="8" t="str">
        <f t="shared" si="166"/>
        <v>Google</v>
      </c>
      <c r="B5363" s="8" t="str">
        <f t="shared" si="167"/>
        <v>博客來</v>
      </c>
      <c r="C5363" s="3" t="s">
        <v>12772</v>
      </c>
      <c r="D5363" s="6">
        <v>9786269583232</v>
      </c>
      <c r="E5363" s="3" t="s">
        <v>12773</v>
      </c>
      <c r="F5363" s="3" t="s">
        <v>4947</v>
      </c>
      <c r="G5363" s="3" t="s">
        <v>6193</v>
      </c>
      <c r="H5363" s="4">
        <v>2023</v>
      </c>
      <c r="J5363" s="3">
        <v>320</v>
      </c>
    </row>
    <row r="5364" spans="1:10" ht="16.5">
      <c r="A5364" s="8" t="str">
        <f t="shared" si="166"/>
        <v>Google</v>
      </c>
      <c r="B5364" s="8" t="str">
        <f t="shared" si="167"/>
        <v>博客來</v>
      </c>
      <c r="C5364" s="3" t="s">
        <v>12769</v>
      </c>
      <c r="D5364" s="6">
        <v>9786269688814</v>
      </c>
      <c r="E5364" s="3" t="s">
        <v>12770</v>
      </c>
      <c r="F5364" s="3" t="s">
        <v>12771</v>
      </c>
      <c r="G5364" s="3" t="s">
        <v>6193</v>
      </c>
      <c r="H5364" s="4">
        <v>2023</v>
      </c>
      <c r="J5364" s="3">
        <v>330</v>
      </c>
    </row>
    <row r="5365" spans="1:10" ht="16.5">
      <c r="A5365" s="8" t="str">
        <f t="shared" si="166"/>
        <v>Google</v>
      </c>
      <c r="B5365" s="8" t="str">
        <f t="shared" si="167"/>
        <v>博客來</v>
      </c>
      <c r="C5365" s="3" t="s">
        <v>12766</v>
      </c>
      <c r="D5365" s="6">
        <v>9786269762170</v>
      </c>
      <c r="E5365" s="3" t="s">
        <v>12767</v>
      </c>
      <c r="F5365" s="3" t="s">
        <v>12768</v>
      </c>
      <c r="G5365" s="3" t="s">
        <v>5529</v>
      </c>
      <c r="H5365" s="4">
        <v>2023</v>
      </c>
      <c r="J5365" s="3">
        <v>480</v>
      </c>
    </row>
    <row r="5366" spans="1:10" ht="16.5">
      <c r="A5366" s="8" t="str">
        <f t="shared" si="166"/>
        <v>Google</v>
      </c>
      <c r="B5366" s="8" t="str">
        <f t="shared" si="167"/>
        <v>博客來</v>
      </c>
      <c r="C5366" s="3" t="s">
        <v>12763</v>
      </c>
      <c r="D5366" s="6">
        <v>9786269719990</v>
      </c>
      <c r="E5366" s="3" t="s">
        <v>12764</v>
      </c>
      <c r="F5366" s="3" t="s">
        <v>12765</v>
      </c>
      <c r="G5366" s="3" t="s">
        <v>5529</v>
      </c>
      <c r="H5366" s="4">
        <v>2023</v>
      </c>
      <c r="J5366" s="3">
        <v>420</v>
      </c>
    </row>
    <row r="5367" spans="1:10" ht="16.5">
      <c r="A5367" s="8" t="str">
        <f t="shared" si="166"/>
        <v>Google</v>
      </c>
      <c r="B5367" s="8" t="str">
        <f t="shared" si="167"/>
        <v>博客來</v>
      </c>
      <c r="C5367" s="3" t="s">
        <v>12760</v>
      </c>
      <c r="D5367" s="6">
        <v>9786269636976</v>
      </c>
      <c r="E5367" s="3" t="s">
        <v>12761</v>
      </c>
      <c r="F5367" s="3" t="s">
        <v>12762</v>
      </c>
      <c r="G5367" s="3" t="s">
        <v>5529</v>
      </c>
      <c r="H5367" s="4">
        <v>2023</v>
      </c>
      <c r="J5367" s="3">
        <v>799</v>
      </c>
    </row>
    <row r="5368" spans="1:10" ht="16.5">
      <c r="A5368" s="8" t="str">
        <f t="shared" si="166"/>
        <v>Google</v>
      </c>
      <c r="B5368" s="8" t="str">
        <f t="shared" si="167"/>
        <v>博客來</v>
      </c>
      <c r="C5368" s="3" t="s">
        <v>12758</v>
      </c>
      <c r="D5368" s="6">
        <v>9789575035778</v>
      </c>
      <c r="E5368" s="3" t="s">
        <v>12759</v>
      </c>
      <c r="F5368" s="3" t="s">
        <v>9119</v>
      </c>
      <c r="G5368" s="3" t="s">
        <v>114</v>
      </c>
      <c r="H5368" s="4">
        <v>2020</v>
      </c>
      <c r="J5368" s="3">
        <v>300</v>
      </c>
    </row>
    <row r="5369" spans="1:10" ht="16.5">
      <c r="A5369" s="8" t="str">
        <f t="shared" si="166"/>
        <v>Google</v>
      </c>
      <c r="B5369" s="8" t="str">
        <f t="shared" si="167"/>
        <v>博客來</v>
      </c>
      <c r="C5369" s="3" t="s">
        <v>12756</v>
      </c>
      <c r="D5369" s="6">
        <v>9789575035754</v>
      </c>
      <c r="E5369" s="3" t="s">
        <v>12757</v>
      </c>
      <c r="F5369" s="3" t="s">
        <v>9119</v>
      </c>
      <c r="G5369" s="3" t="s">
        <v>114</v>
      </c>
      <c r="H5369" s="4">
        <v>2020</v>
      </c>
      <c r="J5369" s="3">
        <v>300</v>
      </c>
    </row>
    <row r="5370" spans="1:10" ht="16.5">
      <c r="A5370" s="8" t="str">
        <f t="shared" si="166"/>
        <v>Google</v>
      </c>
      <c r="B5370" s="8" t="str">
        <f t="shared" si="167"/>
        <v>博客來</v>
      </c>
      <c r="C5370" s="3" t="s">
        <v>12754</v>
      </c>
      <c r="D5370" s="6">
        <v>9789575035747</v>
      </c>
      <c r="E5370" s="3" t="s">
        <v>12755</v>
      </c>
      <c r="F5370" s="3" t="s">
        <v>9119</v>
      </c>
      <c r="G5370" s="3" t="s">
        <v>114</v>
      </c>
      <c r="H5370" s="4">
        <v>2020</v>
      </c>
      <c r="J5370" s="3">
        <v>300</v>
      </c>
    </row>
    <row r="5371" spans="1:10" ht="16.5">
      <c r="A5371" s="8" t="str">
        <f t="shared" si="166"/>
        <v>Google</v>
      </c>
      <c r="B5371" s="8" t="str">
        <f t="shared" si="167"/>
        <v>博客來</v>
      </c>
      <c r="C5371" s="3" t="s">
        <v>12752</v>
      </c>
      <c r="D5371" s="6">
        <v>9786263055681</v>
      </c>
      <c r="E5371" s="3" t="s">
        <v>12753</v>
      </c>
      <c r="F5371" s="3" t="s">
        <v>107</v>
      </c>
      <c r="G5371" s="3" t="s">
        <v>114</v>
      </c>
      <c r="H5371" s="4">
        <v>2023</v>
      </c>
      <c r="J5371" s="3">
        <v>320</v>
      </c>
    </row>
    <row r="5372" spans="1:10" ht="16.5">
      <c r="A5372" s="8" t="str">
        <f t="shared" si="166"/>
        <v>Google</v>
      </c>
      <c r="B5372" s="8" t="str">
        <f t="shared" si="167"/>
        <v>博客來</v>
      </c>
      <c r="C5372" s="3" t="s">
        <v>12750</v>
      </c>
      <c r="D5372" s="6">
        <v>9786269831012</v>
      </c>
      <c r="E5372" s="3" t="s">
        <v>12751</v>
      </c>
      <c r="F5372" s="3" t="s">
        <v>107</v>
      </c>
      <c r="G5372" s="3" t="s">
        <v>6642</v>
      </c>
      <c r="H5372" s="4">
        <v>2024</v>
      </c>
      <c r="J5372" s="3">
        <v>320</v>
      </c>
    </row>
    <row r="5373" spans="1:10" ht="16.5">
      <c r="A5373" s="8" t="str">
        <f t="shared" si="166"/>
        <v>Google</v>
      </c>
      <c r="B5373" s="8" t="str">
        <f t="shared" si="167"/>
        <v>博客來</v>
      </c>
      <c r="C5373" s="3" t="s">
        <v>12747</v>
      </c>
      <c r="D5373" s="6">
        <v>9789865256890</v>
      </c>
      <c r="E5373" s="3" t="s">
        <v>12748</v>
      </c>
      <c r="F5373" s="3" t="s">
        <v>12749</v>
      </c>
      <c r="G5373" s="3" t="s">
        <v>1228</v>
      </c>
      <c r="H5373" s="4">
        <v>2022</v>
      </c>
      <c r="J5373" s="3">
        <v>480</v>
      </c>
    </row>
    <row r="5374" spans="1:10" ht="16.5">
      <c r="A5374" s="8" t="str">
        <f t="shared" si="166"/>
        <v>Google</v>
      </c>
      <c r="B5374" s="8" t="str">
        <f t="shared" si="167"/>
        <v>博客來</v>
      </c>
      <c r="C5374" s="3" t="s">
        <v>12744</v>
      </c>
      <c r="D5374" s="6">
        <v>9789865256883</v>
      </c>
      <c r="E5374" s="3" t="s">
        <v>12745</v>
      </c>
      <c r="F5374" s="3" t="s">
        <v>12746</v>
      </c>
      <c r="G5374" s="3" t="s">
        <v>1228</v>
      </c>
      <c r="H5374" s="4">
        <v>2022</v>
      </c>
      <c r="J5374" s="3">
        <v>480</v>
      </c>
    </row>
    <row r="5375" spans="1:10" ht="16.5">
      <c r="A5375" s="8" t="str">
        <f t="shared" si="166"/>
        <v>Google</v>
      </c>
      <c r="B5375" s="8" t="str">
        <f t="shared" si="167"/>
        <v>博客來</v>
      </c>
      <c r="C5375" s="3" t="s">
        <v>12742</v>
      </c>
      <c r="D5375" s="6">
        <v>9789575037093</v>
      </c>
      <c r="E5375" s="3" t="s">
        <v>12743</v>
      </c>
      <c r="F5375" s="3" t="s">
        <v>6261</v>
      </c>
      <c r="G5375" s="3" t="s">
        <v>114</v>
      </c>
      <c r="H5375" s="4">
        <v>2021</v>
      </c>
      <c r="J5375" s="3">
        <v>320</v>
      </c>
    </row>
    <row r="5376" spans="1:10" ht="16.5">
      <c r="A5376" s="8" t="str">
        <f t="shared" si="166"/>
        <v>Google</v>
      </c>
      <c r="B5376" s="8" t="str">
        <f t="shared" si="167"/>
        <v>博客來</v>
      </c>
      <c r="C5376" s="3" t="s">
        <v>12740</v>
      </c>
      <c r="D5376" s="6">
        <v>9789575037123</v>
      </c>
      <c r="E5376" s="3" t="s">
        <v>12741</v>
      </c>
      <c r="F5376" s="3" t="s">
        <v>6261</v>
      </c>
      <c r="G5376" s="3" t="s">
        <v>114</v>
      </c>
      <c r="H5376" s="4">
        <v>2021</v>
      </c>
      <c r="J5376" s="3">
        <v>320</v>
      </c>
    </row>
    <row r="5377" spans="1:10" ht="16.5">
      <c r="A5377" s="8" t="str">
        <f t="shared" si="166"/>
        <v>Google</v>
      </c>
      <c r="B5377" s="8" t="str">
        <f t="shared" si="167"/>
        <v>博客來</v>
      </c>
      <c r="C5377" s="3" t="s">
        <v>12738</v>
      </c>
      <c r="D5377" s="6">
        <v>9789575037109</v>
      </c>
      <c r="E5377" s="3" t="s">
        <v>12739</v>
      </c>
      <c r="F5377" s="3" t="s">
        <v>6261</v>
      </c>
      <c r="G5377" s="3" t="s">
        <v>114</v>
      </c>
      <c r="H5377" s="4">
        <v>2021</v>
      </c>
      <c r="J5377" s="3">
        <v>320</v>
      </c>
    </row>
    <row r="5378" spans="1:10" ht="16.5">
      <c r="A5378" s="8" t="str">
        <f t="shared" si="166"/>
        <v>Google</v>
      </c>
      <c r="B5378" s="8" t="str">
        <f t="shared" si="167"/>
        <v>博客來</v>
      </c>
      <c r="C5378" s="3" t="s">
        <v>12736</v>
      </c>
      <c r="D5378" s="6">
        <v>9789575037116</v>
      </c>
      <c r="E5378" s="3" t="s">
        <v>12737</v>
      </c>
      <c r="F5378" s="3" t="s">
        <v>6261</v>
      </c>
      <c r="G5378" s="3" t="s">
        <v>114</v>
      </c>
      <c r="H5378" s="4">
        <v>2021</v>
      </c>
      <c r="J5378" s="3">
        <v>320</v>
      </c>
    </row>
    <row r="5379" spans="1:10" ht="16.5">
      <c r="A5379" s="8" t="str">
        <f t="shared" ref="A5379:A5442" si="168">HYPERLINK("https://www.google.com.tw/search?q="&amp;D5379&amp;"&amp;safe=active&amp;ssui=on","Google")</f>
        <v>Google</v>
      </c>
      <c r="B5379" s="8" t="str">
        <f t="shared" ref="B5379:B5442" si="169">HYPERLINK("https://search.books.com.tw/search/query/key/"&amp;D5379&amp;"/cat/all","博客來")</f>
        <v>博客來</v>
      </c>
      <c r="C5379" s="3" t="s">
        <v>12733</v>
      </c>
      <c r="D5379" s="6">
        <v>9786263961951</v>
      </c>
      <c r="E5379" s="3" t="s">
        <v>12734</v>
      </c>
      <c r="F5379" s="3" t="s">
        <v>12735</v>
      </c>
      <c r="G5379" s="3" t="s">
        <v>974</v>
      </c>
      <c r="H5379" s="4">
        <v>2024</v>
      </c>
      <c r="J5379" s="3">
        <v>380</v>
      </c>
    </row>
    <row r="5380" spans="1:10" ht="16.5">
      <c r="A5380" s="8" t="str">
        <f t="shared" si="168"/>
        <v>Google</v>
      </c>
      <c r="B5380" s="8" t="str">
        <f t="shared" si="169"/>
        <v>博客來</v>
      </c>
      <c r="C5380" s="3" t="s">
        <v>12731</v>
      </c>
      <c r="D5380" s="6">
        <v>9786263559035</v>
      </c>
      <c r="E5380" s="3" t="s">
        <v>12732</v>
      </c>
      <c r="F5380" s="3" t="s">
        <v>4600</v>
      </c>
      <c r="G5380" s="3" t="s">
        <v>53</v>
      </c>
      <c r="H5380" s="4">
        <v>2024</v>
      </c>
      <c r="J5380" s="3">
        <v>350</v>
      </c>
    </row>
    <row r="5381" spans="1:10" ht="16.5">
      <c r="A5381" s="8" t="str">
        <f t="shared" si="168"/>
        <v>Google</v>
      </c>
      <c r="B5381" s="8" t="str">
        <f t="shared" si="169"/>
        <v>博客來</v>
      </c>
      <c r="C5381" s="3" t="s">
        <v>12729</v>
      </c>
      <c r="D5381" s="6">
        <v>9786263559028</v>
      </c>
      <c r="E5381" s="3" t="s">
        <v>12730</v>
      </c>
      <c r="F5381" s="3" t="s">
        <v>4600</v>
      </c>
      <c r="G5381" s="3" t="s">
        <v>53</v>
      </c>
      <c r="H5381" s="4">
        <v>2024</v>
      </c>
      <c r="J5381" s="3">
        <v>350</v>
      </c>
    </row>
    <row r="5382" spans="1:10" ht="16.5">
      <c r="A5382" s="8" t="str">
        <f t="shared" si="168"/>
        <v>Google</v>
      </c>
      <c r="B5382" s="8" t="str">
        <f t="shared" si="169"/>
        <v>博客來</v>
      </c>
      <c r="C5382" s="3" t="s">
        <v>12727</v>
      </c>
      <c r="D5382" s="6">
        <v>9786263554214</v>
      </c>
      <c r="E5382" s="3" t="s">
        <v>12728</v>
      </c>
      <c r="F5382" s="3" t="s">
        <v>4600</v>
      </c>
      <c r="G5382" s="3" t="s">
        <v>53</v>
      </c>
      <c r="H5382" s="4">
        <v>2023</v>
      </c>
      <c r="J5382" s="3">
        <v>350</v>
      </c>
    </row>
    <row r="5383" spans="1:10" ht="16.5">
      <c r="A5383" s="8" t="str">
        <f t="shared" si="168"/>
        <v>Google</v>
      </c>
      <c r="B5383" s="8" t="str">
        <f t="shared" si="169"/>
        <v>博客來</v>
      </c>
      <c r="C5383" s="3" t="s">
        <v>12724</v>
      </c>
      <c r="D5383" s="6">
        <v>9789865072896</v>
      </c>
      <c r="E5383" s="3" t="s">
        <v>12725</v>
      </c>
      <c r="F5383" s="3" t="s">
        <v>12726</v>
      </c>
      <c r="G5383" s="3" t="s">
        <v>77</v>
      </c>
      <c r="H5383" s="4">
        <v>2021</v>
      </c>
      <c r="J5383" s="3">
        <v>300</v>
      </c>
    </row>
    <row r="5384" spans="1:10" ht="16.5">
      <c r="A5384" s="8" t="str">
        <f t="shared" si="168"/>
        <v>Google</v>
      </c>
      <c r="B5384" s="8" t="str">
        <f t="shared" si="169"/>
        <v>博客來</v>
      </c>
      <c r="C5384" s="3" t="s">
        <v>12721</v>
      </c>
      <c r="D5384" s="6">
        <v>9789576582332</v>
      </c>
      <c r="E5384" s="3" t="s">
        <v>12722</v>
      </c>
      <c r="F5384" s="3" t="s">
        <v>12723</v>
      </c>
      <c r="G5384" s="3" t="s">
        <v>70</v>
      </c>
      <c r="H5384" s="4">
        <v>2019</v>
      </c>
      <c r="J5384" s="3">
        <v>260</v>
      </c>
    </row>
    <row r="5385" spans="1:10" ht="16.5">
      <c r="A5385" s="8" t="str">
        <f t="shared" si="168"/>
        <v>Google</v>
      </c>
      <c r="B5385" s="8" t="str">
        <f t="shared" si="169"/>
        <v>博客來</v>
      </c>
      <c r="C5385" s="3" t="s">
        <v>12719</v>
      </c>
      <c r="D5385" s="6">
        <v>9789576580499</v>
      </c>
      <c r="E5385" s="3" t="s">
        <v>12720</v>
      </c>
      <c r="F5385" s="3" t="s">
        <v>14</v>
      </c>
      <c r="G5385" s="3" t="s">
        <v>70</v>
      </c>
      <c r="H5385" s="4">
        <v>2023</v>
      </c>
      <c r="J5385" s="3">
        <v>260</v>
      </c>
    </row>
    <row r="5386" spans="1:10" ht="16.5">
      <c r="A5386" s="8" t="str">
        <f t="shared" si="168"/>
        <v>Google</v>
      </c>
      <c r="B5386" s="8" t="str">
        <f t="shared" si="169"/>
        <v>博客來</v>
      </c>
      <c r="C5386" s="3" t="s">
        <v>12716</v>
      </c>
      <c r="D5386" s="6">
        <v>9789576580482</v>
      </c>
      <c r="E5386" s="3" t="s">
        <v>12717</v>
      </c>
      <c r="F5386" s="3" t="s">
        <v>12718</v>
      </c>
      <c r="G5386" s="3" t="s">
        <v>70</v>
      </c>
      <c r="H5386" s="4">
        <v>2018</v>
      </c>
      <c r="J5386" s="3">
        <v>260</v>
      </c>
    </row>
    <row r="5387" spans="1:10" ht="16.5">
      <c r="A5387" s="8" t="str">
        <f t="shared" si="168"/>
        <v>Google</v>
      </c>
      <c r="B5387" s="8" t="str">
        <f t="shared" si="169"/>
        <v>博客來</v>
      </c>
      <c r="C5387" s="3" t="s">
        <v>12714</v>
      </c>
      <c r="D5387" s="6">
        <v>9789863426394</v>
      </c>
      <c r="E5387" s="3" t="s">
        <v>12715</v>
      </c>
      <c r="F5387" s="3" t="s">
        <v>14</v>
      </c>
      <c r="G5387" s="3" t="s">
        <v>70</v>
      </c>
      <c r="H5387" s="4">
        <v>2016</v>
      </c>
      <c r="J5387" s="3">
        <v>260</v>
      </c>
    </row>
    <row r="5388" spans="1:10" ht="16.5">
      <c r="A5388" s="8" t="str">
        <f t="shared" si="168"/>
        <v>Google</v>
      </c>
      <c r="B5388" s="8" t="str">
        <f t="shared" si="169"/>
        <v>博客來</v>
      </c>
      <c r="C5388" s="3" t="s">
        <v>12711</v>
      </c>
      <c r="D5388" s="6">
        <v>9789861892160</v>
      </c>
      <c r="E5388" s="3" t="s">
        <v>12712</v>
      </c>
      <c r="F5388" s="3" t="s">
        <v>12713</v>
      </c>
      <c r="G5388" s="3" t="s">
        <v>5103</v>
      </c>
      <c r="H5388" s="4">
        <v>2010</v>
      </c>
      <c r="J5388" s="3">
        <v>180</v>
      </c>
    </row>
    <row r="5389" spans="1:10" ht="16.5">
      <c r="A5389" s="8" t="str">
        <f t="shared" si="168"/>
        <v>Google</v>
      </c>
      <c r="B5389" s="8" t="str">
        <f t="shared" si="169"/>
        <v>博客來</v>
      </c>
      <c r="C5389" s="3" t="s">
        <v>12707</v>
      </c>
      <c r="D5389" s="6" t="s">
        <v>12708</v>
      </c>
      <c r="E5389" s="3" t="s">
        <v>12709</v>
      </c>
      <c r="F5389" s="3" t="s">
        <v>12710</v>
      </c>
      <c r="G5389" s="3" t="s">
        <v>3956</v>
      </c>
      <c r="H5389" s="3" t="s">
        <v>11</v>
      </c>
      <c r="J5389" s="3">
        <v>200</v>
      </c>
    </row>
    <row r="5390" spans="1:10" ht="16.5">
      <c r="A5390" s="8" t="str">
        <f t="shared" si="168"/>
        <v>Google</v>
      </c>
      <c r="B5390" s="8" t="str">
        <f t="shared" si="169"/>
        <v>博客來</v>
      </c>
      <c r="C5390" s="3" t="s">
        <v>12704</v>
      </c>
      <c r="D5390" s="6">
        <v>9789578158672</v>
      </c>
      <c r="E5390" s="3" t="s">
        <v>12705</v>
      </c>
      <c r="F5390" s="3" t="s">
        <v>12706</v>
      </c>
      <c r="G5390" s="3" t="s">
        <v>85</v>
      </c>
      <c r="H5390" s="4">
        <v>2006</v>
      </c>
      <c r="J5390" s="3">
        <v>250</v>
      </c>
    </row>
    <row r="5391" spans="1:10" ht="16.5">
      <c r="A5391" s="8" t="str">
        <f t="shared" si="168"/>
        <v>Google</v>
      </c>
      <c r="B5391" s="8" t="str">
        <f t="shared" si="169"/>
        <v>博客來</v>
      </c>
      <c r="C5391" s="3" t="s">
        <v>12702</v>
      </c>
      <c r="D5391" s="6">
        <v>9789573285755</v>
      </c>
      <c r="E5391" s="3" t="s">
        <v>12542</v>
      </c>
      <c r="F5391" s="3" t="s">
        <v>12703</v>
      </c>
      <c r="G5391" s="3" t="s">
        <v>186</v>
      </c>
      <c r="H5391" s="4">
        <v>2019</v>
      </c>
      <c r="J5391" s="3">
        <v>320</v>
      </c>
    </row>
    <row r="5392" spans="1:10" ht="16.5">
      <c r="A5392" s="8" t="str">
        <f t="shared" si="168"/>
        <v>Google</v>
      </c>
      <c r="B5392" s="8" t="str">
        <f t="shared" si="169"/>
        <v>博客來</v>
      </c>
      <c r="C5392" s="3" t="s">
        <v>12699</v>
      </c>
      <c r="D5392" s="6">
        <v>9579525684</v>
      </c>
      <c r="E5392" s="3" t="s">
        <v>12700</v>
      </c>
      <c r="F5392" s="3" t="s">
        <v>12701</v>
      </c>
      <c r="G5392" s="3" t="s">
        <v>12696</v>
      </c>
      <c r="H5392" s="3" t="s">
        <v>11</v>
      </c>
      <c r="J5392" s="3">
        <v>220</v>
      </c>
    </row>
    <row r="5393" spans="1:10" ht="16.5">
      <c r="A5393" s="8" t="str">
        <f t="shared" si="168"/>
        <v>Google</v>
      </c>
      <c r="B5393" s="8" t="str">
        <f t="shared" si="169"/>
        <v>博客來</v>
      </c>
      <c r="C5393" s="3" t="s">
        <v>12697</v>
      </c>
      <c r="D5393" s="6">
        <v>9789577453280</v>
      </c>
      <c r="E5393" s="3" t="s">
        <v>12698</v>
      </c>
      <c r="F5393" s="3" t="s">
        <v>11</v>
      </c>
      <c r="G5393" s="3" t="s">
        <v>5103</v>
      </c>
      <c r="H5393" s="4">
        <v>2006</v>
      </c>
      <c r="J5393" s="3">
        <v>299</v>
      </c>
    </row>
    <row r="5394" spans="1:10" ht="16.5">
      <c r="A5394" s="8" t="str">
        <f t="shared" si="168"/>
        <v>Google</v>
      </c>
      <c r="B5394" s="8" t="str">
        <f t="shared" si="169"/>
        <v>博客來</v>
      </c>
      <c r="C5394" s="3" t="s">
        <v>12693</v>
      </c>
      <c r="D5394" s="6">
        <v>9576742676</v>
      </c>
      <c r="E5394" s="3" t="s">
        <v>12694</v>
      </c>
      <c r="F5394" s="3" t="s">
        <v>12695</v>
      </c>
      <c r="G5394" s="3" t="s">
        <v>12696</v>
      </c>
      <c r="H5394" s="3" t="s">
        <v>11</v>
      </c>
      <c r="J5394" s="3">
        <v>230</v>
      </c>
    </row>
    <row r="5395" spans="1:10" ht="16.5">
      <c r="A5395" s="8" t="str">
        <f t="shared" si="168"/>
        <v>Google</v>
      </c>
      <c r="B5395" s="8" t="str">
        <f t="shared" si="169"/>
        <v>博客來</v>
      </c>
      <c r="C5395" s="3" t="s">
        <v>12689</v>
      </c>
      <c r="D5395" s="6">
        <v>9789578795273</v>
      </c>
      <c r="E5395" s="3" t="s">
        <v>12690</v>
      </c>
      <c r="F5395" s="3" t="s">
        <v>12691</v>
      </c>
      <c r="G5395" s="3" t="s">
        <v>12692</v>
      </c>
      <c r="H5395" s="3" t="s">
        <v>11</v>
      </c>
      <c r="J5395" s="3">
        <v>150</v>
      </c>
    </row>
    <row r="5396" spans="1:10" ht="16.5">
      <c r="A5396" s="8" t="str">
        <f t="shared" si="168"/>
        <v>Google</v>
      </c>
      <c r="B5396" s="8" t="str">
        <f t="shared" si="169"/>
        <v>博客來</v>
      </c>
      <c r="C5396" s="3" t="s">
        <v>12686</v>
      </c>
      <c r="D5396" s="6">
        <v>9789863382669</v>
      </c>
      <c r="E5396" s="3" t="s">
        <v>12687</v>
      </c>
      <c r="F5396" s="3" t="s">
        <v>12688</v>
      </c>
      <c r="G5396" s="3" t="s">
        <v>3956</v>
      </c>
      <c r="H5396" s="4">
        <v>2019</v>
      </c>
      <c r="J5396" s="3">
        <v>260</v>
      </c>
    </row>
    <row r="5397" spans="1:10" ht="16.5">
      <c r="A5397" s="8" t="str">
        <f t="shared" si="168"/>
        <v>Google</v>
      </c>
      <c r="B5397" s="8" t="str">
        <f t="shared" si="169"/>
        <v>博客來</v>
      </c>
      <c r="C5397" s="3" t="s">
        <v>12683</v>
      </c>
      <c r="D5397" s="6">
        <v>9789862113998</v>
      </c>
      <c r="E5397" s="3" t="s">
        <v>12684</v>
      </c>
      <c r="F5397" s="3" t="s">
        <v>12685</v>
      </c>
      <c r="G5397" s="3" t="s">
        <v>5089</v>
      </c>
      <c r="H5397" s="4">
        <v>2013</v>
      </c>
      <c r="J5397" s="3">
        <v>280</v>
      </c>
    </row>
    <row r="5398" spans="1:10" ht="16.5">
      <c r="A5398" s="8" t="str">
        <f t="shared" si="168"/>
        <v>Google</v>
      </c>
      <c r="B5398" s="8" t="str">
        <f t="shared" si="169"/>
        <v>博客來</v>
      </c>
      <c r="C5398" s="3" t="s">
        <v>12680</v>
      </c>
      <c r="D5398" s="6">
        <v>9570405759</v>
      </c>
      <c r="E5398" s="3" t="s">
        <v>5753</v>
      </c>
      <c r="F5398" s="3" t="s">
        <v>12681</v>
      </c>
      <c r="G5398" s="3" t="s">
        <v>12682</v>
      </c>
      <c r="H5398" s="3" t="s">
        <v>11</v>
      </c>
      <c r="J5398" s="3">
        <v>200</v>
      </c>
    </row>
    <row r="5399" spans="1:10" ht="16.5">
      <c r="A5399" s="8" t="str">
        <f t="shared" si="168"/>
        <v>Google</v>
      </c>
      <c r="B5399" s="8" t="str">
        <f t="shared" si="169"/>
        <v>博客來</v>
      </c>
      <c r="C5399" s="3" t="s">
        <v>12677</v>
      </c>
      <c r="D5399" s="6">
        <v>9864175181</v>
      </c>
      <c r="E5399" s="3" t="s">
        <v>12678</v>
      </c>
      <c r="F5399" s="3" t="s">
        <v>12679</v>
      </c>
      <c r="G5399" s="3" t="s">
        <v>57</v>
      </c>
      <c r="H5399" s="3" t="s">
        <v>11</v>
      </c>
      <c r="J5399" s="3">
        <v>350</v>
      </c>
    </row>
    <row r="5400" spans="1:10" ht="16.5">
      <c r="A5400" s="8" t="str">
        <f t="shared" si="168"/>
        <v>Google</v>
      </c>
      <c r="B5400" s="8" t="str">
        <f t="shared" si="169"/>
        <v>博客來</v>
      </c>
      <c r="C5400" s="3" t="s">
        <v>12675</v>
      </c>
      <c r="D5400" s="6">
        <v>9789861344645</v>
      </c>
      <c r="E5400" s="3" t="s">
        <v>12676</v>
      </c>
      <c r="F5400" s="3" t="s">
        <v>7410</v>
      </c>
      <c r="G5400" s="3" t="s">
        <v>3727</v>
      </c>
      <c r="H5400" s="4">
        <v>2007</v>
      </c>
      <c r="J5400" s="3">
        <v>320</v>
      </c>
    </row>
    <row r="5401" spans="1:10" ht="16.5">
      <c r="A5401" s="8" t="str">
        <f t="shared" si="168"/>
        <v>Google</v>
      </c>
      <c r="B5401" s="8" t="str">
        <f t="shared" si="169"/>
        <v>博客來</v>
      </c>
      <c r="C5401" s="3" t="s">
        <v>12672</v>
      </c>
      <c r="D5401" s="6">
        <v>9789573341994</v>
      </c>
      <c r="E5401" s="3" t="s">
        <v>12673</v>
      </c>
      <c r="F5401" s="3" t="s">
        <v>12674</v>
      </c>
      <c r="G5401" s="3" t="s">
        <v>3318</v>
      </c>
      <c r="H5401" s="3" t="s">
        <v>11</v>
      </c>
      <c r="J5401" s="3">
        <v>450</v>
      </c>
    </row>
    <row r="5402" spans="1:10" ht="16.5">
      <c r="A5402" s="8" t="str">
        <f t="shared" si="168"/>
        <v>Google</v>
      </c>
      <c r="B5402" s="8" t="str">
        <f t="shared" si="169"/>
        <v>博客來</v>
      </c>
      <c r="C5402" s="3" t="s">
        <v>12669</v>
      </c>
      <c r="D5402" s="6">
        <v>9789869760331</v>
      </c>
      <c r="E5402" s="3" t="s">
        <v>12670</v>
      </c>
      <c r="F5402" s="3" t="s">
        <v>12671</v>
      </c>
      <c r="G5402" s="3" t="s">
        <v>9623</v>
      </c>
      <c r="H5402" s="4">
        <v>2019</v>
      </c>
      <c r="J5402" s="3">
        <v>350</v>
      </c>
    </row>
    <row r="5403" spans="1:10" ht="16.5">
      <c r="A5403" s="8" t="str">
        <f t="shared" si="168"/>
        <v>Google</v>
      </c>
      <c r="B5403" s="8" t="str">
        <f t="shared" si="169"/>
        <v>博客來</v>
      </c>
      <c r="C5403" s="3" t="s">
        <v>12666</v>
      </c>
      <c r="D5403" s="6">
        <v>9789863382775</v>
      </c>
      <c r="E5403" s="3" t="s">
        <v>12667</v>
      </c>
      <c r="F5403" s="3" t="s">
        <v>12668</v>
      </c>
      <c r="G5403" s="3" t="s">
        <v>3956</v>
      </c>
      <c r="H5403" s="4">
        <v>2019</v>
      </c>
      <c r="J5403" s="3">
        <v>280</v>
      </c>
    </row>
    <row r="5404" spans="1:10" ht="16.5">
      <c r="A5404" s="8" t="str">
        <f t="shared" si="168"/>
        <v>Google</v>
      </c>
      <c r="B5404" s="8" t="str">
        <f t="shared" si="169"/>
        <v>博客來</v>
      </c>
      <c r="C5404" s="3" t="s">
        <v>12663</v>
      </c>
      <c r="D5404" s="6">
        <v>9789863382522</v>
      </c>
      <c r="E5404" s="3" t="s">
        <v>12664</v>
      </c>
      <c r="F5404" s="3" t="s">
        <v>12665</v>
      </c>
      <c r="G5404" s="3" t="s">
        <v>3956</v>
      </c>
      <c r="H5404" s="4">
        <v>2019</v>
      </c>
      <c r="J5404" s="3">
        <v>230</v>
      </c>
    </row>
    <row r="5405" spans="1:10" ht="16.5">
      <c r="A5405" s="8" t="str">
        <f t="shared" si="168"/>
        <v>Google</v>
      </c>
      <c r="B5405" s="8" t="str">
        <f t="shared" si="169"/>
        <v>博客來</v>
      </c>
      <c r="C5405" s="3" t="s">
        <v>12660</v>
      </c>
      <c r="D5405" s="6">
        <v>9789869720335</v>
      </c>
      <c r="E5405" s="3" t="s">
        <v>12661</v>
      </c>
      <c r="F5405" s="3" t="s">
        <v>12662</v>
      </c>
      <c r="G5405" s="3" t="s">
        <v>2397</v>
      </c>
      <c r="H5405" s="4">
        <v>2019</v>
      </c>
      <c r="J5405" s="3">
        <v>360</v>
      </c>
    </row>
    <row r="5406" spans="1:10" ht="16.5">
      <c r="A5406" s="8" t="str">
        <f t="shared" si="168"/>
        <v>Google</v>
      </c>
      <c r="B5406" s="8" t="str">
        <f t="shared" si="169"/>
        <v>博客來</v>
      </c>
      <c r="C5406" s="3" t="s">
        <v>12657</v>
      </c>
      <c r="D5406" s="6">
        <v>9789869789226</v>
      </c>
      <c r="E5406" s="3" t="s">
        <v>12658</v>
      </c>
      <c r="F5406" s="3" t="s">
        <v>12659</v>
      </c>
      <c r="G5406" s="3" t="s">
        <v>2397</v>
      </c>
      <c r="H5406" s="4">
        <v>2019</v>
      </c>
      <c r="J5406" s="3">
        <v>360</v>
      </c>
    </row>
    <row r="5407" spans="1:10" ht="16.5">
      <c r="A5407" s="8" t="str">
        <f t="shared" si="168"/>
        <v>Google</v>
      </c>
      <c r="B5407" s="8" t="str">
        <f t="shared" si="169"/>
        <v>博客來</v>
      </c>
      <c r="C5407" s="3" t="s">
        <v>12654</v>
      </c>
      <c r="D5407" s="6">
        <v>9789578544208</v>
      </c>
      <c r="E5407" s="3" t="s">
        <v>12655</v>
      </c>
      <c r="F5407" s="3" t="s">
        <v>12656</v>
      </c>
      <c r="G5407" s="3" t="s">
        <v>1523</v>
      </c>
      <c r="H5407" s="4">
        <v>2019</v>
      </c>
      <c r="J5407" s="3">
        <v>320</v>
      </c>
    </row>
    <row r="5408" spans="1:10" ht="16.5">
      <c r="A5408" s="8" t="str">
        <f t="shared" si="168"/>
        <v>Google</v>
      </c>
      <c r="B5408" s="8" t="str">
        <f t="shared" si="169"/>
        <v>博客來</v>
      </c>
      <c r="C5408" s="3" t="s">
        <v>12651</v>
      </c>
      <c r="D5408" s="6">
        <v>9789869654975</v>
      </c>
      <c r="E5408" s="3" t="s">
        <v>12652</v>
      </c>
      <c r="F5408" s="3" t="s">
        <v>12653</v>
      </c>
      <c r="G5408" s="3" t="s">
        <v>1523</v>
      </c>
      <c r="H5408" s="4">
        <v>2019</v>
      </c>
      <c r="J5408" s="3">
        <v>350</v>
      </c>
    </row>
    <row r="5409" spans="1:10" ht="16.5">
      <c r="A5409" s="8" t="str">
        <f t="shared" si="168"/>
        <v>Google</v>
      </c>
      <c r="B5409" s="8" t="str">
        <f t="shared" si="169"/>
        <v>博客來</v>
      </c>
      <c r="C5409" s="3" t="s">
        <v>12648</v>
      </c>
      <c r="D5409" s="6">
        <v>9789862357460</v>
      </c>
      <c r="E5409" s="3" t="s">
        <v>12649</v>
      </c>
      <c r="F5409" s="3" t="s">
        <v>12650</v>
      </c>
      <c r="G5409" s="3" t="s">
        <v>5608</v>
      </c>
      <c r="H5409" s="4">
        <v>2019</v>
      </c>
      <c r="J5409" s="3">
        <v>680</v>
      </c>
    </row>
    <row r="5410" spans="1:10" ht="16.5">
      <c r="A5410" s="8" t="str">
        <f t="shared" si="168"/>
        <v>Google</v>
      </c>
      <c r="B5410" s="8" t="str">
        <f t="shared" si="169"/>
        <v>博客來</v>
      </c>
      <c r="C5410" s="3" t="s">
        <v>12645</v>
      </c>
      <c r="D5410" s="6">
        <v>9789862357941</v>
      </c>
      <c r="E5410" s="3" t="s">
        <v>12646</v>
      </c>
      <c r="F5410" s="3" t="s">
        <v>12647</v>
      </c>
      <c r="G5410" s="3" t="s">
        <v>5608</v>
      </c>
      <c r="H5410" s="4">
        <v>2019</v>
      </c>
      <c r="J5410" s="3">
        <v>420</v>
      </c>
    </row>
    <row r="5411" spans="1:10" ht="16.5">
      <c r="A5411" s="8" t="str">
        <f t="shared" si="168"/>
        <v>Google</v>
      </c>
      <c r="B5411" s="8" t="str">
        <f t="shared" si="169"/>
        <v>博客來</v>
      </c>
      <c r="C5411" s="3" t="s">
        <v>12643</v>
      </c>
      <c r="D5411" s="6">
        <v>9789579447423</v>
      </c>
      <c r="E5411" s="3" t="s">
        <v>12644</v>
      </c>
      <c r="F5411" s="3" t="s">
        <v>7153</v>
      </c>
      <c r="G5411" s="3" t="s">
        <v>1611</v>
      </c>
      <c r="H5411" s="4">
        <v>2019</v>
      </c>
      <c r="J5411" s="3">
        <v>520</v>
      </c>
    </row>
    <row r="5412" spans="1:10" ht="16.5">
      <c r="A5412" s="8" t="str">
        <f t="shared" si="168"/>
        <v>Google</v>
      </c>
      <c r="B5412" s="8" t="str">
        <f t="shared" si="169"/>
        <v>博客來</v>
      </c>
      <c r="C5412" s="3" t="s">
        <v>12640</v>
      </c>
      <c r="D5412" s="6">
        <v>9789863615996</v>
      </c>
      <c r="E5412" s="3" t="s">
        <v>12641</v>
      </c>
      <c r="F5412" s="3" t="s">
        <v>12642</v>
      </c>
      <c r="G5412" s="3" t="s">
        <v>6706</v>
      </c>
      <c r="H5412" s="4">
        <v>2019</v>
      </c>
      <c r="J5412" s="3">
        <v>350</v>
      </c>
    </row>
    <row r="5413" spans="1:10" ht="16.5">
      <c r="A5413" s="8" t="str">
        <f t="shared" si="168"/>
        <v>Google</v>
      </c>
      <c r="B5413" s="8" t="str">
        <f t="shared" si="169"/>
        <v>博客來</v>
      </c>
      <c r="C5413" s="3" t="s">
        <v>12637</v>
      </c>
      <c r="D5413" s="6">
        <v>9789577519504</v>
      </c>
      <c r="E5413" s="3" t="s">
        <v>12638</v>
      </c>
      <c r="F5413" s="3" t="s">
        <v>12639</v>
      </c>
      <c r="G5413" s="3" t="s">
        <v>215</v>
      </c>
      <c r="H5413" s="4">
        <v>2019</v>
      </c>
      <c r="J5413" s="3">
        <v>350</v>
      </c>
    </row>
    <row r="5414" spans="1:10" ht="16.5">
      <c r="A5414" s="8" t="str">
        <f t="shared" si="168"/>
        <v>Google</v>
      </c>
      <c r="B5414" s="8" t="str">
        <f t="shared" si="169"/>
        <v>博客來</v>
      </c>
      <c r="C5414" s="3" t="s">
        <v>12634</v>
      </c>
      <c r="D5414" s="6">
        <v>9789863363439</v>
      </c>
      <c r="E5414" s="3" t="s">
        <v>12635</v>
      </c>
      <c r="F5414" s="3" t="s">
        <v>12636</v>
      </c>
      <c r="G5414" s="3" t="s">
        <v>9554</v>
      </c>
      <c r="H5414" s="4">
        <v>2019</v>
      </c>
      <c r="J5414" s="3">
        <v>290</v>
      </c>
    </row>
    <row r="5415" spans="1:10" ht="16.5">
      <c r="A5415" s="8" t="str">
        <f t="shared" si="168"/>
        <v>Google</v>
      </c>
      <c r="B5415" s="8" t="str">
        <f t="shared" si="169"/>
        <v>博客來</v>
      </c>
      <c r="C5415" s="3" t="s">
        <v>12631</v>
      </c>
      <c r="D5415" s="6">
        <v>9789861615974</v>
      </c>
      <c r="E5415" s="3" t="s">
        <v>12632</v>
      </c>
      <c r="F5415" s="3" t="s">
        <v>12633</v>
      </c>
      <c r="G5415" s="3" t="s">
        <v>6351</v>
      </c>
      <c r="H5415" s="4">
        <v>2019</v>
      </c>
      <c r="J5415" s="3">
        <v>220</v>
      </c>
    </row>
    <row r="5416" spans="1:10" ht="16.5">
      <c r="A5416" s="8" t="str">
        <f t="shared" si="168"/>
        <v>Google</v>
      </c>
      <c r="B5416" s="8" t="str">
        <f t="shared" si="169"/>
        <v>博客來</v>
      </c>
      <c r="C5416" s="3" t="s">
        <v>12629</v>
      </c>
      <c r="D5416" s="6">
        <v>9789577519429</v>
      </c>
      <c r="E5416" s="3" t="s">
        <v>12630</v>
      </c>
      <c r="F5416" s="3" t="s">
        <v>6155</v>
      </c>
      <c r="G5416" s="3" t="s">
        <v>215</v>
      </c>
      <c r="H5416" s="4">
        <v>2019</v>
      </c>
      <c r="J5416" s="3">
        <v>320</v>
      </c>
    </row>
    <row r="5417" spans="1:10" ht="16.5">
      <c r="A5417" s="8" t="str">
        <f t="shared" si="168"/>
        <v>Google</v>
      </c>
      <c r="B5417" s="8" t="str">
        <f t="shared" si="169"/>
        <v>博客來</v>
      </c>
      <c r="C5417" s="3" t="s">
        <v>12627</v>
      </c>
      <c r="D5417" s="6">
        <v>9789861615332</v>
      </c>
      <c r="E5417" s="3" t="s">
        <v>12628</v>
      </c>
      <c r="F5417" s="3" t="s">
        <v>7669</v>
      </c>
      <c r="G5417" s="3" t="s">
        <v>6351</v>
      </c>
      <c r="H5417" s="4">
        <v>2019</v>
      </c>
      <c r="J5417" s="3">
        <v>260</v>
      </c>
    </row>
    <row r="5418" spans="1:10" ht="16.5">
      <c r="A5418" s="8" t="str">
        <f t="shared" si="168"/>
        <v>Google</v>
      </c>
      <c r="B5418" s="8" t="str">
        <f t="shared" si="169"/>
        <v>博客來</v>
      </c>
      <c r="C5418" s="3" t="s">
        <v>12624</v>
      </c>
      <c r="D5418" s="6">
        <v>9789861795706</v>
      </c>
      <c r="E5418" s="3" t="s">
        <v>12625</v>
      </c>
      <c r="F5418" s="3" t="s">
        <v>12626</v>
      </c>
      <c r="G5418" s="3" t="s">
        <v>3766</v>
      </c>
      <c r="H5418" s="4">
        <v>2019</v>
      </c>
      <c r="J5418" s="3">
        <v>380</v>
      </c>
    </row>
    <row r="5419" spans="1:10" ht="16.5">
      <c r="A5419" s="8" t="str">
        <f t="shared" si="168"/>
        <v>Google</v>
      </c>
      <c r="B5419" s="8" t="str">
        <f t="shared" si="169"/>
        <v>博客來</v>
      </c>
      <c r="C5419" s="3" t="s">
        <v>12621</v>
      </c>
      <c r="D5419" s="6">
        <v>9789863596356</v>
      </c>
      <c r="E5419" s="3" t="s">
        <v>12622</v>
      </c>
      <c r="F5419" s="3" t="s">
        <v>12623</v>
      </c>
      <c r="G5419" s="3" t="s">
        <v>379</v>
      </c>
      <c r="H5419" s="4">
        <v>2019</v>
      </c>
      <c r="J5419" s="3">
        <v>300</v>
      </c>
    </row>
    <row r="5420" spans="1:10" ht="16.5">
      <c r="A5420" s="8" t="str">
        <f t="shared" si="168"/>
        <v>Google</v>
      </c>
      <c r="B5420" s="8" t="str">
        <f t="shared" si="169"/>
        <v>博客來</v>
      </c>
      <c r="C5420" s="3" t="s">
        <v>12618</v>
      </c>
      <c r="D5420" s="6">
        <v>9789863382676</v>
      </c>
      <c r="E5420" s="3" t="s">
        <v>12619</v>
      </c>
      <c r="F5420" s="3" t="s">
        <v>12620</v>
      </c>
      <c r="G5420" s="3" t="s">
        <v>3956</v>
      </c>
      <c r="H5420" s="4">
        <v>2019</v>
      </c>
      <c r="J5420" s="3">
        <v>280</v>
      </c>
    </row>
    <row r="5421" spans="1:10" ht="16.5">
      <c r="A5421" s="8" t="str">
        <f t="shared" si="168"/>
        <v>Google</v>
      </c>
      <c r="B5421" s="8" t="str">
        <f t="shared" si="169"/>
        <v>博客來</v>
      </c>
      <c r="C5421" s="3" t="s">
        <v>12616</v>
      </c>
      <c r="D5421" s="6">
        <v>9789573297147</v>
      </c>
      <c r="E5421" s="3" t="s">
        <v>12617</v>
      </c>
      <c r="F5421" s="3" t="s">
        <v>250</v>
      </c>
      <c r="G5421" s="3" t="s">
        <v>186</v>
      </c>
      <c r="H5421" s="4">
        <v>2018</v>
      </c>
      <c r="J5421" s="3">
        <v>350</v>
      </c>
    </row>
    <row r="5422" spans="1:10" ht="16.5">
      <c r="A5422" s="8" t="str">
        <f t="shared" si="168"/>
        <v>Google</v>
      </c>
      <c r="B5422" s="8" t="str">
        <f t="shared" si="169"/>
        <v>博客來</v>
      </c>
      <c r="C5422" s="3" t="s">
        <v>12614</v>
      </c>
      <c r="D5422" s="6">
        <v>9789868687769</v>
      </c>
      <c r="E5422" s="3" t="s">
        <v>12615</v>
      </c>
      <c r="F5422" s="3" t="s">
        <v>7891</v>
      </c>
      <c r="G5422" s="3" t="s">
        <v>7892</v>
      </c>
      <c r="H5422" s="4">
        <v>2020</v>
      </c>
      <c r="J5422" s="3">
        <v>400</v>
      </c>
    </row>
    <row r="5423" spans="1:10" ht="16.5">
      <c r="A5423" s="8" t="str">
        <f t="shared" si="168"/>
        <v>Google</v>
      </c>
      <c r="B5423" s="8" t="str">
        <f t="shared" si="169"/>
        <v>博客來</v>
      </c>
      <c r="C5423" s="3" t="s">
        <v>12611</v>
      </c>
      <c r="D5423" s="6">
        <v>9789865432195</v>
      </c>
      <c r="E5423" s="3" t="s">
        <v>12612</v>
      </c>
      <c r="F5423" s="3" t="s">
        <v>12613</v>
      </c>
      <c r="G5423" s="3" t="s">
        <v>5810</v>
      </c>
      <c r="H5423" s="4">
        <v>2019</v>
      </c>
      <c r="J5423" s="3">
        <v>240</v>
      </c>
    </row>
    <row r="5424" spans="1:10" ht="16.5">
      <c r="A5424" s="8" t="str">
        <f t="shared" si="168"/>
        <v>Google</v>
      </c>
      <c r="B5424" s="8" t="str">
        <f t="shared" si="169"/>
        <v>博客來</v>
      </c>
      <c r="C5424" s="3" t="s">
        <v>12607</v>
      </c>
      <c r="D5424" s="6">
        <v>9789865043216</v>
      </c>
      <c r="E5424" s="3" t="s">
        <v>12608</v>
      </c>
      <c r="F5424" s="3" t="s">
        <v>12609</v>
      </c>
      <c r="G5424" s="3" t="s">
        <v>12610</v>
      </c>
      <c r="H5424" s="4">
        <v>2020</v>
      </c>
      <c r="J5424" s="3">
        <v>220</v>
      </c>
    </row>
    <row r="5425" spans="1:10" ht="16.5">
      <c r="A5425" s="8" t="str">
        <f t="shared" si="168"/>
        <v>Google</v>
      </c>
      <c r="B5425" s="8" t="str">
        <f t="shared" si="169"/>
        <v>博客來</v>
      </c>
      <c r="C5425" s="3" t="s">
        <v>12604</v>
      </c>
      <c r="D5425" s="6">
        <v>9789572671306</v>
      </c>
      <c r="E5425" s="3" t="s">
        <v>12605</v>
      </c>
      <c r="F5425" s="3" t="s">
        <v>12606</v>
      </c>
      <c r="G5425" s="3" t="s">
        <v>235</v>
      </c>
      <c r="H5425" s="4">
        <v>2021</v>
      </c>
      <c r="J5425" s="3">
        <v>140</v>
      </c>
    </row>
    <row r="5426" spans="1:10" ht="16.5">
      <c r="A5426" s="8" t="str">
        <f t="shared" si="168"/>
        <v>Google</v>
      </c>
      <c r="B5426" s="8" t="str">
        <f t="shared" si="169"/>
        <v>博客來</v>
      </c>
      <c r="C5426" s="3" t="s">
        <v>12602</v>
      </c>
      <c r="D5426" s="6">
        <v>9789864431229</v>
      </c>
      <c r="E5426" s="3" t="s">
        <v>12603</v>
      </c>
      <c r="F5426" s="3" t="s">
        <v>52</v>
      </c>
      <c r="G5426" s="3" t="s">
        <v>425</v>
      </c>
      <c r="H5426" s="4">
        <v>2016</v>
      </c>
      <c r="J5426" s="3">
        <v>250</v>
      </c>
    </row>
    <row r="5427" spans="1:10" ht="16.5">
      <c r="A5427" s="8" t="str">
        <f t="shared" si="168"/>
        <v>Google</v>
      </c>
      <c r="B5427" s="8" t="str">
        <f t="shared" si="169"/>
        <v>博客來</v>
      </c>
      <c r="C5427" s="3" t="s">
        <v>12600</v>
      </c>
      <c r="D5427" s="6">
        <v>9789864432783</v>
      </c>
      <c r="E5427" s="3" t="s">
        <v>12601</v>
      </c>
      <c r="F5427" s="3" t="s">
        <v>4648</v>
      </c>
      <c r="G5427" s="3" t="s">
        <v>425</v>
      </c>
      <c r="H5427" s="4">
        <v>2017</v>
      </c>
      <c r="J5427" s="3">
        <v>250</v>
      </c>
    </row>
    <row r="5428" spans="1:10" ht="16.5">
      <c r="A5428" s="8" t="str">
        <f t="shared" si="168"/>
        <v>Google</v>
      </c>
      <c r="B5428" s="8" t="str">
        <f t="shared" si="169"/>
        <v>博客來</v>
      </c>
      <c r="C5428" s="3" t="s">
        <v>12598</v>
      </c>
      <c r="D5428" s="6">
        <v>9786267361221</v>
      </c>
      <c r="E5428" s="3" t="s">
        <v>12599</v>
      </c>
      <c r="F5428" s="3" t="s">
        <v>8919</v>
      </c>
      <c r="G5428" s="3" t="s">
        <v>1565</v>
      </c>
      <c r="H5428" s="4">
        <v>2023</v>
      </c>
      <c r="J5428" s="3">
        <v>350</v>
      </c>
    </row>
    <row r="5429" spans="1:10" ht="16.5">
      <c r="A5429" s="8" t="str">
        <f t="shared" si="168"/>
        <v>Google</v>
      </c>
      <c r="B5429" s="8" t="str">
        <f t="shared" si="169"/>
        <v>博客來</v>
      </c>
      <c r="C5429" s="3" t="s">
        <v>12596</v>
      </c>
      <c r="D5429" s="6">
        <v>9786267224915</v>
      </c>
      <c r="E5429" s="3" t="s">
        <v>12597</v>
      </c>
      <c r="F5429" s="3" t="s">
        <v>8919</v>
      </c>
      <c r="G5429" s="3" t="s">
        <v>1565</v>
      </c>
      <c r="H5429" s="4">
        <v>2023</v>
      </c>
      <c r="J5429" s="3">
        <v>350</v>
      </c>
    </row>
    <row r="5430" spans="1:10" ht="16.5">
      <c r="A5430" s="8" t="str">
        <f t="shared" si="168"/>
        <v>Google</v>
      </c>
      <c r="B5430" s="8" t="str">
        <f t="shared" si="169"/>
        <v>博客來</v>
      </c>
      <c r="C5430" s="3" t="s">
        <v>12594</v>
      </c>
      <c r="D5430" s="6">
        <v>9786267224908</v>
      </c>
      <c r="E5430" s="3" t="s">
        <v>12595</v>
      </c>
      <c r="F5430" s="3" t="s">
        <v>8919</v>
      </c>
      <c r="G5430" s="3" t="s">
        <v>1565</v>
      </c>
      <c r="H5430" s="4">
        <v>2023</v>
      </c>
      <c r="J5430" s="3">
        <v>350</v>
      </c>
    </row>
    <row r="5431" spans="1:10" ht="16.5">
      <c r="A5431" s="8" t="str">
        <f t="shared" si="168"/>
        <v>Google</v>
      </c>
      <c r="B5431" s="8" t="str">
        <f t="shared" si="169"/>
        <v>博客來</v>
      </c>
      <c r="C5431" s="3" t="s">
        <v>12592</v>
      </c>
      <c r="D5431" s="6">
        <v>9789576582721</v>
      </c>
      <c r="E5431" s="3" t="s">
        <v>12593</v>
      </c>
      <c r="F5431" s="3" t="s">
        <v>7908</v>
      </c>
      <c r="G5431" s="3" t="s">
        <v>70</v>
      </c>
      <c r="H5431" s="4">
        <v>2020</v>
      </c>
      <c r="J5431" s="3">
        <v>300</v>
      </c>
    </row>
    <row r="5432" spans="1:10" ht="16.5">
      <c r="A5432" s="8" t="str">
        <f t="shared" si="168"/>
        <v>Google</v>
      </c>
      <c r="B5432" s="8" t="str">
        <f t="shared" si="169"/>
        <v>博客來</v>
      </c>
      <c r="C5432" s="3" t="s">
        <v>12590</v>
      </c>
      <c r="D5432" s="6">
        <v>9789576582257</v>
      </c>
      <c r="E5432" s="3" t="s">
        <v>12591</v>
      </c>
      <c r="F5432" s="3" t="s">
        <v>7908</v>
      </c>
      <c r="G5432" s="3" t="s">
        <v>70</v>
      </c>
      <c r="H5432" s="4">
        <v>2019</v>
      </c>
      <c r="J5432" s="3">
        <v>300</v>
      </c>
    </row>
    <row r="5433" spans="1:10" ht="16.5">
      <c r="A5433" s="8" t="str">
        <f t="shared" si="168"/>
        <v>Google</v>
      </c>
      <c r="B5433" s="8" t="str">
        <f t="shared" si="169"/>
        <v>博客來</v>
      </c>
      <c r="C5433" s="3" t="s">
        <v>12588</v>
      </c>
      <c r="D5433" s="6">
        <v>9789576584596</v>
      </c>
      <c r="E5433" s="3" t="s">
        <v>12589</v>
      </c>
      <c r="F5433" s="3" t="s">
        <v>7987</v>
      </c>
      <c r="G5433" s="3" t="s">
        <v>70</v>
      </c>
      <c r="H5433" s="4">
        <v>2020</v>
      </c>
      <c r="J5433" s="3">
        <v>320</v>
      </c>
    </row>
    <row r="5434" spans="1:10" ht="16.5">
      <c r="A5434" s="8" t="str">
        <f t="shared" si="168"/>
        <v>Google</v>
      </c>
      <c r="B5434" s="8" t="str">
        <f t="shared" si="169"/>
        <v>博客來</v>
      </c>
      <c r="C5434" s="3" t="s">
        <v>12586</v>
      </c>
      <c r="D5434" s="6">
        <v>9789576583421</v>
      </c>
      <c r="E5434" s="3" t="s">
        <v>12587</v>
      </c>
      <c r="F5434" s="3" t="s">
        <v>12572</v>
      </c>
      <c r="G5434" s="3" t="s">
        <v>70</v>
      </c>
      <c r="H5434" s="4">
        <v>2020</v>
      </c>
      <c r="J5434" s="3">
        <v>300</v>
      </c>
    </row>
    <row r="5435" spans="1:10" ht="16.5">
      <c r="A5435" s="8" t="str">
        <f t="shared" si="168"/>
        <v>Google</v>
      </c>
      <c r="B5435" s="8" t="str">
        <f t="shared" si="169"/>
        <v>博客來</v>
      </c>
      <c r="C5435" s="3" t="s">
        <v>12584</v>
      </c>
      <c r="D5435" s="6">
        <v>9789576583773</v>
      </c>
      <c r="E5435" s="3" t="s">
        <v>12585</v>
      </c>
      <c r="F5435" s="3" t="s">
        <v>7987</v>
      </c>
      <c r="G5435" s="3" t="s">
        <v>70</v>
      </c>
      <c r="H5435" s="4">
        <v>2020</v>
      </c>
      <c r="J5435" s="3">
        <v>320</v>
      </c>
    </row>
    <row r="5436" spans="1:10" ht="16.5">
      <c r="A5436" s="8" t="str">
        <f t="shared" si="168"/>
        <v>Google</v>
      </c>
      <c r="B5436" s="8" t="str">
        <f t="shared" si="169"/>
        <v>博客來</v>
      </c>
      <c r="C5436" s="3" t="s">
        <v>12582</v>
      </c>
      <c r="D5436" s="6">
        <v>9789576583049</v>
      </c>
      <c r="E5436" s="3" t="s">
        <v>12583</v>
      </c>
      <c r="F5436" s="3" t="s">
        <v>12572</v>
      </c>
      <c r="G5436" s="3" t="s">
        <v>70</v>
      </c>
      <c r="H5436" s="4">
        <v>2020</v>
      </c>
      <c r="J5436" s="3">
        <v>300</v>
      </c>
    </row>
    <row r="5437" spans="1:10" ht="16.5">
      <c r="A5437" s="8" t="str">
        <f t="shared" si="168"/>
        <v>Google</v>
      </c>
      <c r="B5437" s="8" t="str">
        <f t="shared" si="169"/>
        <v>博客來</v>
      </c>
      <c r="C5437" s="3" t="s">
        <v>12580</v>
      </c>
      <c r="D5437" s="6">
        <v>9789576584893</v>
      </c>
      <c r="E5437" s="3" t="s">
        <v>12581</v>
      </c>
      <c r="F5437" s="3" t="s">
        <v>7987</v>
      </c>
      <c r="G5437" s="3" t="s">
        <v>70</v>
      </c>
      <c r="H5437" s="4">
        <v>2021</v>
      </c>
      <c r="J5437" s="3">
        <v>320</v>
      </c>
    </row>
    <row r="5438" spans="1:10" ht="16.5">
      <c r="A5438" s="8" t="str">
        <f t="shared" si="168"/>
        <v>Google</v>
      </c>
      <c r="B5438" s="8" t="str">
        <f t="shared" si="169"/>
        <v>博客來</v>
      </c>
      <c r="C5438" s="3" t="s">
        <v>12577</v>
      </c>
      <c r="D5438" s="6">
        <v>9789576589201</v>
      </c>
      <c r="E5438" s="3" t="s">
        <v>12578</v>
      </c>
      <c r="F5438" s="3" t="s">
        <v>12579</v>
      </c>
      <c r="G5438" s="3" t="s">
        <v>70</v>
      </c>
      <c r="H5438" s="4">
        <v>2022</v>
      </c>
      <c r="J5438" s="3">
        <v>340</v>
      </c>
    </row>
    <row r="5439" spans="1:10" ht="16.5">
      <c r="A5439" s="8" t="str">
        <f t="shared" si="168"/>
        <v>Google</v>
      </c>
      <c r="B5439" s="8" t="str">
        <f t="shared" si="169"/>
        <v>博客來</v>
      </c>
      <c r="C5439" s="3" t="s">
        <v>12575</v>
      </c>
      <c r="D5439" s="6">
        <v>9789576587535</v>
      </c>
      <c r="E5439" s="3" t="s">
        <v>12576</v>
      </c>
      <c r="F5439" s="3" t="s">
        <v>7987</v>
      </c>
      <c r="G5439" s="3" t="s">
        <v>70</v>
      </c>
      <c r="H5439" s="4">
        <v>2022</v>
      </c>
      <c r="J5439" s="3">
        <v>340</v>
      </c>
    </row>
    <row r="5440" spans="1:10" ht="16.5">
      <c r="A5440" s="8" t="str">
        <f t="shared" si="168"/>
        <v>Google</v>
      </c>
      <c r="B5440" s="8" t="str">
        <f t="shared" si="169"/>
        <v>博客來</v>
      </c>
      <c r="C5440" s="3" t="s">
        <v>12573</v>
      </c>
      <c r="D5440" s="6">
        <v>9789576581670</v>
      </c>
      <c r="E5440" s="3" t="s">
        <v>12574</v>
      </c>
      <c r="F5440" s="3" t="s">
        <v>7908</v>
      </c>
      <c r="G5440" s="3" t="s">
        <v>70</v>
      </c>
      <c r="H5440" s="4">
        <v>2019</v>
      </c>
      <c r="J5440" s="3">
        <v>300</v>
      </c>
    </row>
    <row r="5441" spans="1:10" ht="16.5">
      <c r="A5441" s="8" t="str">
        <f t="shared" si="168"/>
        <v>Google</v>
      </c>
      <c r="B5441" s="8" t="str">
        <f t="shared" si="169"/>
        <v>博客來</v>
      </c>
      <c r="C5441" s="3" t="s">
        <v>12570</v>
      </c>
      <c r="D5441" s="6">
        <v>9789576581373</v>
      </c>
      <c r="E5441" s="3" t="s">
        <v>12571</v>
      </c>
      <c r="F5441" s="3" t="s">
        <v>12572</v>
      </c>
      <c r="G5441" s="3" t="s">
        <v>70</v>
      </c>
      <c r="H5441" s="4">
        <v>2019</v>
      </c>
      <c r="J5441" s="3">
        <v>300</v>
      </c>
    </row>
    <row r="5442" spans="1:10" ht="16.5">
      <c r="A5442" s="8" t="str">
        <f t="shared" si="168"/>
        <v>Google</v>
      </c>
      <c r="B5442" s="8" t="str">
        <f t="shared" si="169"/>
        <v>博客來</v>
      </c>
      <c r="C5442" s="3" t="s">
        <v>12568</v>
      </c>
      <c r="D5442" s="6">
        <v>9786263580923</v>
      </c>
      <c r="E5442" s="3" t="s">
        <v>12569</v>
      </c>
      <c r="F5442" s="3" t="s">
        <v>7987</v>
      </c>
      <c r="G5442" s="3" t="s">
        <v>70</v>
      </c>
      <c r="H5442" s="4">
        <v>2023</v>
      </c>
      <c r="J5442" s="3">
        <v>380</v>
      </c>
    </row>
    <row r="5443" spans="1:10" ht="16.5">
      <c r="A5443" s="8" t="str">
        <f t="shared" ref="A5443:A5506" si="170">HYPERLINK("https://www.google.com.tw/search?q="&amp;D5443&amp;"&amp;safe=active&amp;ssui=on","Google")</f>
        <v>Google</v>
      </c>
      <c r="B5443" s="8" t="str">
        <f t="shared" ref="B5443:B5506" si="171">HYPERLINK("https://search.books.com.tw/search/query/key/"&amp;D5443&amp;"/cat/all","博客來")</f>
        <v>博客來</v>
      </c>
      <c r="C5443" s="3" t="s">
        <v>12565</v>
      </c>
      <c r="D5443" s="6">
        <v>9786263490093</v>
      </c>
      <c r="E5443" s="3" t="s">
        <v>12566</v>
      </c>
      <c r="F5443" s="3" t="s">
        <v>12567</v>
      </c>
      <c r="G5443" s="3" t="s">
        <v>77</v>
      </c>
      <c r="H5443" s="4">
        <v>2022</v>
      </c>
      <c r="J5443" s="3">
        <v>350</v>
      </c>
    </row>
    <row r="5444" spans="1:10" ht="16.5">
      <c r="A5444" s="8" t="str">
        <f t="shared" si="170"/>
        <v>Google</v>
      </c>
      <c r="B5444" s="8" t="str">
        <f t="shared" si="171"/>
        <v>博客來</v>
      </c>
      <c r="C5444" s="3" t="s">
        <v>12563</v>
      </c>
      <c r="D5444" s="6">
        <v>9789860670936</v>
      </c>
      <c r="E5444" s="3" t="s">
        <v>12564</v>
      </c>
      <c r="F5444" s="3" t="s">
        <v>11942</v>
      </c>
      <c r="G5444" s="3" t="s">
        <v>11934</v>
      </c>
      <c r="H5444" s="4">
        <v>2021</v>
      </c>
      <c r="J5444" s="3">
        <v>390</v>
      </c>
    </row>
    <row r="5445" spans="1:10" ht="16.5">
      <c r="A5445" s="8" t="str">
        <f t="shared" si="170"/>
        <v>Google</v>
      </c>
      <c r="B5445" s="8" t="str">
        <f t="shared" si="171"/>
        <v>博客來</v>
      </c>
      <c r="C5445" s="3" t="s">
        <v>12561</v>
      </c>
      <c r="D5445" s="6">
        <v>9789869810890</v>
      </c>
      <c r="E5445" s="3" t="s">
        <v>12562</v>
      </c>
      <c r="F5445" s="3" t="s">
        <v>11942</v>
      </c>
      <c r="G5445" s="3" t="s">
        <v>11934</v>
      </c>
      <c r="H5445" s="4">
        <v>2021</v>
      </c>
      <c r="J5445" s="3">
        <v>380</v>
      </c>
    </row>
    <row r="5446" spans="1:10" ht="16.5">
      <c r="A5446" s="8" t="str">
        <f t="shared" si="170"/>
        <v>Google</v>
      </c>
      <c r="B5446" s="8" t="str">
        <f t="shared" si="171"/>
        <v>博客來</v>
      </c>
      <c r="C5446" s="3" t="s">
        <v>12559</v>
      </c>
      <c r="D5446" s="6">
        <v>9789869810883</v>
      </c>
      <c r="E5446" s="3" t="s">
        <v>12560</v>
      </c>
      <c r="F5446" s="3" t="s">
        <v>11942</v>
      </c>
      <c r="G5446" s="3" t="s">
        <v>11934</v>
      </c>
      <c r="H5446" s="4">
        <v>2019</v>
      </c>
      <c r="J5446" s="3">
        <v>380</v>
      </c>
    </row>
    <row r="5447" spans="1:10" ht="16.5">
      <c r="A5447" s="8" t="str">
        <f t="shared" si="170"/>
        <v>Google</v>
      </c>
      <c r="B5447" s="8" t="str">
        <f t="shared" si="171"/>
        <v>博客來</v>
      </c>
      <c r="C5447" s="3" t="s">
        <v>12556</v>
      </c>
      <c r="D5447" s="6">
        <v>9789574436033</v>
      </c>
      <c r="E5447" s="3" t="s">
        <v>12557</v>
      </c>
      <c r="F5447" s="3" t="s">
        <v>12558</v>
      </c>
      <c r="G5447" s="3" t="s">
        <v>11934</v>
      </c>
      <c r="H5447" s="4">
        <v>2018</v>
      </c>
      <c r="J5447" s="3">
        <v>290</v>
      </c>
    </row>
    <row r="5448" spans="1:10" ht="16.5">
      <c r="A5448" s="8" t="str">
        <f t="shared" si="170"/>
        <v>Google</v>
      </c>
      <c r="B5448" s="8" t="str">
        <f t="shared" si="171"/>
        <v>博客來</v>
      </c>
      <c r="C5448" s="3" t="s">
        <v>12553</v>
      </c>
      <c r="D5448" s="6">
        <v>9789574436040</v>
      </c>
      <c r="E5448" s="3" t="s">
        <v>12554</v>
      </c>
      <c r="F5448" s="3" t="s">
        <v>12555</v>
      </c>
      <c r="G5448" s="3" t="s">
        <v>11934</v>
      </c>
      <c r="H5448" s="4">
        <v>2018</v>
      </c>
      <c r="J5448" s="3">
        <v>290</v>
      </c>
    </row>
    <row r="5449" spans="1:10" ht="16.5">
      <c r="A5449" s="8" t="str">
        <f t="shared" si="170"/>
        <v>Google</v>
      </c>
      <c r="B5449" s="8" t="str">
        <f t="shared" si="171"/>
        <v>博客來</v>
      </c>
      <c r="C5449" s="3" t="s">
        <v>12550</v>
      </c>
      <c r="D5449" s="6">
        <v>9789574436026</v>
      </c>
      <c r="E5449" s="3" t="s">
        <v>12551</v>
      </c>
      <c r="F5449" s="3" t="s">
        <v>12552</v>
      </c>
      <c r="G5449" s="3" t="s">
        <v>11934</v>
      </c>
      <c r="H5449" s="4">
        <v>2018</v>
      </c>
      <c r="J5449" s="3">
        <v>290</v>
      </c>
    </row>
    <row r="5450" spans="1:10" ht="16.5">
      <c r="A5450" s="8" t="str">
        <f t="shared" si="170"/>
        <v>Google</v>
      </c>
      <c r="B5450" s="8" t="str">
        <f t="shared" si="171"/>
        <v>博客來</v>
      </c>
      <c r="C5450" s="3" t="s">
        <v>12547</v>
      </c>
      <c r="D5450" s="6">
        <v>4718373540318</v>
      </c>
      <c r="E5450" s="3" t="s">
        <v>12548</v>
      </c>
      <c r="F5450" s="3" t="s">
        <v>12549</v>
      </c>
      <c r="G5450" s="3" t="s">
        <v>11934</v>
      </c>
      <c r="H5450" s="4">
        <v>2022</v>
      </c>
      <c r="J5450" s="3">
        <v>340</v>
      </c>
    </row>
    <row r="5451" spans="1:10" ht="16.5">
      <c r="A5451" s="8" t="str">
        <f t="shared" si="170"/>
        <v>Google</v>
      </c>
      <c r="B5451" s="8" t="str">
        <f t="shared" si="171"/>
        <v>博客來</v>
      </c>
      <c r="C5451" s="3" t="s">
        <v>12544</v>
      </c>
      <c r="D5451" s="6">
        <v>4718373540288</v>
      </c>
      <c r="E5451" s="3" t="s">
        <v>12545</v>
      </c>
      <c r="F5451" s="3" t="s">
        <v>12546</v>
      </c>
      <c r="G5451" s="3" t="s">
        <v>11934</v>
      </c>
      <c r="H5451" s="4">
        <v>2022</v>
      </c>
      <c r="J5451" s="3">
        <v>320</v>
      </c>
    </row>
    <row r="5452" spans="1:10" ht="16.5">
      <c r="A5452" s="8" t="str">
        <f t="shared" si="170"/>
        <v>Google</v>
      </c>
      <c r="B5452" s="8" t="str">
        <f t="shared" si="171"/>
        <v>博客來</v>
      </c>
      <c r="C5452" s="3" t="s">
        <v>12541</v>
      </c>
      <c r="D5452" s="6">
        <v>9786269637324</v>
      </c>
      <c r="E5452" s="3" t="s">
        <v>12542</v>
      </c>
      <c r="F5452" s="3" t="s">
        <v>12543</v>
      </c>
      <c r="G5452" s="3" t="s">
        <v>11934</v>
      </c>
      <c r="H5452" s="4">
        <v>2022</v>
      </c>
      <c r="J5452" s="3">
        <v>360</v>
      </c>
    </row>
    <row r="5453" spans="1:10" ht="16.5">
      <c r="A5453" s="8" t="str">
        <f t="shared" si="170"/>
        <v>Google</v>
      </c>
      <c r="B5453" s="8" t="str">
        <f t="shared" si="171"/>
        <v>博客來</v>
      </c>
      <c r="C5453" s="3" t="s">
        <v>12538</v>
      </c>
      <c r="D5453" s="6">
        <v>9786269759415</v>
      </c>
      <c r="E5453" s="3" t="s">
        <v>12539</v>
      </c>
      <c r="F5453" s="3" t="s">
        <v>12540</v>
      </c>
      <c r="G5453" s="3" t="s">
        <v>11934</v>
      </c>
      <c r="H5453" s="4">
        <v>2023</v>
      </c>
      <c r="J5453" s="3">
        <v>380</v>
      </c>
    </row>
    <row r="5454" spans="1:10" ht="16.5">
      <c r="A5454" s="8" t="str">
        <f t="shared" si="170"/>
        <v>Google</v>
      </c>
      <c r="B5454" s="8" t="str">
        <f t="shared" si="171"/>
        <v>博客來</v>
      </c>
      <c r="C5454" s="3" t="s">
        <v>12535</v>
      </c>
      <c r="D5454" s="6">
        <v>9786269637386</v>
      </c>
      <c r="E5454" s="3" t="s">
        <v>12536</v>
      </c>
      <c r="F5454" s="3" t="s">
        <v>12537</v>
      </c>
      <c r="G5454" s="3" t="s">
        <v>11934</v>
      </c>
      <c r="H5454" s="4">
        <v>2023</v>
      </c>
      <c r="J5454" s="3">
        <v>380</v>
      </c>
    </row>
    <row r="5455" spans="1:10" ht="16.5">
      <c r="A5455" s="8" t="str">
        <f t="shared" si="170"/>
        <v>Google</v>
      </c>
      <c r="B5455" s="8" t="str">
        <f t="shared" si="171"/>
        <v>博客來</v>
      </c>
      <c r="C5455" s="3" t="s">
        <v>12533</v>
      </c>
      <c r="D5455" s="6">
        <v>9786263055568</v>
      </c>
      <c r="E5455" s="3" t="s">
        <v>12534</v>
      </c>
      <c r="F5455" s="3" t="s">
        <v>4600</v>
      </c>
      <c r="G5455" s="3" t="s">
        <v>114</v>
      </c>
      <c r="H5455" s="4">
        <v>2023</v>
      </c>
      <c r="J5455" s="3">
        <v>330</v>
      </c>
    </row>
    <row r="5456" spans="1:10" ht="16.5">
      <c r="A5456" s="8" t="str">
        <f t="shared" si="170"/>
        <v>Google</v>
      </c>
      <c r="B5456" s="8" t="str">
        <f t="shared" si="171"/>
        <v>博客來</v>
      </c>
      <c r="C5456" s="3" t="s">
        <v>12531</v>
      </c>
      <c r="D5456" s="6">
        <v>9786263055551</v>
      </c>
      <c r="E5456" s="3" t="s">
        <v>12532</v>
      </c>
      <c r="F5456" s="3" t="s">
        <v>4600</v>
      </c>
      <c r="G5456" s="3" t="s">
        <v>114</v>
      </c>
      <c r="H5456" s="4">
        <v>2023</v>
      </c>
      <c r="J5456" s="3">
        <v>330</v>
      </c>
    </row>
    <row r="5457" spans="1:10" ht="16.5">
      <c r="A5457" s="8" t="str">
        <f t="shared" si="170"/>
        <v>Google</v>
      </c>
      <c r="B5457" s="8" t="str">
        <f t="shared" si="171"/>
        <v>博客來</v>
      </c>
      <c r="C5457" s="3" t="s">
        <v>12529</v>
      </c>
      <c r="D5457" s="6">
        <v>9786263055544</v>
      </c>
      <c r="E5457" s="3" t="s">
        <v>12530</v>
      </c>
      <c r="F5457" s="3" t="s">
        <v>4600</v>
      </c>
      <c r="G5457" s="3" t="s">
        <v>114</v>
      </c>
      <c r="H5457" s="4">
        <v>2023</v>
      </c>
      <c r="J5457" s="3">
        <v>330</v>
      </c>
    </row>
    <row r="5458" spans="1:10" ht="16.5">
      <c r="A5458" s="8" t="str">
        <f t="shared" si="170"/>
        <v>Google</v>
      </c>
      <c r="B5458" s="8" t="str">
        <f t="shared" si="171"/>
        <v>博客來</v>
      </c>
      <c r="C5458" s="3" t="s">
        <v>12526</v>
      </c>
      <c r="D5458" s="6">
        <v>9789575036102</v>
      </c>
      <c r="E5458" s="3" t="s">
        <v>12527</v>
      </c>
      <c r="F5458" s="3" t="s">
        <v>12528</v>
      </c>
      <c r="G5458" s="3" t="s">
        <v>114</v>
      </c>
      <c r="H5458" s="4">
        <v>2020</v>
      </c>
      <c r="J5458" s="3">
        <v>380</v>
      </c>
    </row>
    <row r="5459" spans="1:10" ht="16.5">
      <c r="A5459" s="8" t="str">
        <f t="shared" si="170"/>
        <v>Google</v>
      </c>
      <c r="B5459" s="8" t="str">
        <f t="shared" si="171"/>
        <v>博客來</v>
      </c>
      <c r="C5459" s="3" t="s">
        <v>12523</v>
      </c>
      <c r="D5459" s="6">
        <v>9789575034948</v>
      </c>
      <c r="E5459" s="3" t="s">
        <v>12524</v>
      </c>
      <c r="F5459" s="3" t="s">
        <v>12525</v>
      </c>
      <c r="G5459" s="3" t="s">
        <v>114</v>
      </c>
      <c r="H5459" s="4">
        <v>2019</v>
      </c>
      <c r="J5459" s="3">
        <v>380</v>
      </c>
    </row>
    <row r="5460" spans="1:10" ht="16.5">
      <c r="A5460" s="8" t="str">
        <f t="shared" si="170"/>
        <v>Google</v>
      </c>
      <c r="B5460" s="8" t="str">
        <f t="shared" si="171"/>
        <v>博客來</v>
      </c>
      <c r="C5460" s="3" t="s">
        <v>12520</v>
      </c>
      <c r="D5460" s="6">
        <v>9786263052154</v>
      </c>
      <c r="E5460" s="3" t="s">
        <v>12521</v>
      </c>
      <c r="F5460" s="3" t="s">
        <v>12522</v>
      </c>
      <c r="G5460" s="3" t="s">
        <v>114</v>
      </c>
      <c r="H5460" s="4">
        <v>2022</v>
      </c>
      <c r="J5460" s="3">
        <v>399</v>
      </c>
    </row>
    <row r="5461" spans="1:10" ht="16.5">
      <c r="A5461" s="8" t="str">
        <f t="shared" si="170"/>
        <v>Google</v>
      </c>
      <c r="B5461" s="8" t="str">
        <f t="shared" si="171"/>
        <v>博客來</v>
      </c>
      <c r="C5461" s="3" t="s">
        <v>12518</v>
      </c>
      <c r="D5461" s="6">
        <v>9789863422037</v>
      </c>
      <c r="E5461" s="3" t="s">
        <v>12519</v>
      </c>
      <c r="F5461" s="3" t="s">
        <v>5013</v>
      </c>
      <c r="G5461" s="3" t="s">
        <v>70</v>
      </c>
      <c r="H5461" s="4">
        <v>2014</v>
      </c>
      <c r="J5461" s="3">
        <v>300</v>
      </c>
    </row>
    <row r="5462" spans="1:10" ht="16.5">
      <c r="A5462" s="8" t="str">
        <f t="shared" si="170"/>
        <v>Google</v>
      </c>
      <c r="B5462" s="8" t="str">
        <f t="shared" si="171"/>
        <v>博客來</v>
      </c>
      <c r="C5462" s="3" t="s">
        <v>12516</v>
      </c>
      <c r="D5462" s="6">
        <v>9789863421122</v>
      </c>
      <c r="E5462" s="3" t="s">
        <v>12517</v>
      </c>
      <c r="F5462" s="3" t="s">
        <v>5037</v>
      </c>
      <c r="G5462" s="3" t="s">
        <v>70</v>
      </c>
      <c r="H5462" s="4">
        <v>2014</v>
      </c>
      <c r="J5462" s="3">
        <v>400</v>
      </c>
    </row>
    <row r="5463" spans="1:10" ht="16.5">
      <c r="A5463" s="8" t="str">
        <f t="shared" si="170"/>
        <v>Google</v>
      </c>
      <c r="B5463" s="8" t="str">
        <f t="shared" si="171"/>
        <v>博客來</v>
      </c>
      <c r="C5463" s="3" t="s">
        <v>12514</v>
      </c>
      <c r="D5463" s="6">
        <v>9789863420897</v>
      </c>
      <c r="E5463" s="3" t="s">
        <v>12515</v>
      </c>
      <c r="F5463" s="3" t="s">
        <v>5037</v>
      </c>
      <c r="G5463" s="3" t="s">
        <v>70</v>
      </c>
      <c r="H5463" s="4">
        <v>2014</v>
      </c>
      <c r="J5463" s="3">
        <v>280</v>
      </c>
    </row>
    <row r="5464" spans="1:10" ht="16.5">
      <c r="A5464" s="8" t="str">
        <f t="shared" si="170"/>
        <v>Google</v>
      </c>
      <c r="B5464" s="8" t="str">
        <f t="shared" si="171"/>
        <v>博客來</v>
      </c>
      <c r="C5464" s="3" t="s">
        <v>12512</v>
      </c>
      <c r="D5464" s="6">
        <v>9789863420187</v>
      </c>
      <c r="E5464" s="3" t="s">
        <v>12513</v>
      </c>
      <c r="F5464" s="3" t="s">
        <v>5037</v>
      </c>
      <c r="G5464" s="3" t="s">
        <v>70</v>
      </c>
      <c r="H5464" s="4">
        <v>2013</v>
      </c>
      <c r="J5464" s="3">
        <v>280</v>
      </c>
    </row>
    <row r="5465" spans="1:10" ht="16.5">
      <c r="A5465" s="8" t="str">
        <f t="shared" si="170"/>
        <v>Google</v>
      </c>
      <c r="B5465" s="8" t="str">
        <f t="shared" si="171"/>
        <v>博客來</v>
      </c>
      <c r="C5465" s="3" t="s">
        <v>12509</v>
      </c>
      <c r="D5465" s="6">
        <v>9789862299050</v>
      </c>
      <c r="E5465" s="3" t="s">
        <v>12510</v>
      </c>
      <c r="F5465" s="3" t="s">
        <v>12511</v>
      </c>
      <c r="G5465" s="3" t="s">
        <v>70</v>
      </c>
      <c r="H5465" s="4">
        <v>2013</v>
      </c>
      <c r="J5465" s="3">
        <v>400</v>
      </c>
    </row>
    <row r="5466" spans="1:10" ht="16.5">
      <c r="A5466" s="8" t="str">
        <f t="shared" si="170"/>
        <v>Google</v>
      </c>
      <c r="B5466" s="8" t="str">
        <f t="shared" si="171"/>
        <v>博客來</v>
      </c>
      <c r="C5466" s="3" t="s">
        <v>12507</v>
      </c>
      <c r="D5466" s="6">
        <v>9789862298138</v>
      </c>
      <c r="E5466" s="3" t="s">
        <v>12508</v>
      </c>
      <c r="F5466" s="3" t="s">
        <v>5000</v>
      </c>
      <c r="G5466" s="3" t="s">
        <v>70</v>
      </c>
      <c r="H5466" s="4">
        <v>2012</v>
      </c>
      <c r="J5466" s="3">
        <v>280</v>
      </c>
    </row>
    <row r="5467" spans="1:10" ht="16.5">
      <c r="A5467" s="8" t="str">
        <f t="shared" si="170"/>
        <v>Google</v>
      </c>
      <c r="B5467" s="8" t="str">
        <f t="shared" si="171"/>
        <v>博客來</v>
      </c>
      <c r="C5467" s="3" t="s">
        <v>12504</v>
      </c>
      <c r="D5467" s="6">
        <v>9789862297445</v>
      </c>
      <c r="E5467" s="3" t="s">
        <v>12505</v>
      </c>
      <c r="F5467" s="3" t="s">
        <v>12506</v>
      </c>
      <c r="G5467" s="3" t="s">
        <v>70</v>
      </c>
      <c r="H5467" s="4">
        <v>2012</v>
      </c>
      <c r="J5467" s="3">
        <v>280</v>
      </c>
    </row>
    <row r="5468" spans="1:10" ht="16.5">
      <c r="A5468" s="8" t="str">
        <f t="shared" si="170"/>
        <v>Google</v>
      </c>
      <c r="B5468" s="8" t="str">
        <f t="shared" si="171"/>
        <v>博客來</v>
      </c>
      <c r="C5468" s="3" t="s">
        <v>12501</v>
      </c>
      <c r="D5468" s="6">
        <v>9789867469625</v>
      </c>
      <c r="E5468" s="3" t="s">
        <v>12502</v>
      </c>
      <c r="F5468" s="3" t="s">
        <v>12503</v>
      </c>
      <c r="G5468" s="3" t="s">
        <v>70</v>
      </c>
      <c r="H5468" s="4">
        <v>2006</v>
      </c>
      <c r="J5468" s="3">
        <v>400</v>
      </c>
    </row>
    <row r="5469" spans="1:10" ht="16.5">
      <c r="A5469" s="8" t="str">
        <f t="shared" si="170"/>
        <v>Google</v>
      </c>
      <c r="B5469" s="8" t="str">
        <f t="shared" si="171"/>
        <v>博客來</v>
      </c>
      <c r="C5469" s="3" t="s">
        <v>12499</v>
      </c>
      <c r="D5469" s="6">
        <v>9789863848752</v>
      </c>
      <c r="E5469" s="3" t="s">
        <v>12500</v>
      </c>
      <c r="F5469" s="3" t="s">
        <v>12494</v>
      </c>
      <c r="G5469" s="3" t="s">
        <v>2345</v>
      </c>
      <c r="H5469" s="4">
        <v>2023</v>
      </c>
      <c r="J5469" s="3">
        <v>399</v>
      </c>
    </row>
    <row r="5470" spans="1:10" ht="16.5">
      <c r="A5470" s="8" t="str">
        <f t="shared" si="170"/>
        <v>Google</v>
      </c>
      <c r="B5470" s="8" t="str">
        <f t="shared" si="171"/>
        <v>博客來</v>
      </c>
      <c r="C5470" s="3" t="s">
        <v>12497</v>
      </c>
      <c r="D5470" s="6">
        <v>9789863848745</v>
      </c>
      <c r="E5470" s="3" t="s">
        <v>12498</v>
      </c>
      <c r="F5470" s="3" t="s">
        <v>12494</v>
      </c>
      <c r="G5470" s="3" t="s">
        <v>2345</v>
      </c>
      <c r="H5470" s="4">
        <v>2023</v>
      </c>
      <c r="J5470" s="3">
        <v>399</v>
      </c>
    </row>
    <row r="5471" spans="1:10" ht="16.5">
      <c r="A5471" s="8" t="str">
        <f t="shared" si="170"/>
        <v>Google</v>
      </c>
      <c r="B5471" s="8" t="str">
        <f t="shared" si="171"/>
        <v>博客來</v>
      </c>
      <c r="C5471" s="3" t="s">
        <v>12495</v>
      </c>
      <c r="D5471" s="6">
        <v>9789863848691</v>
      </c>
      <c r="E5471" s="3" t="s">
        <v>12496</v>
      </c>
      <c r="F5471" s="3" t="s">
        <v>12494</v>
      </c>
      <c r="G5471" s="3" t="s">
        <v>2345</v>
      </c>
      <c r="H5471" s="4">
        <v>2023</v>
      </c>
      <c r="J5471" s="3">
        <v>399</v>
      </c>
    </row>
    <row r="5472" spans="1:10" ht="16.5">
      <c r="A5472" s="8" t="str">
        <f t="shared" si="170"/>
        <v>Google</v>
      </c>
      <c r="B5472" s="8" t="str">
        <f t="shared" si="171"/>
        <v>博客來</v>
      </c>
      <c r="C5472" s="3" t="s">
        <v>12492</v>
      </c>
      <c r="D5472" s="6">
        <v>9789863848684</v>
      </c>
      <c r="E5472" s="3" t="s">
        <v>12493</v>
      </c>
      <c r="F5472" s="3" t="s">
        <v>12494</v>
      </c>
      <c r="G5472" s="3" t="s">
        <v>2345</v>
      </c>
      <c r="H5472" s="4">
        <v>2023</v>
      </c>
      <c r="J5472" s="3">
        <v>399</v>
      </c>
    </row>
    <row r="5473" spans="1:10" ht="16.5">
      <c r="A5473" s="8" t="str">
        <f t="shared" si="170"/>
        <v>Google</v>
      </c>
      <c r="B5473" s="8" t="str">
        <f t="shared" si="171"/>
        <v>博客來</v>
      </c>
      <c r="C5473" s="3" t="s">
        <v>12489</v>
      </c>
      <c r="D5473" s="6">
        <v>9789863848493</v>
      </c>
      <c r="E5473" s="3" t="s">
        <v>12490</v>
      </c>
      <c r="F5473" s="3" t="s">
        <v>12491</v>
      </c>
      <c r="G5473" s="3" t="s">
        <v>2345</v>
      </c>
      <c r="H5473" s="4">
        <v>2023</v>
      </c>
      <c r="J5473" s="3">
        <v>399</v>
      </c>
    </row>
    <row r="5474" spans="1:10" ht="16.5">
      <c r="A5474" s="8" t="str">
        <f t="shared" si="170"/>
        <v>Google</v>
      </c>
      <c r="B5474" s="8" t="str">
        <f t="shared" si="171"/>
        <v>博客來</v>
      </c>
      <c r="C5474" s="3" t="s">
        <v>12486</v>
      </c>
      <c r="D5474" s="6">
        <v>9789863848448</v>
      </c>
      <c r="E5474" s="3" t="s">
        <v>12487</v>
      </c>
      <c r="F5474" s="3" t="s">
        <v>12488</v>
      </c>
      <c r="G5474" s="3" t="s">
        <v>2345</v>
      </c>
      <c r="H5474" s="4">
        <v>2023</v>
      </c>
      <c r="J5474" s="3">
        <v>399</v>
      </c>
    </row>
    <row r="5475" spans="1:10" ht="16.5">
      <c r="A5475" s="8" t="str">
        <f t="shared" si="170"/>
        <v>Google</v>
      </c>
      <c r="B5475" s="8" t="str">
        <f t="shared" si="171"/>
        <v>博客來</v>
      </c>
      <c r="C5475" s="3" t="s">
        <v>12484</v>
      </c>
      <c r="D5475" s="6">
        <v>9789864272976</v>
      </c>
      <c r="E5475" s="3" t="s">
        <v>12485</v>
      </c>
      <c r="F5475" s="3" t="s">
        <v>12477</v>
      </c>
      <c r="G5475" s="3" t="s">
        <v>5465</v>
      </c>
      <c r="H5475" s="4">
        <v>2019</v>
      </c>
      <c r="J5475" s="3">
        <v>300</v>
      </c>
    </row>
    <row r="5476" spans="1:10" ht="16.5">
      <c r="A5476" s="8" t="str">
        <f t="shared" si="170"/>
        <v>Google</v>
      </c>
      <c r="B5476" s="8" t="str">
        <f t="shared" si="171"/>
        <v>博客來</v>
      </c>
      <c r="C5476" s="3" t="s">
        <v>12482</v>
      </c>
      <c r="D5476" s="6">
        <v>9789864272969</v>
      </c>
      <c r="E5476" s="3" t="s">
        <v>12483</v>
      </c>
      <c r="F5476" s="3" t="s">
        <v>12474</v>
      </c>
      <c r="G5476" s="3" t="s">
        <v>5465</v>
      </c>
      <c r="H5476" s="4">
        <v>2019</v>
      </c>
      <c r="J5476" s="3">
        <v>300</v>
      </c>
    </row>
    <row r="5477" spans="1:10" ht="16.5">
      <c r="A5477" s="8" t="str">
        <f t="shared" si="170"/>
        <v>Google</v>
      </c>
      <c r="B5477" s="8" t="str">
        <f t="shared" si="171"/>
        <v>博客來</v>
      </c>
      <c r="C5477" s="3" t="s">
        <v>12480</v>
      </c>
      <c r="D5477" s="6">
        <v>9789864272945</v>
      </c>
      <c r="E5477" s="3" t="s">
        <v>12481</v>
      </c>
      <c r="F5477" s="3" t="s">
        <v>12477</v>
      </c>
      <c r="G5477" s="3" t="s">
        <v>5465</v>
      </c>
      <c r="H5477" s="4">
        <v>2019</v>
      </c>
      <c r="J5477" s="3">
        <v>300</v>
      </c>
    </row>
    <row r="5478" spans="1:10" ht="16.5">
      <c r="A5478" s="8" t="str">
        <f t="shared" si="170"/>
        <v>Google</v>
      </c>
      <c r="B5478" s="8" t="str">
        <f t="shared" si="171"/>
        <v>博客來</v>
      </c>
      <c r="C5478" s="3" t="s">
        <v>12478</v>
      </c>
      <c r="D5478" s="6">
        <v>9789864272938</v>
      </c>
      <c r="E5478" s="3" t="s">
        <v>12479</v>
      </c>
      <c r="F5478" s="3" t="s">
        <v>12477</v>
      </c>
      <c r="G5478" s="3" t="s">
        <v>5465</v>
      </c>
      <c r="H5478" s="4">
        <v>2019</v>
      </c>
      <c r="J5478" s="3">
        <v>300</v>
      </c>
    </row>
    <row r="5479" spans="1:10" ht="16.5">
      <c r="A5479" s="8" t="str">
        <f t="shared" si="170"/>
        <v>Google</v>
      </c>
      <c r="B5479" s="8" t="str">
        <f t="shared" si="171"/>
        <v>博客來</v>
      </c>
      <c r="C5479" s="3" t="s">
        <v>12475</v>
      </c>
      <c r="D5479" s="6">
        <v>9789864272921</v>
      </c>
      <c r="E5479" s="3" t="s">
        <v>12476</v>
      </c>
      <c r="F5479" s="3" t="s">
        <v>12477</v>
      </c>
      <c r="G5479" s="3" t="s">
        <v>5465</v>
      </c>
      <c r="H5479" s="4">
        <v>2019</v>
      </c>
      <c r="J5479" s="3">
        <v>300</v>
      </c>
    </row>
    <row r="5480" spans="1:10" ht="16.5">
      <c r="A5480" s="8" t="str">
        <f t="shared" si="170"/>
        <v>Google</v>
      </c>
      <c r="B5480" s="8" t="str">
        <f t="shared" si="171"/>
        <v>博客來</v>
      </c>
      <c r="C5480" s="3" t="s">
        <v>12472</v>
      </c>
      <c r="D5480" s="6">
        <v>9789864272914</v>
      </c>
      <c r="E5480" s="3" t="s">
        <v>12473</v>
      </c>
      <c r="F5480" s="3" t="s">
        <v>12474</v>
      </c>
      <c r="G5480" s="3" t="s">
        <v>5465</v>
      </c>
      <c r="H5480" s="4">
        <v>2019</v>
      </c>
      <c r="J5480" s="3">
        <v>300</v>
      </c>
    </row>
    <row r="5481" spans="1:10" ht="16.5">
      <c r="A5481" s="8" t="str">
        <f t="shared" si="170"/>
        <v>Google</v>
      </c>
      <c r="B5481" s="8" t="str">
        <f t="shared" si="171"/>
        <v>博客來</v>
      </c>
      <c r="C5481" s="3" t="s">
        <v>12470</v>
      </c>
      <c r="D5481" s="6">
        <v>9789864272891</v>
      </c>
      <c r="E5481" s="3" t="s">
        <v>12471</v>
      </c>
      <c r="F5481" s="3" t="s">
        <v>12469</v>
      </c>
      <c r="G5481" s="3" t="s">
        <v>5465</v>
      </c>
      <c r="H5481" s="4">
        <v>2019</v>
      </c>
      <c r="J5481" s="3">
        <v>300</v>
      </c>
    </row>
    <row r="5482" spans="1:10" ht="16.5">
      <c r="A5482" s="8" t="str">
        <f t="shared" si="170"/>
        <v>Google</v>
      </c>
      <c r="B5482" s="8" t="str">
        <f t="shared" si="171"/>
        <v>博客來</v>
      </c>
      <c r="C5482" s="3" t="s">
        <v>12467</v>
      </c>
      <c r="D5482" s="6">
        <v>9789864272877</v>
      </c>
      <c r="E5482" s="3" t="s">
        <v>12468</v>
      </c>
      <c r="F5482" s="3" t="s">
        <v>12469</v>
      </c>
      <c r="G5482" s="3" t="s">
        <v>5465</v>
      </c>
      <c r="H5482" s="4">
        <v>2019</v>
      </c>
      <c r="J5482" s="3">
        <v>300</v>
      </c>
    </row>
    <row r="5483" spans="1:10" ht="16.5">
      <c r="A5483" s="8" t="str">
        <f t="shared" si="170"/>
        <v>Google</v>
      </c>
      <c r="B5483" s="8" t="str">
        <f t="shared" si="171"/>
        <v>博客來</v>
      </c>
      <c r="C5483" s="3" t="s">
        <v>12464</v>
      </c>
      <c r="D5483" s="6">
        <v>9789869577434</v>
      </c>
      <c r="E5483" s="3" t="s">
        <v>12465</v>
      </c>
      <c r="F5483" s="3" t="s">
        <v>12466</v>
      </c>
      <c r="G5483" s="3" t="s">
        <v>4777</v>
      </c>
      <c r="H5483" s="4">
        <v>2016</v>
      </c>
      <c r="J5483" s="3">
        <v>260</v>
      </c>
    </row>
    <row r="5484" spans="1:10" ht="16.5">
      <c r="A5484" s="8" t="str">
        <f t="shared" si="170"/>
        <v>Google</v>
      </c>
      <c r="B5484" s="8" t="str">
        <f t="shared" si="171"/>
        <v>博客來</v>
      </c>
      <c r="C5484" s="3" t="s">
        <v>12461</v>
      </c>
      <c r="D5484" s="6">
        <v>9789578602410</v>
      </c>
      <c r="E5484" s="3" t="s">
        <v>12462</v>
      </c>
      <c r="F5484" s="3" t="s">
        <v>12463</v>
      </c>
      <c r="G5484" s="3" t="s">
        <v>4777</v>
      </c>
      <c r="H5484" s="4">
        <v>2018</v>
      </c>
      <c r="J5484" s="3">
        <v>260</v>
      </c>
    </row>
    <row r="5485" spans="1:10" ht="16.5">
      <c r="A5485" s="8" t="str">
        <f t="shared" si="170"/>
        <v>Google</v>
      </c>
      <c r="B5485" s="8" t="str">
        <f t="shared" si="171"/>
        <v>博客來</v>
      </c>
      <c r="C5485" s="3" t="s">
        <v>12458</v>
      </c>
      <c r="D5485" s="6">
        <v>9789869583534</v>
      </c>
      <c r="E5485" s="3" t="s">
        <v>12459</v>
      </c>
      <c r="F5485" s="3" t="s">
        <v>12460</v>
      </c>
      <c r="G5485" s="3" t="s">
        <v>5538</v>
      </c>
      <c r="H5485" s="4">
        <v>2018</v>
      </c>
      <c r="J5485" s="3">
        <v>280</v>
      </c>
    </row>
    <row r="5486" spans="1:10" ht="16.5">
      <c r="A5486" s="8" t="str">
        <f t="shared" si="170"/>
        <v>Google</v>
      </c>
      <c r="B5486" s="8" t="str">
        <f t="shared" si="171"/>
        <v>博客來</v>
      </c>
      <c r="C5486" s="3" t="s">
        <v>12455</v>
      </c>
      <c r="D5486" s="6">
        <v>9789869583558</v>
      </c>
      <c r="E5486" s="3" t="s">
        <v>12456</v>
      </c>
      <c r="F5486" s="3" t="s">
        <v>12457</v>
      </c>
      <c r="G5486" s="3" t="s">
        <v>5538</v>
      </c>
      <c r="H5486" s="4">
        <v>2018</v>
      </c>
      <c r="J5486" s="3">
        <v>280</v>
      </c>
    </row>
    <row r="5487" spans="1:10" ht="16.5">
      <c r="A5487" s="8" t="str">
        <f t="shared" si="170"/>
        <v>Google</v>
      </c>
      <c r="B5487" s="8" t="str">
        <f t="shared" si="171"/>
        <v>博客來</v>
      </c>
      <c r="C5487" s="3" t="s">
        <v>12452</v>
      </c>
      <c r="D5487" s="6">
        <v>9789869700702</v>
      </c>
      <c r="E5487" s="3" t="s">
        <v>12453</v>
      </c>
      <c r="F5487" s="3" t="s">
        <v>12454</v>
      </c>
      <c r="G5487" s="3" t="s">
        <v>5538</v>
      </c>
      <c r="H5487" s="4">
        <v>2018</v>
      </c>
      <c r="J5487" s="3">
        <v>280</v>
      </c>
    </row>
    <row r="5488" spans="1:10" ht="16.5">
      <c r="A5488" s="8" t="str">
        <f t="shared" si="170"/>
        <v>Google</v>
      </c>
      <c r="B5488" s="8" t="str">
        <f t="shared" si="171"/>
        <v>博客來</v>
      </c>
      <c r="C5488" s="3" t="s">
        <v>12449</v>
      </c>
      <c r="D5488" s="6">
        <v>9789869583589</v>
      </c>
      <c r="E5488" s="3" t="s">
        <v>12450</v>
      </c>
      <c r="F5488" s="3" t="s">
        <v>12451</v>
      </c>
      <c r="G5488" s="3" t="s">
        <v>5538</v>
      </c>
      <c r="H5488" s="4">
        <v>2018</v>
      </c>
      <c r="J5488" s="3">
        <v>280</v>
      </c>
    </row>
    <row r="5489" spans="1:10" ht="16.5">
      <c r="A5489" s="8" t="str">
        <f t="shared" si="170"/>
        <v>Google</v>
      </c>
      <c r="B5489" s="8" t="str">
        <f t="shared" si="171"/>
        <v>博客來</v>
      </c>
      <c r="C5489" s="3" t="s">
        <v>12446</v>
      </c>
      <c r="D5489" s="6">
        <v>4712966621613</v>
      </c>
      <c r="E5489" s="3" t="s">
        <v>12447</v>
      </c>
      <c r="F5489" s="3" t="s">
        <v>12448</v>
      </c>
      <c r="G5489" s="3" t="s">
        <v>974</v>
      </c>
      <c r="H5489" s="4">
        <v>2017</v>
      </c>
      <c r="J5489" s="3">
        <v>600</v>
      </c>
    </row>
    <row r="5490" spans="1:10" ht="16.5">
      <c r="A5490" s="8" t="str">
        <f t="shared" si="170"/>
        <v>Google</v>
      </c>
      <c r="B5490" s="8" t="str">
        <f t="shared" si="171"/>
        <v>博客來</v>
      </c>
      <c r="C5490" s="3" t="s">
        <v>12444</v>
      </c>
      <c r="D5490" s="6">
        <v>9789573280354</v>
      </c>
      <c r="E5490" s="3" t="s">
        <v>12445</v>
      </c>
      <c r="F5490" s="3" t="s">
        <v>2136</v>
      </c>
      <c r="G5490" s="3" t="s">
        <v>186</v>
      </c>
      <c r="H5490" s="4">
        <v>2017</v>
      </c>
      <c r="J5490" s="3">
        <v>240</v>
      </c>
    </row>
    <row r="5491" spans="1:10" ht="16.5">
      <c r="A5491" s="8" t="str">
        <f t="shared" si="170"/>
        <v>Google</v>
      </c>
      <c r="B5491" s="8" t="str">
        <f t="shared" si="171"/>
        <v>博客來</v>
      </c>
      <c r="C5491" s="3" t="s">
        <v>12442</v>
      </c>
      <c r="D5491" s="6">
        <v>9789864610877</v>
      </c>
      <c r="E5491" s="3" t="s">
        <v>12443</v>
      </c>
      <c r="F5491" s="3" t="s">
        <v>12440</v>
      </c>
      <c r="G5491" s="3" t="s">
        <v>12441</v>
      </c>
      <c r="H5491" s="4">
        <v>2017</v>
      </c>
      <c r="J5491" s="3">
        <v>650</v>
      </c>
    </row>
    <row r="5492" spans="1:10" ht="16.5">
      <c r="A5492" s="8" t="str">
        <f t="shared" si="170"/>
        <v>Google</v>
      </c>
      <c r="B5492" s="8" t="str">
        <f t="shared" si="171"/>
        <v>博客來</v>
      </c>
      <c r="C5492" s="3" t="s">
        <v>12438</v>
      </c>
      <c r="D5492" s="6">
        <v>9789864610884</v>
      </c>
      <c r="E5492" s="3" t="s">
        <v>12439</v>
      </c>
      <c r="F5492" s="3" t="s">
        <v>12440</v>
      </c>
      <c r="G5492" s="3" t="s">
        <v>12441</v>
      </c>
      <c r="H5492" s="4">
        <v>2017</v>
      </c>
      <c r="J5492" s="3">
        <v>650</v>
      </c>
    </row>
    <row r="5493" spans="1:10" ht="16.5">
      <c r="A5493" s="8" t="str">
        <f t="shared" si="170"/>
        <v>Google</v>
      </c>
      <c r="B5493" s="8" t="str">
        <f t="shared" si="171"/>
        <v>博客來</v>
      </c>
      <c r="C5493" s="3" t="s">
        <v>12435</v>
      </c>
      <c r="D5493" s="6">
        <v>9789864753642</v>
      </c>
      <c r="E5493" s="3" t="s">
        <v>12436</v>
      </c>
      <c r="F5493" s="3" t="s">
        <v>12437</v>
      </c>
      <c r="G5493" s="3" t="s">
        <v>1515</v>
      </c>
      <c r="H5493" s="4">
        <v>2017</v>
      </c>
      <c r="J5493" s="3">
        <v>320</v>
      </c>
    </row>
    <row r="5494" spans="1:10" ht="16.5">
      <c r="A5494" s="8" t="str">
        <f t="shared" si="170"/>
        <v>Google</v>
      </c>
      <c r="B5494" s="8" t="str">
        <f t="shared" si="171"/>
        <v>博客來</v>
      </c>
      <c r="C5494" s="3" t="s">
        <v>12432</v>
      </c>
      <c r="D5494" s="6">
        <v>9789869450164</v>
      </c>
      <c r="E5494" s="3" t="s">
        <v>12433</v>
      </c>
      <c r="F5494" s="3" t="s">
        <v>12434</v>
      </c>
      <c r="G5494" s="3" t="s">
        <v>7448</v>
      </c>
      <c r="H5494" s="4">
        <v>2017</v>
      </c>
      <c r="J5494" s="3">
        <v>379</v>
      </c>
    </row>
    <row r="5495" spans="1:10" ht="16.5">
      <c r="A5495" s="8" t="str">
        <f t="shared" si="170"/>
        <v>Google</v>
      </c>
      <c r="B5495" s="8" t="str">
        <f t="shared" si="171"/>
        <v>博客來</v>
      </c>
      <c r="C5495" s="3" t="s">
        <v>12430</v>
      </c>
      <c r="D5495" s="6">
        <v>9789862137970</v>
      </c>
      <c r="E5495" s="3" t="s">
        <v>12431</v>
      </c>
      <c r="F5495" s="3" t="s">
        <v>12429</v>
      </c>
      <c r="G5495" s="3" t="s">
        <v>1485</v>
      </c>
      <c r="H5495" s="4">
        <v>2017</v>
      </c>
      <c r="J5495" s="3">
        <v>320</v>
      </c>
    </row>
    <row r="5496" spans="1:10" ht="16.5">
      <c r="A5496" s="8" t="str">
        <f t="shared" si="170"/>
        <v>Google</v>
      </c>
      <c r="B5496" s="8" t="str">
        <f t="shared" si="171"/>
        <v>博客來</v>
      </c>
      <c r="C5496" s="3" t="s">
        <v>12427</v>
      </c>
      <c r="D5496" s="6">
        <v>9789862137987</v>
      </c>
      <c r="E5496" s="3" t="s">
        <v>12428</v>
      </c>
      <c r="F5496" s="3" t="s">
        <v>12429</v>
      </c>
      <c r="G5496" s="3" t="s">
        <v>1485</v>
      </c>
      <c r="H5496" s="4">
        <v>2017</v>
      </c>
      <c r="J5496" s="3">
        <v>320</v>
      </c>
    </row>
    <row r="5497" spans="1:10" ht="16.5">
      <c r="A5497" s="8" t="str">
        <f t="shared" si="170"/>
        <v>Google</v>
      </c>
      <c r="B5497" s="8" t="str">
        <f t="shared" si="171"/>
        <v>博客來</v>
      </c>
      <c r="C5497" s="3" t="s">
        <v>12424</v>
      </c>
      <c r="D5497" s="6">
        <v>9789865221232</v>
      </c>
      <c r="E5497" s="3" t="s">
        <v>12425</v>
      </c>
      <c r="F5497" s="3" t="s">
        <v>12426</v>
      </c>
      <c r="G5497" s="3" t="s">
        <v>5516</v>
      </c>
      <c r="H5497" s="4">
        <v>2017</v>
      </c>
      <c r="J5497" s="3">
        <v>180</v>
      </c>
    </row>
    <row r="5498" spans="1:10" ht="16.5">
      <c r="A5498" s="8" t="str">
        <f t="shared" si="170"/>
        <v>Google</v>
      </c>
      <c r="B5498" s="8" t="str">
        <f t="shared" si="171"/>
        <v>博客來</v>
      </c>
      <c r="C5498" s="3" t="s">
        <v>12422</v>
      </c>
      <c r="D5498" s="6">
        <v>9789577632760</v>
      </c>
      <c r="E5498" s="3" t="s">
        <v>12423</v>
      </c>
      <c r="F5498" s="3" t="s">
        <v>12419</v>
      </c>
      <c r="G5498" s="3" t="s">
        <v>5516</v>
      </c>
      <c r="H5498" s="4">
        <v>2017</v>
      </c>
      <c r="J5498" s="3">
        <v>180</v>
      </c>
    </row>
    <row r="5499" spans="1:10" ht="16.5">
      <c r="A5499" s="8" t="str">
        <f t="shared" si="170"/>
        <v>Google</v>
      </c>
      <c r="B5499" s="8" t="str">
        <f t="shared" si="171"/>
        <v>博客來</v>
      </c>
      <c r="C5499" s="3" t="s">
        <v>12420</v>
      </c>
      <c r="D5499" s="6">
        <v>9789865221058</v>
      </c>
      <c r="E5499" s="3" t="s">
        <v>12421</v>
      </c>
      <c r="F5499" s="3" t="s">
        <v>12419</v>
      </c>
      <c r="G5499" s="3" t="s">
        <v>5516</v>
      </c>
      <c r="H5499" s="4">
        <v>2017</v>
      </c>
      <c r="J5499" s="3">
        <v>180</v>
      </c>
    </row>
    <row r="5500" spans="1:10" ht="16.5">
      <c r="A5500" s="8" t="str">
        <f t="shared" si="170"/>
        <v>Google</v>
      </c>
      <c r="B5500" s="8" t="str">
        <f t="shared" si="171"/>
        <v>博客來</v>
      </c>
      <c r="C5500" s="3" t="s">
        <v>12417</v>
      </c>
      <c r="D5500" s="6">
        <v>9789577632753</v>
      </c>
      <c r="E5500" s="3" t="s">
        <v>12418</v>
      </c>
      <c r="F5500" s="3" t="s">
        <v>12419</v>
      </c>
      <c r="G5500" s="3" t="s">
        <v>5516</v>
      </c>
      <c r="H5500" s="4">
        <v>2017</v>
      </c>
      <c r="J5500" s="3">
        <v>180</v>
      </c>
    </row>
    <row r="5501" spans="1:10" ht="16.5">
      <c r="A5501" s="8" t="str">
        <f t="shared" si="170"/>
        <v>Google</v>
      </c>
      <c r="B5501" s="8" t="str">
        <f t="shared" si="171"/>
        <v>博客來</v>
      </c>
      <c r="C5501" s="3" t="s">
        <v>12415</v>
      </c>
      <c r="D5501" s="6">
        <v>9789869484459</v>
      </c>
      <c r="E5501" s="3" t="s">
        <v>12416</v>
      </c>
      <c r="F5501" s="3" t="s">
        <v>107</v>
      </c>
      <c r="G5501" s="3" t="s">
        <v>114</v>
      </c>
      <c r="H5501" s="4">
        <v>2017</v>
      </c>
      <c r="J5501" s="3">
        <v>280</v>
      </c>
    </row>
    <row r="5502" spans="1:10" ht="16.5">
      <c r="A5502" s="8" t="str">
        <f t="shared" si="170"/>
        <v>Google</v>
      </c>
      <c r="B5502" s="8" t="str">
        <f t="shared" si="171"/>
        <v>博客來</v>
      </c>
      <c r="C5502" s="3" t="s">
        <v>12413</v>
      </c>
      <c r="D5502" s="6">
        <v>9789869484442</v>
      </c>
      <c r="E5502" s="3" t="s">
        <v>12414</v>
      </c>
      <c r="F5502" s="3" t="s">
        <v>107</v>
      </c>
      <c r="G5502" s="3" t="s">
        <v>114</v>
      </c>
      <c r="H5502" s="4">
        <v>2017</v>
      </c>
      <c r="J5502" s="3">
        <v>280</v>
      </c>
    </row>
    <row r="5503" spans="1:10" ht="16.5">
      <c r="A5503" s="8" t="str">
        <f t="shared" si="170"/>
        <v>Google</v>
      </c>
      <c r="B5503" s="8" t="str">
        <f t="shared" si="171"/>
        <v>博客來</v>
      </c>
      <c r="C5503" s="3" t="s">
        <v>12411</v>
      </c>
      <c r="D5503" s="6">
        <v>9789869484435</v>
      </c>
      <c r="E5503" s="3" t="s">
        <v>12412</v>
      </c>
      <c r="F5503" s="3" t="s">
        <v>107</v>
      </c>
      <c r="G5503" s="3" t="s">
        <v>114</v>
      </c>
      <c r="H5503" s="4">
        <v>2017</v>
      </c>
      <c r="J5503" s="3">
        <v>280</v>
      </c>
    </row>
    <row r="5504" spans="1:10" ht="16.5">
      <c r="A5504" s="8" t="str">
        <f t="shared" si="170"/>
        <v>Google</v>
      </c>
      <c r="B5504" s="8" t="str">
        <f t="shared" si="171"/>
        <v>博客來</v>
      </c>
      <c r="C5504" s="3" t="s">
        <v>12408</v>
      </c>
      <c r="D5504" s="6">
        <v>9789865730635</v>
      </c>
      <c r="E5504" s="3" t="s">
        <v>12409</v>
      </c>
      <c r="F5504" s="3" t="s">
        <v>12410</v>
      </c>
      <c r="G5504" s="3" t="s">
        <v>1542</v>
      </c>
      <c r="H5504" s="4">
        <v>2017</v>
      </c>
      <c r="J5504" s="3">
        <v>450</v>
      </c>
    </row>
    <row r="5505" spans="1:10" ht="16.5">
      <c r="A5505" s="8" t="str">
        <f t="shared" si="170"/>
        <v>Google</v>
      </c>
      <c r="B5505" s="8" t="str">
        <f t="shared" si="171"/>
        <v>博客來</v>
      </c>
      <c r="C5505" s="3" t="s">
        <v>12406</v>
      </c>
      <c r="D5505" s="6">
        <v>9789865730659</v>
      </c>
      <c r="E5505" s="3" t="s">
        <v>12407</v>
      </c>
      <c r="F5505" s="3" t="s">
        <v>12405</v>
      </c>
      <c r="G5505" s="3" t="s">
        <v>1542</v>
      </c>
      <c r="H5505" s="4">
        <v>2017</v>
      </c>
      <c r="J5505" s="3">
        <v>450</v>
      </c>
    </row>
    <row r="5506" spans="1:10" ht="16.5">
      <c r="A5506" s="8" t="str">
        <f t="shared" si="170"/>
        <v>Google</v>
      </c>
      <c r="B5506" s="8" t="str">
        <f t="shared" si="171"/>
        <v>博客來</v>
      </c>
      <c r="C5506" s="3" t="s">
        <v>12403</v>
      </c>
      <c r="D5506" s="6">
        <v>9789865730642</v>
      </c>
      <c r="E5506" s="3" t="s">
        <v>12404</v>
      </c>
      <c r="F5506" s="3" t="s">
        <v>12405</v>
      </c>
      <c r="G5506" s="3" t="s">
        <v>1542</v>
      </c>
      <c r="H5506" s="4">
        <v>2017</v>
      </c>
      <c r="J5506" s="3">
        <v>450</v>
      </c>
    </row>
    <row r="5507" spans="1:10" ht="16.5">
      <c r="A5507" s="8" t="str">
        <f t="shared" ref="A5507:A5570" si="172">HYPERLINK("https://www.google.com.tw/search?q="&amp;D5507&amp;"&amp;safe=active&amp;ssui=on","Google")</f>
        <v>Google</v>
      </c>
      <c r="B5507" s="8" t="str">
        <f t="shared" ref="B5507:B5570" si="173">HYPERLINK("https://search.books.com.tw/search/query/key/"&amp;D5507&amp;"/cat/all","博客來")</f>
        <v>博客來</v>
      </c>
      <c r="C5507" s="3" t="s">
        <v>12400</v>
      </c>
      <c r="D5507" s="6">
        <v>9789865730727</v>
      </c>
      <c r="E5507" s="3" t="s">
        <v>12401</v>
      </c>
      <c r="F5507" s="3" t="s">
        <v>12402</v>
      </c>
      <c r="G5507" s="3" t="s">
        <v>1542</v>
      </c>
      <c r="H5507" s="4">
        <v>2017</v>
      </c>
      <c r="J5507" s="3">
        <v>450</v>
      </c>
    </row>
    <row r="5508" spans="1:10" ht="16.5">
      <c r="A5508" s="8" t="str">
        <f t="shared" si="172"/>
        <v>Google</v>
      </c>
      <c r="B5508" s="8" t="str">
        <f t="shared" si="173"/>
        <v>博客來</v>
      </c>
      <c r="C5508" s="3" t="s">
        <v>12397</v>
      </c>
      <c r="D5508" s="6">
        <v>9789865730628</v>
      </c>
      <c r="E5508" s="3" t="s">
        <v>12398</v>
      </c>
      <c r="F5508" s="3" t="s">
        <v>12399</v>
      </c>
      <c r="G5508" s="3" t="s">
        <v>1542</v>
      </c>
      <c r="H5508" s="4">
        <v>2017</v>
      </c>
      <c r="J5508" s="3">
        <v>450</v>
      </c>
    </row>
    <row r="5509" spans="1:10" ht="16.5">
      <c r="A5509" s="8" t="str">
        <f t="shared" si="172"/>
        <v>Google</v>
      </c>
      <c r="B5509" s="8" t="str">
        <f t="shared" si="173"/>
        <v>博客來</v>
      </c>
      <c r="C5509" s="3" t="s">
        <v>12395</v>
      </c>
      <c r="D5509" s="6">
        <v>9789869369930</v>
      </c>
      <c r="E5509" s="3" t="s">
        <v>12396</v>
      </c>
      <c r="F5509" s="3" t="s">
        <v>12394</v>
      </c>
      <c r="G5509" s="3" t="s">
        <v>7654</v>
      </c>
      <c r="H5509" s="4">
        <v>2017</v>
      </c>
      <c r="J5509" s="3">
        <v>600</v>
      </c>
    </row>
    <row r="5510" spans="1:10" ht="16.5">
      <c r="A5510" s="8" t="str">
        <f t="shared" si="172"/>
        <v>Google</v>
      </c>
      <c r="B5510" s="8" t="str">
        <f t="shared" si="173"/>
        <v>博客來</v>
      </c>
      <c r="C5510" s="3" t="s">
        <v>12392</v>
      </c>
      <c r="D5510" s="6">
        <v>9789869369923</v>
      </c>
      <c r="E5510" s="3" t="s">
        <v>12393</v>
      </c>
      <c r="F5510" s="3" t="s">
        <v>12394</v>
      </c>
      <c r="G5510" s="3" t="s">
        <v>7654</v>
      </c>
      <c r="H5510" s="4">
        <v>2017</v>
      </c>
      <c r="J5510" s="3">
        <v>600</v>
      </c>
    </row>
    <row r="5511" spans="1:10" ht="16.5">
      <c r="A5511" s="8" t="str">
        <f t="shared" si="172"/>
        <v>Google</v>
      </c>
      <c r="B5511" s="8" t="str">
        <f t="shared" si="173"/>
        <v>博客來</v>
      </c>
      <c r="C5511" s="3" t="s">
        <v>12389</v>
      </c>
      <c r="D5511" s="6">
        <v>9789864798049</v>
      </c>
      <c r="E5511" s="3" t="s">
        <v>12390</v>
      </c>
      <c r="F5511" s="3" t="s">
        <v>12391</v>
      </c>
      <c r="G5511" s="3" t="s">
        <v>1228</v>
      </c>
      <c r="H5511" s="4">
        <v>2019</v>
      </c>
      <c r="J5511" s="3">
        <v>480</v>
      </c>
    </row>
    <row r="5512" spans="1:10" ht="16.5">
      <c r="A5512" s="8" t="str">
        <f t="shared" si="172"/>
        <v>Google</v>
      </c>
      <c r="B5512" s="8" t="str">
        <f t="shared" si="173"/>
        <v>博客來</v>
      </c>
      <c r="C5512" s="3" t="s">
        <v>12386</v>
      </c>
      <c r="D5512" s="6">
        <v>9786263556522</v>
      </c>
      <c r="E5512" s="3" t="s">
        <v>12387</v>
      </c>
      <c r="F5512" s="3" t="s">
        <v>12388</v>
      </c>
      <c r="G5512" s="3" t="s">
        <v>53</v>
      </c>
      <c r="H5512" s="4">
        <v>2024</v>
      </c>
      <c r="J5512" s="3">
        <v>480</v>
      </c>
    </row>
    <row r="5513" spans="1:10" ht="16.5">
      <c r="A5513" s="8" t="str">
        <f t="shared" si="172"/>
        <v>Google</v>
      </c>
      <c r="B5513" s="8" t="str">
        <f t="shared" si="173"/>
        <v>博客來</v>
      </c>
      <c r="C5513" s="3" t="s">
        <v>12383</v>
      </c>
      <c r="D5513" s="6">
        <v>9786263557864</v>
      </c>
      <c r="E5513" s="3" t="s">
        <v>12384</v>
      </c>
      <c r="F5513" s="3" t="s">
        <v>12385</v>
      </c>
      <c r="G5513" s="3" t="s">
        <v>1228</v>
      </c>
      <c r="H5513" s="4">
        <v>2024</v>
      </c>
      <c r="J5513" s="3">
        <v>750</v>
      </c>
    </row>
    <row r="5514" spans="1:10" ht="16.5">
      <c r="A5514" s="8" t="str">
        <f t="shared" si="172"/>
        <v>Google</v>
      </c>
      <c r="B5514" s="8" t="str">
        <f t="shared" si="173"/>
        <v>博客來</v>
      </c>
      <c r="C5514" s="3" t="s">
        <v>12380</v>
      </c>
      <c r="D5514" s="6">
        <v>9786269835522</v>
      </c>
      <c r="E5514" s="3" t="s">
        <v>12381</v>
      </c>
      <c r="F5514" s="3" t="s">
        <v>12382</v>
      </c>
      <c r="G5514" s="3" t="s">
        <v>6136</v>
      </c>
      <c r="H5514" s="4">
        <v>2024</v>
      </c>
      <c r="J5514" s="3">
        <v>499</v>
      </c>
    </row>
    <row r="5515" spans="1:10" ht="16.5">
      <c r="A5515" s="8" t="str">
        <f t="shared" si="172"/>
        <v>Google</v>
      </c>
      <c r="B5515" s="8" t="str">
        <f t="shared" si="173"/>
        <v>博客來</v>
      </c>
      <c r="C5515" s="3" t="s">
        <v>12377</v>
      </c>
      <c r="D5515" s="6">
        <v>9789866081859</v>
      </c>
      <c r="E5515" s="3" t="s">
        <v>12378</v>
      </c>
      <c r="F5515" s="3" t="s">
        <v>12379</v>
      </c>
      <c r="G5515" s="3" t="s">
        <v>7057</v>
      </c>
      <c r="H5515" s="4">
        <v>2017</v>
      </c>
      <c r="J5515" s="3">
        <v>200</v>
      </c>
    </row>
    <row r="5516" spans="1:10" ht="16.5">
      <c r="A5516" s="8" t="str">
        <f t="shared" si="172"/>
        <v>Google</v>
      </c>
      <c r="B5516" s="8" t="str">
        <f t="shared" si="173"/>
        <v>博客來</v>
      </c>
      <c r="C5516" s="3" t="s">
        <v>12374</v>
      </c>
      <c r="D5516" s="6">
        <v>9789860692211</v>
      </c>
      <c r="E5516" s="3" t="s">
        <v>12375</v>
      </c>
      <c r="F5516" s="3" t="s">
        <v>12376</v>
      </c>
      <c r="G5516" s="3" t="s">
        <v>3012</v>
      </c>
      <c r="H5516" s="4">
        <v>2021</v>
      </c>
      <c r="J5516" s="3">
        <v>220</v>
      </c>
    </row>
    <row r="5517" spans="1:10" ht="16.5">
      <c r="A5517" s="8" t="str">
        <f t="shared" si="172"/>
        <v>Google</v>
      </c>
      <c r="B5517" s="8" t="str">
        <f t="shared" si="173"/>
        <v>博客來</v>
      </c>
      <c r="C5517" s="3" t="s">
        <v>12372</v>
      </c>
      <c r="D5517" s="6">
        <v>9789576583223</v>
      </c>
      <c r="E5517" s="3" t="s">
        <v>12373</v>
      </c>
      <c r="F5517" s="3" t="s">
        <v>6481</v>
      </c>
      <c r="G5517" s="3" t="s">
        <v>70</v>
      </c>
      <c r="H5517" s="4">
        <v>2020</v>
      </c>
      <c r="J5517" s="3">
        <v>480</v>
      </c>
    </row>
    <row r="5518" spans="1:10" ht="16.5">
      <c r="A5518" s="8" t="str">
        <f t="shared" si="172"/>
        <v>Google</v>
      </c>
      <c r="B5518" s="8" t="str">
        <f t="shared" si="173"/>
        <v>博客來</v>
      </c>
      <c r="C5518" s="3" t="s">
        <v>12370</v>
      </c>
      <c r="D5518" s="6">
        <v>9786263051539</v>
      </c>
      <c r="E5518" s="3" t="s">
        <v>12371</v>
      </c>
      <c r="F5518" s="3" t="s">
        <v>6481</v>
      </c>
      <c r="G5518" s="3" t="s">
        <v>114</v>
      </c>
      <c r="H5518" s="4">
        <v>2022</v>
      </c>
      <c r="J5518" s="3">
        <v>380</v>
      </c>
    </row>
    <row r="5519" spans="1:10" ht="16.5">
      <c r="A5519" s="8" t="str">
        <f t="shared" si="172"/>
        <v>Google</v>
      </c>
      <c r="B5519" s="8" t="str">
        <f t="shared" si="173"/>
        <v>博客來</v>
      </c>
      <c r="C5519" s="3" t="s">
        <v>12367</v>
      </c>
      <c r="D5519" s="6">
        <v>9786263052413</v>
      </c>
      <c r="E5519" s="3" t="s">
        <v>12368</v>
      </c>
      <c r="F5519" s="3" t="s">
        <v>12369</v>
      </c>
      <c r="G5519" s="3" t="s">
        <v>114</v>
      </c>
      <c r="H5519" s="4">
        <v>2022</v>
      </c>
      <c r="J5519" s="3">
        <v>400</v>
      </c>
    </row>
    <row r="5520" spans="1:10" ht="16.5">
      <c r="A5520" s="8" t="str">
        <f t="shared" si="172"/>
        <v>Google</v>
      </c>
      <c r="B5520" s="8" t="str">
        <f t="shared" si="173"/>
        <v>博客來</v>
      </c>
      <c r="C5520" s="3" t="s">
        <v>12364</v>
      </c>
      <c r="D5520" s="6">
        <v>9786263559776</v>
      </c>
      <c r="E5520" s="3" t="s">
        <v>12365</v>
      </c>
      <c r="F5520" s="3" t="s">
        <v>12366</v>
      </c>
      <c r="G5520" s="3" t="s">
        <v>1228</v>
      </c>
      <c r="H5520" s="4">
        <v>2024</v>
      </c>
      <c r="J5520" s="3">
        <v>500</v>
      </c>
    </row>
    <row r="5521" spans="1:10" ht="16.5">
      <c r="A5521" s="8" t="str">
        <f t="shared" si="172"/>
        <v>Google</v>
      </c>
      <c r="B5521" s="8" t="str">
        <f t="shared" si="173"/>
        <v>博客來</v>
      </c>
      <c r="C5521" s="3" t="s">
        <v>12362</v>
      </c>
      <c r="D5521" s="6">
        <v>9789579897167</v>
      </c>
      <c r="E5521" s="3" t="s">
        <v>12363</v>
      </c>
      <c r="F5521" s="3" t="s">
        <v>12361</v>
      </c>
      <c r="G5521" s="3" t="s">
        <v>5810</v>
      </c>
      <c r="H5521" s="3">
        <v>2022</v>
      </c>
      <c r="J5521" s="3">
        <v>280</v>
      </c>
    </row>
    <row r="5522" spans="1:10" ht="16.5">
      <c r="A5522" s="8" t="str">
        <f t="shared" si="172"/>
        <v>Google</v>
      </c>
      <c r="B5522" s="8" t="str">
        <f t="shared" si="173"/>
        <v>博客來</v>
      </c>
      <c r="C5522" s="3" t="s">
        <v>12359</v>
      </c>
      <c r="D5522" s="6">
        <v>9786263842250</v>
      </c>
      <c r="E5522" s="3" t="s">
        <v>12360</v>
      </c>
      <c r="F5522" s="3" t="s">
        <v>12361</v>
      </c>
      <c r="G5522" s="3" t="s">
        <v>5810</v>
      </c>
      <c r="H5522" s="4">
        <v>2020</v>
      </c>
      <c r="J5522" s="3">
        <v>240</v>
      </c>
    </row>
    <row r="5523" spans="1:10" ht="16.5">
      <c r="A5523" s="8" t="str">
        <f t="shared" si="172"/>
        <v>Google</v>
      </c>
      <c r="B5523" s="8" t="str">
        <f t="shared" si="173"/>
        <v>博客來</v>
      </c>
      <c r="C5523" s="3" t="s">
        <v>12356</v>
      </c>
      <c r="D5523" s="6">
        <v>9786263531789</v>
      </c>
      <c r="E5523" s="3" t="s">
        <v>12357</v>
      </c>
      <c r="F5523" s="3" t="s">
        <v>12358</v>
      </c>
      <c r="G5523" s="3" t="s">
        <v>974</v>
      </c>
      <c r="H5523" s="4">
        <v>2022</v>
      </c>
      <c r="J5523" s="3">
        <v>300</v>
      </c>
    </row>
    <row r="5524" spans="1:10" ht="16.5">
      <c r="A5524" s="8" t="str">
        <f t="shared" si="172"/>
        <v>Google</v>
      </c>
      <c r="B5524" s="8" t="str">
        <f t="shared" si="173"/>
        <v>博客來</v>
      </c>
      <c r="C5524" s="3" t="s">
        <v>12353</v>
      </c>
      <c r="D5524" s="6">
        <v>9786267059630</v>
      </c>
      <c r="E5524" s="3" t="s">
        <v>12354</v>
      </c>
      <c r="F5524" s="3" t="s">
        <v>12355</v>
      </c>
      <c r="G5524" s="3" t="s">
        <v>7057</v>
      </c>
      <c r="H5524" s="4">
        <v>2022</v>
      </c>
      <c r="J5524" s="3">
        <v>250</v>
      </c>
    </row>
    <row r="5525" spans="1:10" ht="16.5">
      <c r="A5525" s="8" t="str">
        <f t="shared" si="172"/>
        <v>Google</v>
      </c>
      <c r="B5525" s="8" t="str">
        <f t="shared" si="173"/>
        <v>博客來</v>
      </c>
      <c r="C5525" s="3" t="s">
        <v>12350</v>
      </c>
      <c r="D5525" s="6">
        <v>4712847180697</v>
      </c>
      <c r="E5525" s="3" t="s">
        <v>12351</v>
      </c>
      <c r="F5525" s="3" t="s">
        <v>2731</v>
      </c>
      <c r="G5525" s="3" t="s">
        <v>12352</v>
      </c>
      <c r="H5525" s="4">
        <v>2016</v>
      </c>
      <c r="J5525" s="3">
        <v>1900</v>
      </c>
    </row>
    <row r="5526" spans="1:10" ht="16.5">
      <c r="A5526" s="8" t="str">
        <f t="shared" si="172"/>
        <v>Google</v>
      </c>
      <c r="B5526" s="8" t="str">
        <f t="shared" si="173"/>
        <v>博客來</v>
      </c>
      <c r="C5526" s="3" t="s">
        <v>12348</v>
      </c>
      <c r="D5526" s="6">
        <v>9789573340935</v>
      </c>
      <c r="E5526" s="3" t="s">
        <v>12349</v>
      </c>
      <c r="F5526" s="3" t="s">
        <v>3317</v>
      </c>
      <c r="G5526" s="3" t="s">
        <v>3318</v>
      </c>
      <c r="H5526" s="4">
        <v>2023</v>
      </c>
      <c r="J5526" s="3">
        <v>380</v>
      </c>
    </row>
    <row r="5527" spans="1:10" ht="16.5">
      <c r="A5527" s="8" t="str">
        <f t="shared" si="172"/>
        <v>Google</v>
      </c>
      <c r="B5527" s="8" t="str">
        <f t="shared" si="173"/>
        <v>博客來</v>
      </c>
      <c r="C5527" s="3" t="s">
        <v>12346</v>
      </c>
      <c r="D5527" s="6">
        <v>9789863715238</v>
      </c>
      <c r="E5527" s="3" t="s">
        <v>12347</v>
      </c>
      <c r="F5527" s="3" t="s">
        <v>9130</v>
      </c>
      <c r="G5527" s="3" t="s">
        <v>4058</v>
      </c>
      <c r="H5527" s="4">
        <v>2024</v>
      </c>
      <c r="J5527" s="3">
        <v>300</v>
      </c>
    </row>
    <row r="5528" spans="1:10" ht="16.5">
      <c r="A5528" s="8" t="str">
        <f t="shared" si="172"/>
        <v>Google</v>
      </c>
      <c r="B5528" s="8" t="str">
        <f t="shared" si="173"/>
        <v>博客來</v>
      </c>
      <c r="C5528" s="3" t="s">
        <v>12344</v>
      </c>
      <c r="D5528" s="6">
        <v>9789863715153</v>
      </c>
      <c r="E5528" s="3" t="s">
        <v>12345</v>
      </c>
      <c r="F5528" s="3" t="s">
        <v>9130</v>
      </c>
      <c r="G5528" s="3" t="s">
        <v>4058</v>
      </c>
      <c r="H5528" s="4">
        <v>2024</v>
      </c>
      <c r="J5528" s="3">
        <v>300</v>
      </c>
    </row>
    <row r="5529" spans="1:10" ht="16.5">
      <c r="A5529" s="8" t="str">
        <f t="shared" si="172"/>
        <v>Google</v>
      </c>
      <c r="B5529" s="8" t="str">
        <f t="shared" si="173"/>
        <v>博客來</v>
      </c>
      <c r="C5529" s="3" t="s">
        <v>12342</v>
      </c>
      <c r="D5529" s="6">
        <v>9789863715061</v>
      </c>
      <c r="E5529" s="3" t="s">
        <v>12343</v>
      </c>
      <c r="F5529" s="3" t="s">
        <v>9130</v>
      </c>
      <c r="G5529" s="3" t="s">
        <v>4058</v>
      </c>
      <c r="H5529" s="4">
        <v>2024</v>
      </c>
      <c r="J5529" s="3">
        <v>300</v>
      </c>
    </row>
    <row r="5530" spans="1:10" ht="16.5">
      <c r="A5530" s="8" t="str">
        <f t="shared" si="172"/>
        <v>Google</v>
      </c>
      <c r="B5530" s="8" t="str">
        <f t="shared" si="173"/>
        <v>博客來</v>
      </c>
      <c r="C5530" s="3" t="s">
        <v>12339</v>
      </c>
      <c r="D5530" s="6">
        <v>9786263966321</v>
      </c>
      <c r="E5530" s="3" t="s">
        <v>12340</v>
      </c>
      <c r="F5530" s="3" t="s">
        <v>12341</v>
      </c>
      <c r="G5530" s="3" t="s">
        <v>974</v>
      </c>
      <c r="H5530" s="4">
        <v>2024</v>
      </c>
      <c r="J5530" s="3">
        <v>360</v>
      </c>
    </row>
    <row r="5531" spans="1:10" ht="16.5">
      <c r="A5531" s="8" t="str">
        <f t="shared" si="172"/>
        <v>Google</v>
      </c>
      <c r="B5531" s="8" t="str">
        <f t="shared" si="173"/>
        <v>博客來</v>
      </c>
      <c r="C5531" s="3" t="s">
        <v>12336</v>
      </c>
      <c r="D5531" s="6">
        <v>9786267174647</v>
      </c>
      <c r="E5531" s="3" t="s">
        <v>12337</v>
      </c>
      <c r="F5531" s="3" t="s">
        <v>12338</v>
      </c>
      <c r="G5531" s="3" t="s">
        <v>5863</v>
      </c>
      <c r="H5531" s="4">
        <v>2024</v>
      </c>
      <c r="J5531" s="3">
        <v>320</v>
      </c>
    </row>
    <row r="5532" spans="1:10" ht="16.5">
      <c r="A5532" s="8" t="str">
        <f t="shared" si="172"/>
        <v>Google</v>
      </c>
      <c r="B5532" s="8" t="str">
        <f t="shared" si="173"/>
        <v>博客來</v>
      </c>
      <c r="C5532" s="3" t="s">
        <v>12333</v>
      </c>
      <c r="D5532" s="6">
        <v>9786263497399</v>
      </c>
      <c r="E5532" s="3" t="s">
        <v>12334</v>
      </c>
      <c r="F5532" s="3" t="s">
        <v>12335</v>
      </c>
      <c r="G5532" s="3" t="s">
        <v>77</v>
      </c>
      <c r="H5532" s="4">
        <v>2024</v>
      </c>
      <c r="J5532" s="3">
        <v>320</v>
      </c>
    </row>
    <row r="5533" spans="1:10" ht="16.5">
      <c r="A5533" s="8" t="str">
        <f t="shared" si="172"/>
        <v>Google</v>
      </c>
      <c r="B5533" s="8" t="str">
        <f t="shared" si="173"/>
        <v>博客來</v>
      </c>
      <c r="C5533" s="3" t="s">
        <v>12330</v>
      </c>
      <c r="D5533" s="6">
        <v>9786263497375</v>
      </c>
      <c r="E5533" s="3" t="s">
        <v>12331</v>
      </c>
      <c r="F5533" s="3" t="s">
        <v>12332</v>
      </c>
      <c r="G5533" s="3" t="s">
        <v>77</v>
      </c>
      <c r="H5533" s="4">
        <v>2024</v>
      </c>
      <c r="J5533" s="3">
        <v>320</v>
      </c>
    </row>
    <row r="5534" spans="1:10" ht="16.5">
      <c r="A5534" s="8" t="str">
        <f t="shared" si="172"/>
        <v>Google</v>
      </c>
      <c r="B5534" s="8" t="str">
        <f t="shared" si="173"/>
        <v>博客來</v>
      </c>
      <c r="C5534" s="3" t="s">
        <v>12327</v>
      </c>
      <c r="D5534" s="6">
        <v>9786263497603</v>
      </c>
      <c r="E5534" s="3" t="s">
        <v>12328</v>
      </c>
      <c r="F5534" s="3" t="s">
        <v>12329</v>
      </c>
      <c r="G5534" s="3" t="s">
        <v>77</v>
      </c>
      <c r="H5534" s="4">
        <v>2024</v>
      </c>
      <c r="J5534" s="3">
        <v>320</v>
      </c>
    </row>
    <row r="5535" spans="1:10" ht="16.5">
      <c r="A5535" s="8" t="str">
        <f t="shared" si="172"/>
        <v>Google</v>
      </c>
      <c r="B5535" s="8" t="str">
        <f t="shared" si="173"/>
        <v>博客來</v>
      </c>
      <c r="C5535" s="3" t="s">
        <v>12324</v>
      </c>
      <c r="D5535" s="6">
        <v>9786267050415</v>
      </c>
      <c r="E5535" s="3" t="s">
        <v>12325</v>
      </c>
      <c r="F5535" s="3" t="s">
        <v>12326</v>
      </c>
      <c r="G5535" s="3" t="s">
        <v>1565</v>
      </c>
      <c r="H5535" s="4">
        <v>2021</v>
      </c>
      <c r="J5535" s="3">
        <v>640</v>
      </c>
    </row>
    <row r="5536" spans="1:10" ht="16.5">
      <c r="A5536" s="8" t="str">
        <f t="shared" si="172"/>
        <v>Google</v>
      </c>
      <c r="B5536" s="8" t="str">
        <f t="shared" si="173"/>
        <v>博客來</v>
      </c>
      <c r="C5536" s="3" t="s">
        <v>12321</v>
      </c>
      <c r="D5536" s="6">
        <v>9786267224212</v>
      </c>
      <c r="E5536" s="3" t="s">
        <v>12322</v>
      </c>
      <c r="F5536" s="3" t="s">
        <v>12323</v>
      </c>
      <c r="G5536" s="3" t="s">
        <v>1565</v>
      </c>
      <c r="H5536" s="4">
        <v>2023</v>
      </c>
      <c r="J5536" s="3">
        <v>640</v>
      </c>
    </row>
    <row r="5537" spans="1:10" ht="16.5">
      <c r="A5537" s="8" t="str">
        <f t="shared" si="172"/>
        <v>Google</v>
      </c>
      <c r="B5537" s="8" t="str">
        <f t="shared" si="173"/>
        <v>博客來</v>
      </c>
      <c r="C5537" s="3" t="s">
        <v>12318</v>
      </c>
      <c r="D5537" s="6">
        <v>9786267224076</v>
      </c>
      <c r="E5537" s="3" t="s">
        <v>12319</v>
      </c>
      <c r="F5537" s="3" t="s">
        <v>12320</v>
      </c>
      <c r="G5537" s="3" t="s">
        <v>1565</v>
      </c>
      <c r="H5537" s="4">
        <v>2022</v>
      </c>
      <c r="J5537" s="3">
        <v>1750</v>
      </c>
    </row>
    <row r="5538" spans="1:10" ht="16.5">
      <c r="A5538" s="8" t="str">
        <f t="shared" si="172"/>
        <v>Google</v>
      </c>
      <c r="B5538" s="8" t="str">
        <f t="shared" si="173"/>
        <v>博客來</v>
      </c>
      <c r="C5538" s="3" t="s">
        <v>12315</v>
      </c>
      <c r="D5538" s="6">
        <v>9789864403080</v>
      </c>
      <c r="E5538" s="3" t="s">
        <v>12316</v>
      </c>
      <c r="F5538" s="3" t="s">
        <v>12317</v>
      </c>
      <c r="G5538" s="3" t="s">
        <v>85</v>
      </c>
      <c r="H5538" s="4">
        <v>2020</v>
      </c>
      <c r="J5538" s="3">
        <v>300</v>
      </c>
    </row>
    <row r="5539" spans="1:10" ht="16.5">
      <c r="A5539" s="8" t="str">
        <f t="shared" si="172"/>
        <v>Google</v>
      </c>
      <c r="B5539" s="8" t="str">
        <f t="shared" si="173"/>
        <v>博客來</v>
      </c>
      <c r="C5539" s="3" t="s">
        <v>12312</v>
      </c>
      <c r="D5539" s="6">
        <v>9786267140468</v>
      </c>
      <c r="E5539" s="3" t="s">
        <v>12313</v>
      </c>
      <c r="F5539" s="3" t="s">
        <v>12314</v>
      </c>
      <c r="G5539" s="3" t="s">
        <v>1565</v>
      </c>
      <c r="H5539" s="4">
        <v>2022</v>
      </c>
      <c r="J5539" s="3">
        <v>320</v>
      </c>
    </row>
    <row r="5540" spans="1:10" ht="16.5">
      <c r="A5540" s="8" t="str">
        <f t="shared" si="172"/>
        <v>Google</v>
      </c>
      <c r="B5540" s="8" t="str">
        <f t="shared" si="173"/>
        <v>博客來</v>
      </c>
      <c r="C5540" s="3" t="s">
        <v>12309</v>
      </c>
      <c r="D5540" s="6">
        <v>9789865593926</v>
      </c>
      <c r="E5540" s="3" t="s">
        <v>12310</v>
      </c>
      <c r="F5540" s="3" t="s">
        <v>12311</v>
      </c>
      <c r="G5540" s="3" t="s">
        <v>1565</v>
      </c>
      <c r="H5540" s="4">
        <v>2021</v>
      </c>
      <c r="J5540" s="3">
        <v>330</v>
      </c>
    </row>
    <row r="5541" spans="1:10" ht="16.5">
      <c r="A5541" s="8" t="str">
        <f t="shared" si="172"/>
        <v>Google</v>
      </c>
      <c r="B5541" s="8" t="str">
        <f t="shared" si="173"/>
        <v>博客來</v>
      </c>
      <c r="C5541" s="3" t="s">
        <v>12306</v>
      </c>
      <c r="D5541" s="6">
        <v>9789570487060</v>
      </c>
      <c r="E5541" s="3" t="s">
        <v>12307</v>
      </c>
      <c r="F5541" s="3" t="s">
        <v>12308</v>
      </c>
      <c r="G5541" s="3" t="s">
        <v>5557</v>
      </c>
      <c r="H5541" s="4">
        <v>2019</v>
      </c>
      <c r="J5541" s="3">
        <v>299</v>
      </c>
    </row>
    <row r="5542" spans="1:10" ht="16.5">
      <c r="A5542" s="8" t="str">
        <f t="shared" si="172"/>
        <v>Google</v>
      </c>
      <c r="B5542" s="8" t="str">
        <f t="shared" si="173"/>
        <v>博客來</v>
      </c>
      <c r="C5542" s="3" t="s">
        <v>12304</v>
      </c>
      <c r="D5542" s="6">
        <v>9789577419057</v>
      </c>
      <c r="E5542" s="3" t="s">
        <v>12305</v>
      </c>
      <c r="F5542" s="3" t="s">
        <v>2779</v>
      </c>
      <c r="G5542" s="3" t="s">
        <v>6806</v>
      </c>
      <c r="H5542" s="4">
        <v>2024</v>
      </c>
      <c r="J5542" s="3">
        <v>520</v>
      </c>
    </row>
    <row r="5543" spans="1:10" ht="16.5">
      <c r="A5543" s="8" t="str">
        <f t="shared" si="172"/>
        <v>Google</v>
      </c>
      <c r="B5543" s="8" t="str">
        <f t="shared" si="173"/>
        <v>博客來</v>
      </c>
      <c r="C5543" s="3" t="s">
        <v>12301</v>
      </c>
      <c r="D5543" s="6">
        <v>9789577418715</v>
      </c>
      <c r="E5543" s="3" t="s">
        <v>12302</v>
      </c>
      <c r="F5543" s="3" t="s">
        <v>12303</v>
      </c>
      <c r="G5543" s="3" t="s">
        <v>6806</v>
      </c>
      <c r="H5543" s="4">
        <v>2024</v>
      </c>
      <c r="J5543" s="3">
        <v>490</v>
      </c>
    </row>
    <row r="5544" spans="1:10" ht="16.5">
      <c r="A5544" s="8" t="str">
        <f t="shared" si="172"/>
        <v>Google</v>
      </c>
      <c r="B5544" s="8" t="str">
        <f t="shared" si="173"/>
        <v>博客來</v>
      </c>
      <c r="C5544" s="3" t="s">
        <v>12298</v>
      </c>
      <c r="D5544" s="6">
        <v>9789864405053</v>
      </c>
      <c r="E5544" s="3" t="s">
        <v>12299</v>
      </c>
      <c r="F5544" s="3" t="s">
        <v>12300</v>
      </c>
      <c r="G5544" s="3" t="s">
        <v>85</v>
      </c>
      <c r="H5544" s="4">
        <v>2023</v>
      </c>
      <c r="J5544" s="3">
        <v>350</v>
      </c>
    </row>
    <row r="5545" spans="1:10" ht="16.5">
      <c r="A5545" s="8" t="str">
        <f t="shared" si="172"/>
        <v>Google</v>
      </c>
      <c r="B5545" s="8" t="str">
        <f t="shared" si="173"/>
        <v>博客來</v>
      </c>
      <c r="C5545" s="3" t="s">
        <v>12296</v>
      </c>
      <c r="D5545" s="6">
        <v>9789862746745</v>
      </c>
      <c r="E5545" s="3" t="s">
        <v>12297</v>
      </c>
      <c r="F5545" s="3" t="s">
        <v>3871</v>
      </c>
      <c r="G5545" s="3" t="s">
        <v>3844</v>
      </c>
      <c r="H5545" s="4">
        <v>2024</v>
      </c>
      <c r="J5545" s="3">
        <v>350</v>
      </c>
    </row>
    <row r="5546" spans="1:10" ht="16.5">
      <c r="A5546" s="8" t="str">
        <f t="shared" si="172"/>
        <v>Google</v>
      </c>
      <c r="B5546" s="8" t="str">
        <f t="shared" si="173"/>
        <v>博客來</v>
      </c>
      <c r="C5546" s="3" t="s">
        <v>12293</v>
      </c>
      <c r="D5546" s="6">
        <v>9789864491391</v>
      </c>
      <c r="E5546" s="3" t="s">
        <v>12294</v>
      </c>
      <c r="F5546" s="3" t="s">
        <v>12295</v>
      </c>
      <c r="G5546" s="3" t="s">
        <v>5190</v>
      </c>
      <c r="H5546" s="4">
        <v>2019</v>
      </c>
      <c r="J5546" s="3">
        <v>300</v>
      </c>
    </row>
    <row r="5547" spans="1:10" ht="16.5">
      <c r="A5547" s="8" t="str">
        <f t="shared" si="172"/>
        <v>Google</v>
      </c>
      <c r="B5547" s="8" t="str">
        <f t="shared" si="173"/>
        <v>博客來</v>
      </c>
      <c r="C5547" s="3" t="s">
        <v>12290</v>
      </c>
      <c r="D5547" s="6">
        <v>9789863779735</v>
      </c>
      <c r="E5547" s="3" t="s">
        <v>12291</v>
      </c>
      <c r="F5547" s="3" t="s">
        <v>12292</v>
      </c>
      <c r="G5547" s="3" t="s">
        <v>4062</v>
      </c>
      <c r="H5547" s="4">
        <v>2024</v>
      </c>
      <c r="J5547" s="3">
        <v>360</v>
      </c>
    </row>
    <row r="5548" spans="1:10" ht="16.5">
      <c r="A5548" s="8" t="str">
        <f t="shared" si="172"/>
        <v>Google</v>
      </c>
      <c r="B5548" s="8" t="str">
        <f t="shared" si="173"/>
        <v>博客來</v>
      </c>
      <c r="C5548" s="3" t="s">
        <v>12287</v>
      </c>
      <c r="D5548" s="6">
        <v>9786267359204</v>
      </c>
      <c r="E5548" s="3" t="s">
        <v>12288</v>
      </c>
      <c r="F5548" s="3" t="s">
        <v>12289</v>
      </c>
      <c r="G5548" s="3" t="s">
        <v>1900</v>
      </c>
      <c r="H5548" s="4">
        <v>2024</v>
      </c>
      <c r="J5548" s="3">
        <v>330</v>
      </c>
    </row>
    <row r="5549" spans="1:10" ht="16.5">
      <c r="A5549" s="8" t="str">
        <f t="shared" si="172"/>
        <v>Google</v>
      </c>
      <c r="B5549" s="8" t="str">
        <f t="shared" si="173"/>
        <v>博客來</v>
      </c>
      <c r="C5549" s="3" t="s">
        <v>12284</v>
      </c>
      <c r="D5549" s="6">
        <v>9786263208957</v>
      </c>
      <c r="E5549" s="3" t="s">
        <v>12285</v>
      </c>
      <c r="F5549" s="3" t="s">
        <v>12286</v>
      </c>
      <c r="G5549" s="3" t="s">
        <v>425</v>
      </c>
      <c r="H5549" s="4">
        <v>2024</v>
      </c>
      <c r="J5549" s="3">
        <v>399</v>
      </c>
    </row>
    <row r="5550" spans="1:10" ht="16.5">
      <c r="A5550" s="8" t="str">
        <f t="shared" si="172"/>
        <v>Google</v>
      </c>
      <c r="B5550" s="8" t="str">
        <f t="shared" si="173"/>
        <v>博客來</v>
      </c>
      <c r="C5550" s="3" t="s">
        <v>12281</v>
      </c>
      <c r="D5550" s="6">
        <v>9789573283607</v>
      </c>
      <c r="E5550" s="3" t="s">
        <v>12282</v>
      </c>
      <c r="F5550" s="3" t="s">
        <v>12283</v>
      </c>
      <c r="G5550" s="3" t="s">
        <v>186</v>
      </c>
      <c r="H5550" s="4">
        <v>2019</v>
      </c>
      <c r="J5550" s="3">
        <v>320</v>
      </c>
    </row>
    <row r="5551" spans="1:10" ht="16.5">
      <c r="A5551" s="8" t="str">
        <f t="shared" si="172"/>
        <v>Google</v>
      </c>
      <c r="B5551" s="8" t="str">
        <f t="shared" si="173"/>
        <v>博客來</v>
      </c>
      <c r="C5551" s="3" t="s">
        <v>12278</v>
      </c>
      <c r="D5551" s="6">
        <v>9789864010912</v>
      </c>
      <c r="E5551" s="3" t="s">
        <v>12279</v>
      </c>
      <c r="F5551" s="3" t="s">
        <v>12280</v>
      </c>
      <c r="G5551" s="3" t="s">
        <v>4114</v>
      </c>
      <c r="H5551" s="4">
        <v>2016</v>
      </c>
      <c r="J5551" s="3">
        <v>260</v>
      </c>
    </row>
    <row r="5552" spans="1:10" ht="16.5">
      <c r="A5552" s="8" t="str">
        <f t="shared" si="172"/>
        <v>Google</v>
      </c>
      <c r="B5552" s="8" t="str">
        <f t="shared" si="173"/>
        <v>博客來</v>
      </c>
      <c r="C5552" s="3" t="s">
        <v>12275</v>
      </c>
      <c r="D5552" s="6">
        <v>9789865730208</v>
      </c>
      <c r="E5552" s="3" t="s">
        <v>12276</v>
      </c>
      <c r="F5552" s="3" t="s">
        <v>12277</v>
      </c>
      <c r="G5552" s="3" t="s">
        <v>1542</v>
      </c>
      <c r="H5552" s="4">
        <v>2015</v>
      </c>
      <c r="J5552" s="3">
        <v>280</v>
      </c>
    </row>
    <row r="5553" spans="1:10" ht="16.5">
      <c r="A5553" s="8" t="str">
        <f t="shared" si="172"/>
        <v>Google</v>
      </c>
      <c r="B5553" s="8" t="str">
        <f t="shared" si="173"/>
        <v>博客來</v>
      </c>
      <c r="C5553" s="3" t="s">
        <v>12272</v>
      </c>
      <c r="D5553" s="6">
        <v>9786267062371</v>
      </c>
      <c r="E5553" s="3" t="s">
        <v>12273</v>
      </c>
      <c r="F5553" s="3" t="s">
        <v>12274</v>
      </c>
      <c r="G5553" s="3" t="s">
        <v>1996</v>
      </c>
      <c r="H5553" s="4">
        <v>2023</v>
      </c>
      <c r="J5553" s="3">
        <v>350</v>
      </c>
    </row>
    <row r="5554" spans="1:10" ht="16.5">
      <c r="A5554" s="8" t="str">
        <f t="shared" si="172"/>
        <v>Google</v>
      </c>
      <c r="B5554" s="8" t="str">
        <f t="shared" si="173"/>
        <v>博客來</v>
      </c>
      <c r="C5554" s="3" t="s">
        <v>12268</v>
      </c>
      <c r="D5554" s="6">
        <v>9789860636741</v>
      </c>
      <c r="E5554" s="3" t="s">
        <v>12269</v>
      </c>
      <c r="F5554" s="3" t="s">
        <v>12270</v>
      </c>
      <c r="G5554" s="3" t="s">
        <v>12271</v>
      </c>
      <c r="H5554" s="4">
        <v>2022</v>
      </c>
      <c r="J5554" s="3">
        <v>420</v>
      </c>
    </row>
    <row r="5555" spans="1:10" ht="16.5">
      <c r="A5555" s="8" t="str">
        <f t="shared" si="172"/>
        <v>Google</v>
      </c>
      <c r="B5555" s="8" t="str">
        <f t="shared" si="173"/>
        <v>博客來</v>
      </c>
      <c r="C5555" s="3" t="s">
        <v>12265</v>
      </c>
      <c r="D5555" s="6">
        <v>9786263792876</v>
      </c>
      <c r="E5555" s="3" t="s">
        <v>12266</v>
      </c>
      <c r="F5555" s="3" t="s">
        <v>12267</v>
      </c>
      <c r="G5555" s="3" t="s">
        <v>1515</v>
      </c>
      <c r="H5555" s="4">
        <v>2024</v>
      </c>
      <c r="J5555" s="3">
        <v>400</v>
      </c>
    </row>
    <row r="5556" spans="1:10" ht="16.5">
      <c r="A5556" s="8" t="str">
        <f t="shared" si="172"/>
        <v>Google</v>
      </c>
      <c r="B5556" s="8" t="str">
        <f t="shared" si="173"/>
        <v>博客來</v>
      </c>
      <c r="C5556" s="3" t="s">
        <v>12262</v>
      </c>
      <c r="D5556" s="6">
        <v>9789863128021</v>
      </c>
      <c r="E5556" s="3" t="s">
        <v>12263</v>
      </c>
      <c r="F5556" s="3" t="s">
        <v>12264</v>
      </c>
      <c r="G5556" s="3" t="s">
        <v>3907</v>
      </c>
      <c r="H5556" s="4">
        <v>2024</v>
      </c>
      <c r="J5556" s="3">
        <v>580</v>
      </c>
    </row>
    <row r="5557" spans="1:10" ht="16.5">
      <c r="A5557" s="8" t="str">
        <f t="shared" si="172"/>
        <v>Google</v>
      </c>
      <c r="B5557" s="8" t="str">
        <f t="shared" si="173"/>
        <v>博客來</v>
      </c>
      <c r="C5557" s="3" t="s">
        <v>12260</v>
      </c>
      <c r="D5557" s="6">
        <v>9789866104305</v>
      </c>
      <c r="E5557" s="3" t="s">
        <v>12261</v>
      </c>
      <c r="F5557" s="3" t="s">
        <v>12259</v>
      </c>
      <c r="G5557" s="3" t="s">
        <v>2011</v>
      </c>
      <c r="H5557" s="4">
        <v>2013</v>
      </c>
      <c r="J5557" s="3">
        <v>420</v>
      </c>
    </row>
    <row r="5558" spans="1:10" ht="16.5">
      <c r="A5558" s="8" t="str">
        <f t="shared" si="172"/>
        <v>Google</v>
      </c>
      <c r="B5558" s="8" t="str">
        <f t="shared" si="173"/>
        <v>博客來</v>
      </c>
      <c r="C5558" s="3" t="s">
        <v>12257</v>
      </c>
      <c r="D5558" s="6">
        <v>9789866104060</v>
      </c>
      <c r="E5558" s="3" t="s">
        <v>12258</v>
      </c>
      <c r="F5558" s="3" t="s">
        <v>12259</v>
      </c>
      <c r="G5558" s="3" t="s">
        <v>2011</v>
      </c>
      <c r="H5558" s="4">
        <v>2011</v>
      </c>
      <c r="J5558" s="3">
        <v>420</v>
      </c>
    </row>
    <row r="5559" spans="1:10" ht="16.5">
      <c r="A5559" s="8" t="str">
        <f t="shared" si="172"/>
        <v>Google</v>
      </c>
      <c r="B5559" s="8" t="str">
        <f t="shared" si="173"/>
        <v>博客來</v>
      </c>
      <c r="C5559" s="3" t="s">
        <v>12254</v>
      </c>
      <c r="D5559" s="6">
        <v>9786263558205</v>
      </c>
      <c r="E5559" s="3" t="s">
        <v>12255</v>
      </c>
      <c r="F5559" s="3" t="s">
        <v>12256</v>
      </c>
      <c r="G5559" s="3" t="s">
        <v>53</v>
      </c>
      <c r="H5559" s="4">
        <v>2024</v>
      </c>
      <c r="J5559" s="3">
        <v>380</v>
      </c>
    </row>
    <row r="5560" spans="1:10" ht="16.5">
      <c r="A5560" s="8" t="str">
        <f t="shared" si="172"/>
        <v>Google</v>
      </c>
      <c r="B5560" s="8" t="str">
        <f t="shared" si="173"/>
        <v>博客來</v>
      </c>
      <c r="C5560" s="3" t="s">
        <v>12251</v>
      </c>
      <c r="D5560" s="6">
        <v>9789863386599</v>
      </c>
      <c r="E5560" s="3" t="s">
        <v>12252</v>
      </c>
      <c r="F5560" s="3" t="s">
        <v>12253</v>
      </c>
      <c r="G5560" s="3" t="s">
        <v>3956</v>
      </c>
      <c r="H5560" s="4">
        <v>2024</v>
      </c>
      <c r="J5560" s="3">
        <v>320</v>
      </c>
    </row>
    <row r="5561" spans="1:10" ht="16.5">
      <c r="A5561" s="8" t="str">
        <f t="shared" si="172"/>
        <v>Google</v>
      </c>
      <c r="B5561" s="8" t="str">
        <f t="shared" si="173"/>
        <v>博客來</v>
      </c>
      <c r="C5561" s="3" t="s">
        <v>12248</v>
      </c>
      <c r="D5561" s="6">
        <v>9786267367476</v>
      </c>
      <c r="E5561" s="3" t="s">
        <v>12249</v>
      </c>
      <c r="F5561" s="3" t="s">
        <v>12250</v>
      </c>
      <c r="G5561" s="3" t="s">
        <v>1923</v>
      </c>
      <c r="H5561" s="4">
        <v>2024</v>
      </c>
      <c r="J5561" s="3">
        <v>330</v>
      </c>
    </row>
    <row r="5562" spans="1:10" ht="16.5">
      <c r="A5562" s="8" t="str">
        <f t="shared" si="172"/>
        <v>Google</v>
      </c>
      <c r="B5562" s="8" t="str">
        <f t="shared" si="173"/>
        <v>博客來</v>
      </c>
      <c r="C5562" s="3" t="s">
        <v>12245</v>
      </c>
      <c r="D5562" s="6">
        <v>9789863386742</v>
      </c>
      <c r="E5562" s="3" t="s">
        <v>12246</v>
      </c>
      <c r="F5562" s="3" t="s">
        <v>12247</v>
      </c>
      <c r="G5562" s="3" t="s">
        <v>3956</v>
      </c>
      <c r="H5562" s="4">
        <v>2024</v>
      </c>
      <c r="J5562" s="3">
        <v>340</v>
      </c>
    </row>
    <row r="5563" spans="1:10" ht="16.5">
      <c r="A5563" s="8" t="str">
        <f t="shared" si="172"/>
        <v>Google</v>
      </c>
      <c r="B5563" s="8" t="str">
        <f t="shared" si="173"/>
        <v>博客來</v>
      </c>
      <c r="C5563" s="3" t="s">
        <v>12242</v>
      </c>
      <c r="D5563" s="6">
        <v>9789577627728</v>
      </c>
      <c r="E5563" s="3" t="s">
        <v>12243</v>
      </c>
      <c r="F5563" s="3" t="s">
        <v>12244</v>
      </c>
      <c r="G5563" s="3" t="s">
        <v>94</v>
      </c>
      <c r="H5563" s="4">
        <v>2024</v>
      </c>
      <c r="J5563" s="3">
        <v>320</v>
      </c>
    </row>
    <row r="5564" spans="1:10" ht="16.5">
      <c r="A5564" s="8" t="str">
        <f t="shared" si="172"/>
        <v>Google</v>
      </c>
      <c r="B5564" s="8" t="str">
        <f t="shared" si="173"/>
        <v>博客來</v>
      </c>
      <c r="C5564" s="3" t="s">
        <v>12239</v>
      </c>
      <c r="D5564" s="6">
        <v>9789865520021</v>
      </c>
      <c r="E5564" s="3" t="s">
        <v>12240</v>
      </c>
      <c r="F5564" s="3" t="s">
        <v>12241</v>
      </c>
      <c r="G5564" s="3" t="s">
        <v>1900</v>
      </c>
      <c r="H5564" s="4">
        <v>2020</v>
      </c>
      <c r="J5564" s="3">
        <v>350</v>
      </c>
    </row>
    <row r="5565" spans="1:10" ht="16.5">
      <c r="A5565" s="8" t="str">
        <f t="shared" si="172"/>
        <v>Google</v>
      </c>
      <c r="B5565" s="8" t="str">
        <f t="shared" si="173"/>
        <v>博客來</v>
      </c>
      <c r="C5565" s="3" t="s">
        <v>12236</v>
      </c>
      <c r="D5565" s="6">
        <v>9789863382492</v>
      </c>
      <c r="E5565" s="3" t="s">
        <v>12237</v>
      </c>
      <c r="F5565" s="3" t="s">
        <v>12238</v>
      </c>
      <c r="G5565" s="3" t="s">
        <v>3956</v>
      </c>
      <c r="H5565" s="4">
        <v>2019</v>
      </c>
      <c r="J5565" s="3">
        <v>300</v>
      </c>
    </row>
    <row r="5566" spans="1:10" ht="16.5">
      <c r="A5566" s="8" t="str">
        <f t="shared" si="172"/>
        <v>Google</v>
      </c>
      <c r="B5566" s="8" t="str">
        <f t="shared" si="173"/>
        <v>博客來</v>
      </c>
      <c r="C5566" s="3" t="s">
        <v>12233</v>
      </c>
      <c r="D5566" s="6">
        <v>9789863711872</v>
      </c>
      <c r="E5566" s="3" t="s">
        <v>12234</v>
      </c>
      <c r="F5566" s="3" t="s">
        <v>12235</v>
      </c>
      <c r="G5566" s="3" t="s">
        <v>4058</v>
      </c>
      <c r="H5566" s="4">
        <v>2019</v>
      </c>
      <c r="J5566" s="3">
        <v>280</v>
      </c>
    </row>
    <row r="5567" spans="1:10" ht="16.5">
      <c r="A5567" s="8" t="str">
        <f t="shared" si="172"/>
        <v>Google</v>
      </c>
      <c r="B5567" s="8" t="str">
        <f t="shared" si="173"/>
        <v>博客來</v>
      </c>
      <c r="C5567" s="3" t="s">
        <v>12230</v>
      </c>
      <c r="D5567" s="6">
        <v>9789573279211</v>
      </c>
      <c r="E5567" s="3" t="s">
        <v>12231</v>
      </c>
      <c r="F5567" s="3" t="s">
        <v>12232</v>
      </c>
      <c r="G5567" s="3" t="s">
        <v>186</v>
      </c>
      <c r="H5567" s="4">
        <v>2016</v>
      </c>
      <c r="J5567" s="3">
        <v>299</v>
      </c>
    </row>
    <row r="5568" spans="1:10" ht="16.5">
      <c r="A5568" s="8" t="str">
        <f t="shared" si="172"/>
        <v>Google</v>
      </c>
      <c r="B5568" s="8" t="str">
        <f t="shared" si="173"/>
        <v>博客來</v>
      </c>
      <c r="C5568" s="3" t="s">
        <v>12228</v>
      </c>
      <c r="D5568" s="6">
        <v>9789573280606</v>
      </c>
      <c r="E5568" s="3" t="s">
        <v>12229</v>
      </c>
      <c r="F5568" s="3" t="s">
        <v>3994</v>
      </c>
      <c r="G5568" s="3" t="s">
        <v>186</v>
      </c>
      <c r="H5568" s="4">
        <v>2017</v>
      </c>
      <c r="J5568" s="3">
        <v>320</v>
      </c>
    </row>
    <row r="5569" spans="1:10" ht="16.5">
      <c r="A5569" s="8" t="str">
        <f t="shared" si="172"/>
        <v>Google</v>
      </c>
      <c r="B5569" s="8" t="str">
        <f t="shared" si="173"/>
        <v>博客來</v>
      </c>
      <c r="C5569" s="3" t="s">
        <v>12226</v>
      </c>
      <c r="D5569" s="6">
        <v>9786263735491</v>
      </c>
      <c r="E5569" s="3" t="s">
        <v>12227</v>
      </c>
      <c r="F5569" s="3" t="s">
        <v>12110</v>
      </c>
      <c r="G5569" s="3" t="s">
        <v>836</v>
      </c>
      <c r="H5569" s="4">
        <v>2024</v>
      </c>
      <c r="J5569" s="3">
        <v>350</v>
      </c>
    </row>
    <row r="5570" spans="1:10" ht="16.5">
      <c r="A5570" s="8" t="str">
        <f t="shared" si="172"/>
        <v>Google</v>
      </c>
      <c r="B5570" s="8" t="str">
        <f t="shared" si="173"/>
        <v>博客來</v>
      </c>
      <c r="C5570" s="3" t="s">
        <v>12224</v>
      </c>
      <c r="D5570" s="6">
        <v>9786263056602</v>
      </c>
      <c r="E5570" s="3" t="s">
        <v>12225</v>
      </c>
      <c r="F5570" s="3" t="s">
        <v>424</v>
      </c>
      <c r="G5570" s="3" t="s">
        <v>114</v>
      </c>
      <c r="H5570" s="4">
        <v>2024</v>
      </c>
      <c r="J5570" s="3">
        <v>320</v>
      </c>
    </row>
    <row r="5571" spans="1:10" ht="16.5">
      <c r="A5571" s="8" t="str">
        <f t="shared" ref="A5571:A5634" si="174">HYPERLINK("https://www.google.com.tw/search?q="&amp;D5571&amp;"&amp;safe=active&amp;ssui=on","Google")</f>
        <v>Google</v>
      </c>
      <c r="B5571" s="8" t="str">
        <f t="shared" ref="B5571:B5634" si="175">HYPERLINK("https://search.books.com.tw/search/query/key/"&amp;D5571&amp;"/cat/all","博客來")</f>
        <v>博客來</v>
      </c>
      <c r="C5571" s="3" t="s">
        <v>12221</v>
      </c>
      <c r="D5571" s="6">
        <v>9786263056701</v>
      </c>
      <c r="E5571" s="3" t="s">
        <v>12222</v>
      </c>
      <c r="F5571" s="3" t="s">
        <v>12223</v>
      </c>
      <c r="G5571" s="3" t="s">
        <v>114</v>
      </c>
      <c r="H5571" s="4">
        <v>2024</v>
      </c>
      <c r="J5571" s="3">
        <v>320</v>
      </c>
    </row>
    <row r="5572" spans="1:10" ht="16.5">
      <c r="A5572" s="8" t="str">
        <f t="shared" si="174"/>
        <v>Google</v>
      </c>
      <c r="B5572" s="8" t="str">
        <f t="shared" si="175"/>
        <v>博客來</v>
      </c>
      <c r="C5572" s="3" t="s">
        <v>12219</v>
      </c>
      <c r="D5572" s="6">
        <v>9789861617190</v>
      </c>
      <c r="E5572" s="3" t="s">
        <v>12220</v>
      </c>
      <c r="F5572" s="3" t="s">
        <v>4600</v>
      </c>
      <c r="G5572" s="3" t="s">
        <v>6351</v>
      </c>
      <c r="H5572" s="4">
        <v>2023</v>
      </c>
      <c r="J5572" s="3">
        <v>260</v>
      </c>
    </row>
    <row r="5573" spans="1:10" ht="16.5">
      <c r="A5573" s="8" t="str">
        <f t="shared" si="174"/>
        <v>Google</v>
      </c>
      <c r="B5573" s="8" t="str">
        <f t="shared" si="175"/>
        <v>博客來</v>
      </c>
      <c r="C5573" s="3" t="s">
        <v>12216</v>
      </c>
      <c r="D5573" s="6">
        <v>4710405008353</v>
      </c>
      <c r="E5573" s="3" t="s">
        <v>12217</v>
      </c>
      <c r="F5573" s="3" t="s">
        <v>12218</v>
      </c>
      <c r="G5573" s="3" t="s">
        <v>77</v>
      </c>
      <c r="H5573" s="4">
        <v>2024</v>
      </c>
      <c r="J5573" s="3">
        <v>700</v>
      </c>
    </row>
    <row r="5574" spans="1:10" ht="16.5">
      <c r="A5574" s="8" t="str">
        <f t="shared" si="174"/>
        <v>Google</v>
      </c>
      <c r="B5574" s="8" t="str">
        <f t="shared" si="175"/>
        <v>博客來</v>
      </c>
      <c r="C5574" s="3" t="s">
        <v>12213</v>
      </c>
      <c r="D5574" s="6">
        <v>9789864759095</v>
      </c>
      <c r="E5574" s="3" t="s">
        <v>12214</v>
      </c>
      <c r="F5574" s="3" t="s">
        <v>12215</v>
      </c>
      <c r="G5574" s="3" t="s">
        <v>1515</v>
      </c>
      <c r="H5574" s="4">
        <v>2019</v>
      </c>
      <c r="J5574" s="3">
        <v>420</v>
      </c>
    </row>
    <row r="5575" spans="1:10" ht="16.5">
      <c r="A5575" s="8" t="str">
        <f t="shared" si="174"/>
        <v>Google</v>
      </c>
      <c r="B5575" s="8" t="str">
        <f t="shared" si="175"/>
        <v>博客來</v>
      </c>
      <c r="C5575" s="3" t="s">
        <v>12209</v>
      </c>
      <c r="D5575" s="6">
        <v>9786269739165</v>
      </c>
      <c r="E5575" s="3" t="s">
        <v>12210</v>
      </c>
      <c r="F5575" s="3" t="s">
        <v>12211</v>
      </c>
      <c r="G5575" s="3" t="s">
        <v>12212</v>
      </c>
      <c r="H5575" s="4">
        <v>2023</v>
      </c>
      <c r="J5575" s="3">
        <v>499</v>
      </c>
    </row>
    <row r="5576" spans="1:10" ht="16.5">
      <c r="A5576" s="8" t="str">
        <f t="shared" si="174"/>
        <v>Google</v>
      </c>
      <c r="B5576" s="8" t="str">
        <f t="shared" si="175"/>
        <v>博客來</v>
      </c>
      <c r="C5576" s="3" t="s">
        <v>12206</v>
      </c>
      <c r="D5576" s="6">
        <v>9786267406007</v>
      </c>
      <c r="E5576" s="3" t="s">
        <v>12207</v>
      </c>
      <c r="F5576" s="3" t="s">
        <v>12208</v>
      </c>
      <c r="G5576" s="3" t="s">
        <v>2315</v>
      </c>
      <c r="H5576" s="4">
        <v>2023</v>
      </c>
      <c r="J5576" s="3">
        <v>380</v>
      </c>
    </row>
    <row r="5577" spans="1:10" ht="16.5">
      <c r="A5577" s="8" t="str">
        <f t="shared" si="174"/>
        <v>Google</v>
      </c>
      <c r="B5577" s="8" t="str">
        <f t="shared" si="175"/>
        <v>博客來</v>
      </c>
      <c r="C5577" s="3" t="s">
        <v>12203</v>
      </c>
      <c r="D5577" s="6">
        <v>9786263611597</v>
      </c>
      <c r="E5577" s="3" t="s">
        <v>12204</v>
      </c>
      <c r="F5577" s="3" t="s">
        <v>12205</v>
      </c>
      <c r="G5577" s="3" t="s">
        <v>186</v>
      </c>
      <c r="H5577" s="4">
        <v>2023</v>
      </c>
      <c r="J5577" s="3">
        <v>450</v>
      </c>
    </row>
    <row r="5578" spans="1:10" ht="16.5">
      <c r="A5578" s="8" t="str">
        <f t="shared" si="174"/>
        <v>Google</v>
      </c>
      <c r="B5578" s="8" t="str">
        <f t="shared" si="175"/>
        <v>博客來</v>
      </c>
      <c r="C5578" s="3" t="s">
        <v>12200</v>
      </c>
      <c r="D5578" s="6">
        <v>9786269765737</v>
      </c>
      <c r="E5578" s="3" t="s">
        <v>12201</v>
      </c>
      <c r="F5578" s="3" t="s">
        <v>12202</v>
      </c>
      <c r="G5578" s="3" t="s">
        <v>6903</v>
      </c>
      <c r="H5578" s="4">
        <v>2023</v>
      </c>
      <c r="J5578" s="3">
        <v>430</v>
      </c>
    </row>
    <row r="5579" spans="1:10" ht="16.5">
      <c r="A5579" s="8" t="str">
        <f t="shared" si="174"/>
        <v>Google</v>
      </c>
      <c r="B5579" s="8" t="str">
        <f t="shared" si="175"/>
        <v>博客來</v>
      </c>
      <c r="C5579" s="3" t="s">
        <v>12197</v>
      </c>
      <c r="D5579" s="6">
        <v>9786267288832</v>
      </c>
      <c r="E5579" s="3" t="s">
        <v>12198</v>
      </c>
      <c r="F5579" s="3" t="s">
        <v>12199</v>
      </c>
      <c r="G5579" s="3" t="s">
        <v>2315</v>
      </c>
      <c r="H5579" s="4">
        <v>2023</v>
      </c>
      <c r="J5579" s="3">
        <v>460</v>
      </c>
    </row>
    <row r="5580" spans="1:10" ht="16.5">
      <c r="A5580" s="8" t="str">
        <f t="shared" si="174"/>
        <v>Google</v>
      </c>
      <c r="B5580" s="8" t="str">
        <f t="shared" si="175"/>
        <v>博客來</v>
      </c>
      <c r="C5580" s="3" t="s">
        <v>12194</v>
      </c>
      <c r="D5580" s="6">
        <v>9786269754793</v>
      </c>
      <c r="E5580" s="3" t="s">
        <v>12195</v>
      </c>
      <c r="F5580" s="3" t="s">
        <v>12196</v>
      </c>
      <c r="G5580" s="3" t="s">
        <v>5411</v>
      </c>
      <c r="H5580" s="4">
        <v>2024</v>
      </c>
      <c r="J5580" s="3">
        <v>300</v>
      </c>
    </row>
    <row r="5581" spans="1:10" ht="16.5">
      <c r="A5581" s="8" t="str">
        <f t="shared" si="174"/>
        <v>Google</v>
      </c>
      <c r="B5581" s="8" t="str">
        <f t="shared" si="175"/>
        <v>博客來</v>
      </c>
      <c r="C5581" s="3" t="s">
        <v>12190</v>
      </c>
      <c r="D5581" s="6">
        <v>9789888562947</v>
      </c>
      <c r="E5581" s="3" t="s">
        <v>12191</v>
      </c>
      <c r="F5581" s="3" t="s">
        <v>12192</v>
      </c>
      <c r="G5581" s="3" t="s">
        <v>12193</v>
      </c>
      <c r="H5581" s="4">
        <v>2024</v>
      </c>
      <c r="J5581" s="3">
        <v>340</v>
      </c>
    </row>
    <row r="5582" spans="1:10" ht="16.5">
      <c r="A5582" s="8" t="str">
        <f t="shared" si="174"/>
        <v>Google</v>
      </c>
      <c r="B5582" s="8" t="str">
        <f t="shared" si="175"/>
        <v>博客來</v>
      </c>
      <c r="C5582" s="3" t="s">
        <v>12187</v>
      </c>
      <c r="D5582" s="6">
        <v>9786267538210</v>
      </c>
      <c r="E5582" s="3" t="s">
        <v>12188</v>
      </c>
      <c r="F5582" s="3" t="s">
        <v>12189</v>
      </c>
      <c r="G5582" s="3" t="s">
        <v>1565</v>
      </c>
      <c r="H5582" s="4">
        <v>2024</v>
      </c>
      <c r="J5582" s="3">
        <v>330</v>
      </c>
    </row>
    <row r="5583" spans="1:10" ht="16.5">
      <c r="A5583" s="8" t="str">
        <f t="shared" si="174"/>
        <v>Google</v>
      </c>
      <c r="B5583" s="8" t="str">
        <f t="shared" si="175"/>
        <v>博客來</v>
      </c>
      <c r="C5583" s="3" t="s">
        <v>12185</v>
      </c>
      <c r="D5583" s="6">
        <v>9786267429969</v>
      </c>
      <c r="E5583" s="3" t="s">
        <v>12186</v>
      </c>
      <c r="F5583" s="3" t="s">
        <v>12182</v>
      </c>
      <c r="G5583" s="3" t="s">
        <v>1565</v>
      </c>
      <c r="H5583" s="4">
        <v>2024</v>
      </c>
      <c r="J5583" s="3">
        <v>330</v>
      </c>
    </row>
    <row r="5584" spans="1:10" ht="16.5">
      <c r="A5584" s="8" t="str">
        <f t="shared" si="174"/>
        <v>Google</v>
      </c>
      <c r="B5584" s="8" t="str">
        <f t="shared" si="175"/>
        <v>博客來</v>
      </c>
      <c r="C5584" s="3" t="s">
        <v>12183</v>
      </c>
      <c r="D5584" s="6">
        <v>9786267429600</v>
      </c>
      <c r="E5584" s="3" t="s">
        <v>12184</v>
      </c>
      <c r="F5584" s="3" t="s">
        <v>12182</v>
      </c>
      <c r="G5584" s="3" t="s">
        <v>1565</v>
      </c>
      <c r="H5584" s="4">
        <v>2024</v>
      </c>
      <c r="J5584" s="3">
        <v>330</v>
      </c>
    </row>
    <row r="5585" spans="1:10" ht="16.5">
      <c r="A5585" s="8" t="str">
        <f t="shared" si="174"/>
        <v>Google</v>
      </c>
      <c r="B5585" s="8" t="str">
        <f t="shared" si="175"/>
        <v>博客來</v>
      </c>
      <c r="C5585" s="3" t="s">
        <v>12180</v>
      </c>
      <c r="D5585" s="6">
        <v>9786267429594</v>
      </c>
      <c r="E5585" s="3" t="s">
        <v>12181</v>
      </c>
      <c r="F5585" s="3" t="s">
        <v>12182</v>
      </c>
      <c r="G5585" s="3" t="s">
        <v>1565</v>
      </c>
      <c r="H5585" s="4">
        <v>2024</v>
      </c>
      <c r="J5585" s="3">
        <v>330</v>
      </c>
    </row>
    <row r="5586" spans="1:10" ht="16.5">
      <c r="A5586" s="8" t="str">
        <f t="shared" si="174"/>
        <v>Google</v>
      </c>
      <c r="B5586" s="8" t="str">
        <f t="shared" si="175"/>
        <v>博客來</v>
      </c>
      <c r="C5586" s="3" t="s">
        <v>12177</v>
      </c>
      <c r="D5586" s="6">
        <v>9786269885671</v>
      </c>
      <c r="E5586" s="3" t="s">
        <v>12178</v>
      </c>
      <c r="F5586" s="3" t="s">
        <v>12179</v>
      </c>
      <c r="G5586" s="3" t="s">
        <v>379</v>
      </c>
      <c r="H5586" s="4">
        <v>2024</v>
      </c>
      <c r="J5586" s="3">
        <v>1440</v>
      </c>
    </row>
    <row r="5587" spans="1:10" ht="16.5">
      <c r="A5587" s="8" t="str">
        <f t="shared" si="174"/>
        <v>Google</v>
      </c>
      <c r="B5587" s="8" t="str">
        <f t="shared" si="175"/>
        <v>博客來</v>
      </c>
      <c r="C5587" s="3" t="s">
        <v>12174</v>
      </c>
      <c r="D5587" s="6">
        <v>9786263051034</v>
      </c>
      <c r="E5587" s="3" t="s">
        <v>12175</v>
      </c>
      <c r="F5587" s="3" t="s">
        <v>12176</v>
      </c>
      <c r="G5587" s="3" t="s">
        <v>114</v>
      </c>
      <c r="H5587" s="4">
        <v>2021</v>
      </c>
      <c r="J5587" s="3">
        <v>380</v>
      </c>
    </row>
    <row r="5588" spans="1:10" ht="16.5">
      <c r="A5588" s="8" t="str">
        <f t="shared" si="174"/>
        <v>Google</v>
      </c>
      <c r="B5588" s="8" t="str">
        <f t="shared" si="175"/>
        <v>博客來</v>
      </c>
      <c r="C5588" s="3" t="s">
        <v>12171</v>
      </c>
      <c r="D5588" s="6">
        <v>9789863714996</v>
      </c>
      <c r="E5588" s="3" t="s">
        <v>12172</v>
      </c>
      <c r="F5588" s="3" t="s">
        <v>12173</v>
      </c>
      <c r="G5588" s="3" t="s">
        <v>4058</v>
      </c>
      <c r="H5588" s="4">
        <v>2024</v>
      </c>
      <c r="J5588" s="3">
        <v>350</v>
      </c>
    </row>
    <row r="5589" spans="1:10" ht="16.5">
      <c r="A5589" s="8" t="str">
        <f t="shared" si="174"/>
        <v>Google</v>
      </c>
      <c r="B5589" s="8" t="str">
        <f t="shared" si="175"/>
        <v>博客來</v>
      </c>
      <c r="C5589" s="3" t="s">
        <v>12167</v>
      </c>
      <c r="D5589" s="6">
        <v>9786263735347</v>
      </c>
      <c r="E5589" s="3" t="s">
        <v>12168</v>
      </c>
      <c r="F5589" s="3" t="s">
        <v>12169</v>
      </c>
      <c r="G5589" s="3" t="s">
        <v>12170</v>
      </c>
      <c r="H5589" s="4">
        <v>2024</v>
      </c>
      <c r="J5589" s="3">
        <v>180</v>
      </c>
    </row>
    <row r="5590" spans="1:10" ht="16.5">
      <c r="A5590" s="8" t="str">
        <f t="shared" si="174"/>
        <v>Google</v>
      </c>
      <c r="B5590" s="8" t="str">
        <f t="shared" si="175"/>
        <v>博客來</v>
      </c>
      <c r="C5590" s="3" t="s">
        <v>12165</v>
      </c>
      <c r="D5590" s="6">
        <v>9786263612327</v>
      </c>
      <c r="E5590" s="3" t="s">
        <v>12166</v>
      </c>
      <c r="F5590" s="3" t="s">
        <v>6404</v>
      </c>
      <c r="G5590" s="3" t="s">
        <v>186</v>
      </c>
      <c r="H5590" s="4">
        <v>2023</v>
      </c>
      <c r="J5590" s="3">
        <v>450</v>
      </c>
    </row>
    <row r="5591" spans="1:10" ht="16.5">
      <c r="A5591" s="8" t="str">
        <f t="shared" si="174"/>
        <v>Google</v>
      </c>
      <c r="B5591" s="8" t="str">
        <f t="shared" si="175"/>
        <v>博客來</v>
      </c>
      <c r="C5591" s="3" t="s">
        <v>12162</v>
      </c>
      <c r="D5591" s="6">
        <v>9786263050815</v>
      </c>
      <c r="E5591" s="3" t="s">
        <v>12163</v>
      </c>
      <c r="F5591" s="3" t="s">
        <v>12164</v>
      </c>
      <c r="G5591" s="3" t="s">
        <v>114</v>
      </c>
      <c r="H5591" s="4">
        <v>2021</v>
      </c>
      <c r="J5591" s="3">
        <v>500</v>
      </c>
    </row>
    <row r="5592" spans="1:10" ht="16.5">
      <c r="A5592" s="8" t="str">
        <f t="shared" si="174"/>
        <v>Google</v>
      </c>
      <c r="B5592" s="8" t="str">
        <f t="shared" si="175"/>
        <v>博客來</v>
      </c>
      <c r="C5592" s="3" t="s">
        <v>12159</v>
      </c>
      <c r="D5592" s="6">
        <v>9786267038604</v>
      </c>
      <c r="E5592" s="3" t="s">
        <v>12160</v>
      </c>
      <c r="F5592" s="3" t="s">
        <v>12161</v>
      </c>
      <c r="G5592" s="3" t="s">
        <v>1542</v>
      </c>
      <c r="H5592" s="4">
        <v>2022</v>
      </c>
      <c r="J5592" s="3">
        <v>600</v>
      </c>
    </row>
    <row r="5593" spans="1:10" ht="16.5">
      <c r="A5593" s="8" t="str">
        <f t="shared" si="174"/>
        <v>Google</v>
      </c>
      <c r="B5593" s="8" t="str">
        <f t="shared" si="175"/>
        <v>博客來</v>
      </c>
      <c r="C5593" s="3" t="s">
        <v>12156</v>
      </c>
      <c r="D5593" s="6">
        <v>9786267304518</v>
      </c>
      <c r="E5593" s="3" t="s">
        <v>12157</v>
      </c>
      <c r="F5593" s="3" t="s">
        <v>12158</v>
      </c>
      <c r="G5593" s="3" t="s">
        <v>5557</v>
      </c>
      <c r="H5593" s="4">
        <v>2024</v>
      </c>
      <c r="J5593" s="3">
        <v>350</v>
      </c>
    </row>
    <row r="5594" spans="1:10" ht="16.5">
      <c r="A5594" s="8" t="str">
        <f t="shared" si="174"/>
        <v>Google</v>
      </c>
      <c r="B5594" s="8" t="str">
        <f t="shared" si="175"/>
        <v>博客來</v>
      </c>
      <c r="C5594" s="3" t="s">
        <v>12153</v>
      </c>
      <c r="D5594" s="6">
        <v>9785396605275</v>
      </c>
      <c r="E5594" s="3" t="s">
        <v>12154</v>
      </c>
      <c r="F5594" s="3" t="s">
        <v>12155</v>
      </c>
      <c r="G5594" s="3" t="s">
        <v>2011</v>
      </c>
      <c r="H5594" s="4">
        <v>2024</v>
      </c>
      <c r="J5594" s="3">
        <v>1600</v>
      </c>
    </row>
    <row r="5595" spans="1:10" ht="16.5">
      <c r="A5595" s="8" t="str">
        <f t="shared" si="174"/>
        <v>Google</v>
      </c>
      <c r="B5595" s="8" t="str">
        <f t="shared" si="175"/>
        <v>博客來</v>
      </c>
      <c r="C5595" s="3" t="s">
        <v>12150</v>
      </c>
      <c r="D5595" s="6">
        <v>9786267502211</v>
      </c>
      <c r="E5595" s="3" t="s">
        <v>12151</v>
      </c>
      <c r="F5595" s="3" t="s">
        <v>12152</v>
      </c>
      <c r="G5595" s="3" t="s">
        <v>1771</v>
      </c>
      <c r="H5595" s="4">
        <v>2024</v>
      </c>
      <c r="J5595" s="3">
        <v>700</v>
      </c>
    </row>
    <row r="5596" spans="1:10" ht="16.5">
      <c r="A5596" s="8" t="str">
        <f t="shared" si="174"/>
        <v>Google</v>
      </c>
      <c r="B5596" s="8" t="str">
        <f t="shared" si="175"/>
        <v>博客來</v>
      </c>
      <c r="C5596" s="3" t="s">
        <v>12148</v>
      </c>
      <c r="D5596" s="6">
        <v>9786267271629</v>
      </c>
      <c r="E5596" s="3" t="s">
        <v>12149</v>
      </c>
      <c r="F5596" s="3" t="s">
        <v>1635</v>
      </c>
      <c r="G5596" s="3" t="s">
        <v>1771</v>
      </c>
      <c r="H5596" s="4">
        <v>2024</v>
      </c>
      <c r="J5596" s="3">
        <v>260</v>
      </c>
    </row>
    <row r="5597" spans="1:10" ht="16.5">
      <c r="A5597" s="8" t="str">
        <f t="shared" si="174"/>
        <v>Google</v>
      </c>
      <c r="B5597" s="8" t="str">
        <f t="shared" si="175"/>
        <v>博客來</v>
      </c>
      <c r="C5597" s="3" t="s">
        <v>12146</v>
      </c>
      <c r="D5597" s="6">
        <v>9786267333044</v>
      </c>
      <c r="E5597" s="3" t="s">
        <v>12147</v>
      </c>
      <c r="F5597" s="3" t="s">
        <v>5318</v>
      </c>
      <c r="G5597" s="3" t="s">
        <v>12139</v>
      </c>
      <c r="H5597" s="4">
        <v>2023</v>
      </c>
      <c r="J5597" s="3">
        <v>360</v>
      </c>
    </row>
    <row r="5598" spans="1:10" ht="16.5">
      <c r="A5598" s="8" t="str">
        <f t="shared" si="174"/>
        <v>Google</v>
      </c>
      <c r="B5598" s="8" t="str">
        <f t="shared" si="175"/>
        <v>博客來</v>
      </c>
      <c r="C5598" s="3" t="s">
        <v>12144</v>
      </c>
      <c r="D5598" s="6">
        <v>9786269649471</v>
      </c>
      <c r="E5598" s="3" t="s">
        <v>12145</v>
      </c>
      <c r="F5598" s="3" t="s">
        <v>5318</v>
      </c>
      <c r="G5598" s="3" t="s">
        <v>12139</v>
      </c>
      <c r="H5598" s="4">
        <v>2023</v>
      </c>
      <c r="J5598" s="3">
        <v>360</v>
      </c>
    </row>
    <row r="5599" spans="1:10" ht="16.5">
      <c r="A5599" s="8" t="str">
        <f t="shared" si="174"/>
        <v>Google</v>
      </c>
      <c r="B5599" s="8" t="str">
        <f t="shared" si="175"/>
        <v>博客來</v>
      </c>
      <c r="C5599" s="3" t="s">
        <v>12142</v>
      </c>
      <c r="D5599" s="6">
        <v>9786269649402</v>
      </c>
      <c r="E5599" s="3" t="s">
        <v>12143</v>
      </c>
      <c r="F5599" s="3" t="s">
        <v>5318</v>
      </c>
      <c r="G5599" s="3" t="s">
        <v>12139</v>
      </c>
      <c r="H5599" s="4">
        <v>2022</v>
      </c>
      <c r="J5599" s="3">
        <v>360</v>
      </c>
    </row>
    <row r="5600" spans="1:10" ht="16.5">
      <c r="A5600" s="8" t="str">
        <f t="shared" si="174"/>
        <v>Google</v>
      </c>
      <c r="B5600" s="8" t="str">
        <f t="shared" si="175"/>
        <v>博客來</v>
      </c>
      <c r="C5600" s="3" t="s">
        <v>12140</v>
      </c>
      <c r="D5600" s="6">
        <v>9786267333556</v>
      </c>
      <c r="E5600" s="3" t="s">
        <v>12141</v>
      </c>
      <c r="F5600" s="3" t="s">
        <v>5318</v>
      </c>
      <c r="G5600" s="3" t="s">
        <v>12139</v>
      </c>
      <c r="H5600" s="4">
        <v>2022</v>
      </c>
      <c r="J5600" s="3">
        <v>360</v>
      </c>
    </row>
    <row r="5601" spans="1:10" ht="16.5">
      <c r="A5601" s="8" t="str">
        <f t="shared" si="174"/>
        <v>Google</v>
      </c>
      <c r="B5601" s="8" t="str">
        <f t="shared" si="175"/>
        <v>博客來</v>
      </c>
      <c r="C5601" s="3" t="s">
        <v>12137</v>
      </c>
      <c r="D5601" s="6">
        <v>9786269545469</v>
      </c>
      <c r="E5601" s="3" t="s">
        <v>12138</v>
      </c>
      <c r="F5601" s="3" t="s">
        <v>5318</v>
      </c>
      <c r="G5601" s="3" t="s">
        <v>12139</v>
      </c>
      <c r="H5601" s="4">
        <v>2022</v>
      </c>
      <c r="J5601" s="3">
        <v>360</v>
      </c>
    </row>
    <row r="5602" spans="1:10" ht="16.5">
      <c r="A5602" s="8" t="str">
        <f t="shared" si="174"/>
        <v>Google</v>
      </c>
      <c r="B5602" s="8" t="str">
        <f t="shared" si="175"/>
        <v>博客來</v>
      </c>
      <c r="C5602" s="3" t="s">
        <v>12135</v>
      </c>
      <c r="D5602" s="6">
        <v>9789864492619</v>
      </c>
      <c r="E5602" s="3" t="s">
        <v>12136</v>
      </c>
      <c r="F5602" s="3" t="s">
        <v>5318</v>
      </c>
      <c r="G5602" s="3" t="s">
        <v>5190</v>
      </c>
      <c r="H5602" s="4">
        <v>2022</v>
      </c>
      <c r="J5602" s="3">
        <v>320</v>
      </c>
    </row>
    <row r="5603" spans="1:10" ht="16.5">
      <c r="A5603" s="8" t="str">
        <f t="shared" si="174"/>
        <v>Google</v>
      </c>
      <c r="B5603" s="8" t="str">
        <f t="shared" si="175"/>
        <v>博客來</v>
      </c>
      <c r="C5603" s="3" t="s">
        <v>12133</v>
      </c>
      <c r="D5603" s="6">
        <v>9786267208908</v>
      </c>
      <c r="E5603" s="3" t="s">
        <v>12134</v>
      </c>
      <c r="F5603" s="3" t="s">
        <v>7383</v>
      </c>
      <c r="G5603" s="3" t="s">
        <v>2161</v>
      </c>
      <c r="H5603" s="4">
        <v>2024</v>
      </c>
      <c r="J5603" s="3">
        <v>640</v>
      </c>
    </row>
    <row r="5604" spans="1:10" ht="16.5">
      <c r="A5604" s="8" t="str">
        <f t="shared" si="174"/>
        <v>Google</v>
      </c>
      <c r="B5604" s="8" t="str">
        <f t="shared" si="175"/>
        <v>博客來</v>
      </c>
      <c r="C5604" s="3" t="s">
        <v>12130</v>
      </c>
      <c r="D5604" s="6">
        <v>9789575214449</v>
      </c>
      <c r="E5604" s="3" t="s">
        <v>12131</v>
      </c>
      <c r="F5604" s="3" t="s">
        <v>12132</v>
      </c>
      <c r="G5604" s="3" t="s">
        <v>101</v>
      </c>
      <c r="H5604" s="4">
        <v>2020</v>
      </c>
      <c r="J5604" s="3">
        <v>250</v>
      </c>
    </row>
    <row r="5605" spans="1:10" ht="16.5">
      <c r="A5605" s="8" t="str">
        <f t="shared" si="174"/>
        <v>Google</v>
      </c>
      <c r="B5605" s="8" t="str">
        <f t="shared" si="175"/>
        <v>博客來</v>
      </c>
      <c r="C5605" s="3" t="s">
        <v>12127</v>
      </c>
      <c r="D5605" s="6">
        <v>9789575216054</v>
      </c>
      <c r="E5605" s="3" t="s">
        <v>12128</v>
      </c>
      <c r="F5605" s="3" t="s">
        <v>12129</v>
      </c>
      <c r="G5605" s="3" t="s">
        <v>101</v>
      </c>
      <c r="H5605" s="4">
        <v>2023</v>
      </c>
      <c r="J5605" s="3">
        <v>250</v>
      </c>
    </row>
    <row r="5606" spans="1:10" ht="16.5">
      <c r="A5606" s="8" t="str">
        <f t="shared" si="174"/>
        <v>Google</v>
      </c>
      <c r="B5606" s="8" t="str">
        <f t="shared" si="175"/>
        <v>博客來</v>
      </c>
      <c r="C5606" s="3" t="s">
        <v>12125</v>
      </c>
      <c r="D5606" s="6">
        <v>9789575217396</v>
      </c>
      <c r="E5606" s="3" t="s">
        <v>12126</v>
      </c>
      <c r="F5606" s="3" t="s">
        <v>8670</v>
      </c>
      <c r="G5606" s="3" t="s">
        <v>101</v>
      </c>
      <c r="H5606" s="4">
        <v>2024</v>
      </c>
      <c r="J5606" s="3">
        <v>250</v>
      </c>
    </row>
    <row r="5607" spans="1:10" ht="16.5">
      <c r="A5607" s="8" t="str">
        <f t="shared" si="174"/>
        <v>Google</v>
      </c>
      <c r="B5607" s="8" t="str">
        <f t="shared" si="175"/>
        <v>博客來</v>
      </c>
      <c r="C5607" s="3" t="s">
        <v>12122</v>
      </c>
      <c r="D5607" s="6">
        <v>9789573275435</v>
      </c>
      <c r="E5607" s="3" t="s">
        <v>12123</v>
      </c>
      <c r="F5607" s="3" t="s">
        <v>12124</v>
      </c>
      <c r="G5607" s="3" t="s">
        <v>186</v>
      </c>
      <c r="H5607" s="4">
        <v>2014</v>
      </c>
      <c r="J5607" s="3">
        <v>250</v>
      </c>
    </row>
    <row r="5608" spans="1:10" ht="16.5">
      <c r="A5608" s="8" t="str">
        <f t="shared" si="174"/>
        <v>Google</v>
      </c>
      <c r="B5608" s="8" t="str">
        <f t="shared" si="175"/>
        <v>博客來</v>
      </c>
      <c r="C5608" s="3" t="s">
        <v>12120</v>
      </c>
      <c r="D5608" s="6">
        <v>9789864493456</v>
      </c>
      <c r="E5608" s="3" t="s">
        <v>12121</v>
      </c>
      <c r="F5608" s="3" t="s">
        <v>6158</v>
      </c>
      <c r="G5608" s="3" t="s">
        <v>5190</v>
      </c>
      <c r="H5608" s="4">
        <v>2024</v>
      </c>
      <c r="J5608" s="3">
        <v>760</v>
      </c>
    </row>
    <row r="5609" spans="1:10" ht="16.5">
      <c r="A5609" s="8" t="str">
        <f t="shared" si="174"/>
        <v>Google</v>
      </c>
      <c r="B5609" s="8" t="str">
        <f t="shared" si="175"/>
        <v>博客來</v>
      </c>
      <c r="C5609" s="3" t="s">
        <v>12118</v>
      </c>
      <c r="D5609" s="6">
        <v>9786263051195</v>
      </c>
      <c r="E5609" s="3" t="s">
        <v>12119</v>
      </c>
      <c r="F5609" s="3" t="s">
        <v>110</v>
      </c>
      <c r="G5609" s="3" t="s">
        <v>114</v>
      </c>
      <c r="H5609" s="4">
        <v>2021</v>
      </c>
      <c r="J5609" s="3">
        <v>280</v>
      </c>
    </row>
    <row r="5610" spans="1:10" ht="16.5">
      <c r="A5610" s="8" t="str">
        <f t="shared" si="174"/>
        <v>Google</v>
      </c>
      <c r="B5610" s="8" t="str">
        <f t="shared" si="175"/>
        <v>博客來</v>
      </c>
      <c r="C5610" s="3" t="s">
        <v>12116</v>
      </c>
      <c r="D5610" s="6">
        <v>9789575034689</v>
      </c>
      <c r="E5610" s="3" t="s">
        <v>12117</v>
      </c>
      <c r="F5610" s="3" t="s">
        <v>110</v>
      </c>
      <c r="G5610" s="3" t="s">
        <v>114</v>
      </c>
      <c r="H5610" s="4">
        <v>2019</v>
      </c>
      <c r="J5610" s="3">
        <v>260</v>
      </c>
    </row>
    <row r="5611" spans="1:10" ht="16.5">
      <c r="A5611" s="8" t="str">
        <f t="shared" si="174"/>
        <v>Google</v>
      </c>
      <c r="B5611" s="8" t="str">
        <f t="shared" si="175"/>
        <v>博客來</v>
      </c>
      <c r="C5611" s="3" t="s">
        <v>12114</v>
      </c>
      <c r="D5611" s="6">
        <v>9789575034672</v>
      </c>
      <c r="E5611" s="3" t="s">
        <v>12115</v>
      </c>
      <c r="F5611" s="3" t="s">
        <v>110</v>
      </c>
      <c r="G5611" s="3" t="s">
        <v>114</v>
      </c>
      <c r="H5611" s="4">
        <v>2019</v>
      </c>
      <c r="J5611" s="3">
        <v>260</v>
      </c>
    </row>
    <row r="5612" spans="1:10" ht="16.5">
      <c r="A5612" s="8" t="str">
        <f t="shared" si="174"/>
        <v>Google</v>
      </c>
      <c r="B5612" s="8" t="str">
        <f t="shared" si="175"/>
        <v>博客來</v>
      </c>
      <c r="C5612" s="3" t="s">
        <v>12111</v>
      </c>
      <c r="D5612" s="6">
        <v>9786263558465</v>
      </c>
      <c r="E5612" s="3" t="s">
        <v>12112</v>
      </c>
      <c r="F5612" s="3" t="s">
        <v>12113</v>
      </c>
      <c r="G5612" s="3" t="s">
        <v>1228</v>
      </c>
      <c r="H5612" s="4">
        <v>2024</v>
      </c>
      <c r="J5612" s="3">
        <v>380</v>
      </c>
    </row>
    <row r="5613" spans="1:10" ht="16.5">
      <c r="A5613" s="8" t="str">
        <f t="shared" si="174"/>
        <v>Google</v>
      </c>
      <c r="B5613" s="8" t="str">
        <f t="shared" si="175"/>
        <v>博客來</v>
      </c>
      <c r="C5613" s="3" t="s">
        <v>12108</v>
      </c>
      <c r="D5613" s="6">
        <v>9786263735507</v>
      </c>
      <c r="E5613" s="3" t="s">
        <v>12109</v>
      </c>
      <c r="F5613" s="3" t="s">
        <v>12110</v>
      </c>
      <c r="G5613" s="3" t="s">
        <v>836</v>
      </c>
      <c r="H5613" s="4">
        <v>2024</v>
      </c>
      <c r="J5613" s="3">
        <v>350</v>
      </c>
    </row>
    <row r="5614" spans="1:10" ht="16.5">
      <c r="A5614" s="8" t="str">
        <f t="shared" si="174"/>
        <v>Google</v>
      </c>
      <c r="B5614" s="8" t="str">
        <f t="shared" si="175"/>
        <v>博客來</v>
      </c>
      <c r="C5614" s="3" t="s">
        <v>12105</v>
      </c>
      <c r="D5614" s="6">
        <v>9786263558410</v>
      </c>
      <c r="E5614" s="3" t="s">
        <v>12106</v>
      </c>
      <c r="F5614" s="3" t="s">
        <v>12107</v>
      </c>
      <c r="G5614" s="3" t="s">
        <v>1228</v>
      </c>
      <c r="H5614" s="4">
        <v>2024</v>
      </c>
      <c r="J5614" s="3">
        <v>450</v>
      </c>
    </row>
    <row r="5615" spans="1:10" ht="16.5">
      <c r="A5615" s="8" t="str">
        <f t="shared" si="174"/>
        <v>Google</v>
      </c>
      <c r="B5615" s="8" t="str">
        <f t="shared" si="175"/>
        <v>博客來</v>
      </c>
      <c r="C5615" s="3" t="s">
        <v>12103</v>
      </c>
      <c r="D5615" s="6">
        <v>9789862119631</v>
      </c>
      <c r="E5615" s="3" t="s">
        <v>12104</v>
      </c>
      <c r="F5615" s="3" t="s">
        <v>52</v>
      </c>
      <c r="G5615" s="3" t="s">
        <v>5089</v>
      </c>
      <c r="H5615" s="4">
        <v>2020</v>
      </c>
      <c r="J5615" s="3">
        <v>290</v>
      </c>
    </row>
    <row r="5616" spans="1:10" ht="16.5">
      <c r="A5616" s="8" t="str">
        <f t="shared" si="174"/>
        <v>Google</v>
      </c>
      <c r="B5616" s="8" t="str">
        <f t="shared" si="175"/>
        <v>博客來</v>
      </c>
      <c r="C5616" s="3" t="s">
        <v>12101</v>
      </c>
      <c r="D5616" s="6">
        <v>9789862118191</v>
      </c>
      <c r="E5616" s="3" t="s">
        <v>12102</v>
      </c>
      <c r="F5616" s="3" t="s">
        <v>52</v>
      </c>
      <c r="G5616" s="3" t="s">
        <v>5089</v>
      </c>
      <c r="H5616" s="4">
        <v>2018</v>
      </c>
      <c r="J5616" s="3">
        <v>290</v>
      </c>
    </row>
    <row r="5617" spans="1:10" ht="16.5">
      <c r="A5617" s="8" t="str">
        <f t="shared" si="174"/>
        <v>Google</v>
      </c>
      <c r="B5617" s="8" t="str">
        <f t="shared" si="175"/>
        <v>博客來</v>
      </c>
      <c r="C5617" s="3" t="s">
        <v>12099</v>
      </c>
      <c r="D5617" s="6">
        <v>9789574436088</v>
      </c>
      <c r="E5617" s="3" t="s">
        <v>12100</v>
      </c>
      <c r="F5617" s="3" t="s">
        <v>12043</v>
      </c>
      <c r="G5617" s="3" t="s">
        <v>12020</v>
      </c>
      <c r="H5617" s="4">
        <v>2018</v>
      </c>
      <c r="J5617" s="3">
        <v>320</v>
      </c>
    </row>
    <row r="5618" spans="1:10" ht="16.5">
      <c r="A5618" s="8" t="str">
        <f t="shared" si="174"/>
        <v>Google</v>
      </c>
      <c r="B5618" s="8" t="str">
        <f t="shared" si="175"/>
        <v>博客來</v>
      </c>
      <c r="C5618" s="3" t="s">
        <v>12096</v>
      </c>
      <c r="D5618" s="6">
        <v>9789574435944</v>
      </c>
      <c r="E5618" s="3" t="s">
        <v>12097</v>
      </c>
      <c r="F5618" s="3" t="s">
        <v>12098</v>
      </c>
      <c r="G5618" s="3" t="s">
        <v>12020</v>
      </c>
      <c r="H5618" s="4">
        <v>2018</v>
      </c>
      <c r="J5618" s="3">
        <v>270</v>
      </c>
    </row>
    <row r="5619" spans="1:10" ht="16.5">
      <c r="A5619" s="8" t="str">
        <f t="shared" si="174"/>
        <v>Google</v>
      </c>
      <c r="B5619" s="8" t="str">
        <f t="shared" si="175"/>
        <v>博客來</v>
      </c>
      <c r="C5619" s="3" t="s">
        <v>12093</v>
      </c>
      <c r="D5619" s="6">
        <v>9789574435951</v>
      </c>
      <c r="E5619" s="3" t="s">
        <v>12094</v>
      </c>
      <c r="F5619" s="3" t="s">
        <v>12095</v>
      </c>
      <c r="G5619" s="3" t="s">
        <v>12020</v>
      </c>
      <c r="H5619" s="4">
        <v>2017</v>
      </c>
      <c r="J5619" s="3">
        <v>270</v>
      </c>
    </row>
    <row r="5620" spans="1:10" ht="16.5">
      <c r="A5620" s="8" t="str">
        <f t="shared" si="174"/>
        <v>Google</v>
      </c>
      <c r="B5620" s="8" t="str">
        <f t="shared" si="175"/>
        <v>博客來</v>
      </c>
      <c r="C5620" s="3" t="s">
        <v>12090</v>
      </c>
      <c r="D5620" s="6">
        <v>9789574435876</v>
      </c>
      <c r="E5620" s="3" t="s">
        <v>12091</v>
      </c>
      <c r="F5620" s="3" t="s">
        <v>12092</v>
      </c>
      <c r="G5620" s="3" t="s">
        <v>12020</v>
      </c>
      <c r="H5620" s="4">
        <v>2016</v>
      </c>
      <c r="J5620" s="3">
        <v>270</v>
      </c>
    </row>
    <row r="5621" spans="1:10" ht="16.5">
      <c r="A5621" s="8" t="str">
        <f t="shared" si="174"/>
        <v>Google</v>
      </c>
      <c r="B5621" s="8" t="str">
        <f t="shared" si="175"/>
        <v>博客來</v>
      </c>
      <c r="C5621" s="3" t="s">
        <v>12087</v>
      </c>
      <c r="D5621" s="6">
        <v>9789574435968</v>
      </c>
      <c r="E5621" s="3" t="s">
        <v>12088</v>
      </c>
      <c r="F5621" s="3" t="s">
        <v>12089</v>
      </c>
      <c r="G5621" s="3" t="s">
        <v>12020</v>
      </c>
      <c r="H5621" s="4">
        <v>2017</v>
      </c>
      <c r="J5621" s="3">
        <v>270</v>
      </c>
    </row>
    <row r="5622" spans="1:10" ht="16.5">
      <c r="A5622" s="8" t="str">
        <f t="shared" si="174"/>
        <v>Google</v>
      </c>
      <c r="B5622" s="8" t="str">
        <f t="shared" si="175"/>
        <v>博客來</v>
      </c>
      <c r="C5622" s="3" t="s">
        <v>12085</v>
      </c>
      <c r="D5622" s="6">
        <v>9789574435821</v>
      </c>
      <c r="E5622" s="3" t="s">
        <v>12086</v>
      </c>
      <c r="F5622" s="3" t="s">
        <v>12023</v>
      </c>
      <c r="G5622" s="3" t="s">
        <v>12020</v>
      </c>
      <c r="H5622" s="4">
        <v>2019</v>
      </c>
      <c r="J5622" s="3">
        <v>270</v>
      </c>
    </row>
    <row r="5623" spans="1:10" ht="16.5">
      <c r="A5623" s="8" t="str">
        <f t="shared" si="174"/>
        <v>Google</v>
      </c>
      <c r="B5623" s="8" t="str">
        <f t="shared" si="175"/>
        <v>博客來</v>
      </c>
      <c r="C5623" s="3" t="s">
        <v>12083</v>
      </c>
      <c r="D5623" s="6">
        <v>9789574435852</v>
      </c>
      <c r="E5623" s="3" t="s">
        <v>12084</v>
      </c>
      <c r="F5623" s="3" t="s">
        <v>12023</v>
      </c>
      <c r="G5623" s="3" t="s">
        <v>12020</v>
      </c>
      <c r="H5623" s="4">
        <v>2019</v>
      </c>
      <c r="J5623" s="3">
        <v>270</v>
      </c>
    </row>
    <row r="5624" spans="1:10" ht="16.5">
      <c r="A5624" s="8" t="str">
        <f t="shared" si="174"/>
        <v>Google</v>
      </c>
      <c r="B5624" s="8" t="str">
        <f t="shared" si="175"/>
        <v>博客來</v>
      </c>
      <c r="C5624" s="3" t="s">
        <v>12081</v>
      </c>
      <c r="D5624" s="6">
        <v>9789574435890</v>
      </c>
      <c r="E5624" s="3" t="s">
        <v>12082</v>
      </c>
      <c r="F5624" s="3" t="s">
        <v>12023</v>
      </c>
      <c r="G5624" s="3" t="s">
        <v>12020</v>
      </c>
      <c r="H5624" s="4">
        <v>2016</v>
      </c>
      <c r="J5624" s="3">
        <v>270</v>
      </c>
    </row>
    <row r="5625" spans="1:10" ht="16.5">
      <c r="A5625" s="8" t="str">
        <f t="shared" si="174"/>
        <v>Google</v>
      </c>
      <c r="B5625" s="8" t="str">
        <f t="shared" si="175"/>
        <v>博客來</v>
      </c>
      <c r="C5625" s="3" t="s">
        <v>12079</v>
      </c>
      <c r="D5625" s="6">
        <v>9789574435999</v>
      </c>
      <c r="E5625" s="3" t="s">
        <v>12080</v>
      </c>
      <c r="F5625" s="3" t="s">
        <v>12023</v>
      </c>
      <c r="G5625" s="3" t="s">
        <v>12020</v>
      </c>
      <c r="H5625" s="4">
        <v>2019</v>
      </c>
      <c r="J5625" s="3">
        <v>270</v>
      </c>
    </row>
    <row r="5626" spans="1:10" ht="16.5">
      <c r="A5626" s="8" t="str">
        <f t="shared" si="174"/>
        <v>Google</v>
      </c>
      <c r="B5626" s="8" t="str">
        <f t="shared" si="175"/>
        <v>博客來</v>
      </c>
      <c r="C5626" s="3" t="s">
        <v>12077</v>
      </c>
      <c r="D5626" s="6">
        <v>9789574436132</v>
      </c>
      <c r="E5626" s="3" t="s">
        <v>12078</v>
      </c>
      <c r="F5626" s="3" t="s">
        <v>12070</v>
      </c>
      <c r="G5626" s="3" t="s">
        <v>12020</v>
      </c>
      <c r="H5626" s="4">
        <v>2019</v>
      </c>
      <c r="J5626" s="3">
        <v>280</v>
      </c>
    </row>
    <row r="5627" spans="1:10" ht="16.5">
      <c r="A5627" s="8" t="str">
        <f t="shared" si="174"/>
        <v>Google</v>
      </c>
      <c r="B5627" s="8" t="str">
        <f t="shared" si="175"/>
        <v>博客來</v>
      </c>
      <c r="C5627" s="3" t="s">
        <v>12075</v>
      </c>
      <c r="D5627" s="6">
        <v>9789574436163</v>
      </c>
      <c r="E5627" s="3" t="s">
        <v>12076</v>
      </c>
      <c r="F5627" s="3" t="s">
        <v>12070</v>
      </c>
      <c r="G5627" s="3" t="s">
        <v>12020</v>
      </c>
      <c r="H5627" s="4">
        <v>2019</v>
      </c>
      <c r="J5627" s="3">
        <v>280</v>
      </c>
    </row>
    <row r="5628" spans="1:10" ht="16.5">
      <c r="A5628" s="8" t="str">
        <f t="shared" si="174"/>
        <v>Google</v>
      </c>
      <c r="B5628" s="8" t="str">
        <f t="shared" si="175"/>
        <v>博客來</v>
      </c>
      <c r="C5628" s="3" t="s">
        <v>12073</v>
      </c>
      <c r="D5628" s="6">
        <v>9789574436156</v>
      </c>
      <c r="E5628" s="3" t="s">
        <v>12074</v>
      </c>
      <c r="F5628" s="3" t="s">
        <v>12070</v>
      </c>
      <c r="G5628" s="3" t="s">
        <v>12020</v>
      </c>
      <c r="H5628" s="4">
        <v>2019</v>
      </c>
      <c r="J5628" s="3">
        <v>280</v>
      </c>
    </row>
    <row r="5629" spans="1:10" ht="16.5">
      <c r="A5629" s="8" t="str">
        <f t="shared" si="174"/>
        <v>Google</v>
      </c>
      <c r="B5629" s="8" t="str">
        <f t="shared" si="175"/>
        <v>博客來</v>
      </c>
      <c r="C5629" s="3" t="s">
        <v>12071</v>
      </c>
      <c r="D5629" s="6">
        <v>9789574436453</v>
      </c>
      <c r="E5629" s="3" t="s">
        <v>12072</v>
      </c>
      <c r="F5629" s="3" t="s">
        <v>12070</v>
      </c>
      <c r="G5629" s="3" t="s">
        <v>12020</v>
      </c>
      <c r="H5629" s="4">
        <v>2020</v>
      </c>
      <c r="J5629" s="3">
        <v>280</v>
      </c>
    </row>
    <row r="5630" spans="1:10" ht="16.5">
      <c r="A5630" s="8" t="str">
        <f t="shared" si="174"/>
        <v>Google</v>
      </c>
      <c r="B5630" s="8" t="str">
        <f t="shared" si="175"/>
        <v>博客來</v>
      </c>
      <c r="C5630" s="3" t="s">
        <v>12068</v>
      </c>
      <c r="D5630" s="6">
        <v>9789574436422</v>
      </c>
      <c r="E5630" s="3" t="s">
        <v>12069</v>
      </c>
      <c r="F5630" s="3" t="s">
        <v>12070</v>
      </c>
      <c r="G5630" s="3" t="s">
        <v>12020</v>
      </c>
      <c r="H5630" s="4">
        <v>2020</v>
      </c>
      <c r="J5630" s="3">
        <v>1350</v>
      </c>
    </row>
    <row r="5631" spans="1:10" ht="16.5">
      <c r="A5631" s="8" t="str">
        <f t="shared" si="174"/>
        <v>Google</v>
      </c>
      <c r="B5631" s="8" t="str">
        <f t="shared" si="175"/>
        <v>博客來</v>
      </c>
      <c r="C5631" s="3" t="s">
        <v>12065</v>
      </c>
      <c r="D5631" s="6">
        <v>9789574436408</v>
      </c>
      <c r="E5631" s="3" t="s">
        <v>12066</v>
      </c>
      <c r="F5631" s="3" t="s">
        <v>12067</v>
      </c>
      <c r="G5631" s="3" t="s">
        <v>12020</v>
      </c>
      <c r="H5631" s="4">
        <v>2019</v>
      </c>
      <c r="J5631" s="3">
        <v>270</v>
      </c>
    </row>
    <row r="5632" spans="1:10" ht="16.5">
      <c r="A5632" s="8" t="str">
        <f t="shared" si="174"/>
        <v>Google</v>
      </c>
      <c r="B5632" s="8" t="str">
        <f t="shared" si="175"/>
        <v>博客來</v>
      </c>
      <c r="C5632" s="3" t="s">
        <v>12062</v>
      </c>
      <c r="D5632" s="6">
        <v>9789574435975</v>
      </c>
      <c r="E5632" s="3" t="s">
        <v>12063</v>
      </c>
      <c r="F5632" s="3" t="s">
        <v>12064</v>
      </c>
      <c r="G5632" s="3" t="s">
        <v>12020</v>
      </c>
      <c r="H5632" s="4">
        <v>2020</v>
      </c>
      <c r="J5632" s="3">
        <v>270</v>
      </c>
    </row>
    <row r="5633" spans="1:10" ht="16.5">
      <c r="A5633" s="8" t="str">
        <f t="shared" si="174"/>
        <v>Google</v>
      </c>
      <c r="B5633" s="8" t="str">
        <f t="shared" si="175"/>
        <v>博客來</v>
      </c>
      <c r="C5633" s="3" t="s">
        <v>12060</v>
      </c>
      <c r="D5633" s="6">
        <v>9789574436378</v>
      </c>
      <c r="E5633" s="3" t="s">
        <v>12061</v>
      </c>
      <c r="F5633" s="3" t="s">
        <v>12043</v>
      </c>
      <c r="G5633" s="3" t="s">
        <v>12020</v>
      </c>
      <c r="H5633" s="4">
        <v>2019</v>
      </c>
      <c r="J5633" s="3">
        <v>350</v>
      </c>
    </row>
    <row r="5634" spans="1:10" ht="16.5">
      <c r="A5634" s="8" t="str">
        <f t="shared" si="174"/>
        <v>Google</v>
      </c>
      <c r="B5634" s="8" t="str">
        <f t="shared" si="175"/>
        <v>博客來</v>
      </c>
      <c r="C5634" s="3" t="s">
        <v>12058</v>
      </c>
      <c r="D5634" s="6">
        <v>9789574436552</v>
      </c>
      <c r="E5634" s="3" t="s">
        <v>12059</v>
      </c>
      <c r="F5634" s="3" t="s">
        <v>12023</v>
      </c>
      <c r="G5634" s="3" t="s">
        <v>12020</v>
      </c>
      <c r="H5634" s="4">
        <v>2020</v>
      </c>
      <c r="J5634" s="3">
        <v>270</v>
      </c>
    </row>
    <row r="5635" spans="1:10" ht="16.5">
      <c r="A5635" s="8" t="str">
        <f t="shared" ref="A5635:A5698" si="176">HYPERLINK("https://www.google.com.tw/search?q="&amp;D5635&amp;"&amp;safe=active&amp;ssui=on","Google")</f>
        <v>Google</v>
      </c>
      <c r="B5635" s="8" t="str">
        <f t="shared" ref="B5635:B5698" si="177">HYPERLINK("https://search.books.com.tw/search/query/key/"&amp;D5635&amp;"/cat/all","博客來")</f>
        <v>博客來</v>
      </c>
      <c r="C5635" s="3" t="s">
        <v>12056</v>
      </c>
      <c r="D5635" s="6">
        <v>9789574436545</v>
      </c>
      <c r="E5635" s="3" t="s">
        <v>12057</v>
      </c>
      <c r="F5635" s="3" t="s">
        <v>12053</v>
      </c>
      <c r="G5635" s="3" t="s">
        <v>12020</v>
      </c>
      <c r="H5635" s="4">
        <v>2020</v>
      </c>
      <c r="J5635" s="3">
        <v>270</v>
      </c>
    </row>
    <row r="5636" spans="1:10" ht="16.5">
      <c r="A5636" s="8" t="str">
        <f t="shared" si="176"/>
        <v>Google</v>
      </c>
      <c r="B5636" s="8" t="str">
        <f t="shared" si="177"/>
        <v>博客來</v>
      </c>
      <c r="C5636" s="3" t="s">
        <v>12054</v>
      </c>
      <c r="D5636" s="6">
        <v>9789574436675</v>
      </c>
      <c r="E5636" s="3" t="s">
        <v>12055</v>
      </c>
      <c r="F5636" s="3" t="s">
        <v>12031</v>
      </c>
      <c r="G5636" s="3" t="s">
        <v>12020</v>
      </c>
      <c r="H5636" s="4">
        <v>2020</v>
      </c>
      <c r="J5636" s="3">
        <v>320</v>
      </c>
    </row>
    <row r="5637" spans="1:10" ht="16.5">
      <c r="A5637" s="8" t="str">
        <f t="shared" si="176"/>
        <v>Google</v>
      </c>
      <c r="B5637" s="8" t="str">
        <f t="shared" si="177"/>
        <v>博客來</v>
      </c>
      <c r="C5637" s="3" t="s">
        <v>12051</v>
      </c>
      <c r="D5637" s="6">
        <v>9789574436828</v>
      </c>
      <c r="E5637" s="3" t="s">
        <v>12052</v>
      </c>
      <c r="F5637" s="3" t="s">
        <v>12053</v>
      </c>
      <c r="G5637" s="3" t="s">
        <v>12020</v>
      </c>
      <c r="H5637" s="4">
        <v>2020</v>
      </c>
      <c r="J5637" s="3">
        <v>270</v>
      </c>
    </row>
    <row r="5638" spans="1:10" ht="16.5">
      <c r="A5638" s="8" t="str">
        <f t="shared" si="176"/>
        <v>Google</v>
      </c>
      <c r="B5638" s="8" t="str">
        <f t="shared" si="177"/>
        <v>博客來</v>
      </c>
      <c r="C5638" s="3" t="s">
        <v>12049</v>
      </c>
      <c r="D5638" s="6">
        <v>9789574436873</v>
      </c>
      <c r="E5638" s="3" t="s">
        <v>12050</v>
      </c>
      <c r="F5638" s="3" t="s">
        <v>12023</v>
      </c>
      <c r="G5638" s="3" t="s">
        <v>12020</v>
      </c>
      <c r="H5638" s="4">
        <v>2020</v>
      </c>
      <c r="J5638" s="3">
        <v>320</v>
      </c>
    </row>
    <row r="5639" spans="1:10" ht="16.5">
      <c r="A5639" s="8" t="str">
        <f t="shared" si="176"/>
        <v>Google</v>
      </c>
      <c r="B5639" s="8" t="str">
        <f t="shared" si="177"/>
        <v>博客來</v>
      </c>
      <c r="C5639" s="3" t="s">
        <v>12047</v>
      </c>
      <c r="D5639" s="6">
        <v>9789574436866</v>
      </c>
      <c r="E5639" s="3" t="s">
        <v>12048</v>
      </c>
      <c r="F5639" s="3" t="s">
        <v>12023</v>
      </c>
      <c r="G5639" s="3" t="s">
        <v>12020</v>
      </c>
      <c r="H5639" s="4">
        <v>2021</v>
      </c>
      <c r="J5639" s="3">
        <v>350</v>
      </c>
    </row>
    <row r="5640" spans="1:10" ht="16.5">
      <c r="A5640" s="8" t="str">
        <f t="shared" si="176"/>
        <v>Google</v>
      </c>
      <c r="B5640" s="8" t="str">
        <f t="shared" si="177"/>
        <v>博客來</v>
      </c>
      <c r="C5640" s="3" t="s">
        <v>12044</v>
      </c>
      <c r="D5640" s="6">
        <v>9789574437146</v>
      </c>
      <c r="E5640" s="3" t="s">
        <v>12045</v>
      </c>
      <c r="F5640" s="3" t="s">
        <v>12046</v>
      </c>
      <c r="G5640" s="3" t="s">
        <v>12020</v>
      </c>
      <c r="H5640" s="4">
        <v>2021</v>
      </c>
      <c r="J5640" s="3">
        <v>320</v>
      </c>
    </row>
    <row r="5641" spans="1:10" ht="16.5">
      <c r="A5641" s="8" t="str">
        <f t="shared" si="176"/>
        <v>Google</v>
      </c>
      <c r="B5641" s="8" t="str">
        <f t="shared" si="177"/>
        <v>博客來</v>
      </c>
      <c r="C5641" s="3" t="s">
        <v>12041</v>
      </c>
      <c r="D5641" s="6">
        <v>9789574437078</v>
      </c>
      <c r="E5641" s="3" t="s">
        <v>12042</v>
      </c>
      <c r="F5641" s="3" t="s">
        <v>12043</v>
      </c>
      <c r="G5641" s="3" t="s">
        <v>12020</v>
      </c>
      <c r="H5641" s="4">
        <v>2021</v>
      </c>
      <c r="J5641" s="3">
        <v>350</v>
      </c>
    </row>
    <row r="5642" spans="1:10" ht="16.5">
      <c r="A5642" s="8" t="str">
        <f t="shared" si="176"/>
        <v>Google</v>
      </c>
      <c r="B5642" s="8" t="str">
        <f t="shared" si="177"/>
        <v>博客來</v>
      </c>
      <c r="C5642" s="3" t="s">
        <v>12038</v>
      </c>
      <c r="D5642" s="6">
        <v>9789865301071</v>
      </c>
      <c r="E5642" s="3" t="s">
        <v>12039</v>
      </c>
      <c r="F5642" s="3" t="s">
        <v>12040</v>
      </c>
      <c r="G5642" s="3" t="s">
        <v>12020</v>
      </c>
      <c r="H5642" s="4">
        <v>2022</v>
      </c>
      <c r="J5642" s="3">
        <v>320</v>
      </c>
    </row>
    <row r="5643" spans="1:10" ht="16.5">
      <c r="A5643" s="8" t="str">
        <f t="shared" si="176"/>
        <v>Google</v>
      </c>
      <c r="B5643" s="8" t="str">
        <f t="shared" si="177"/>
        <v>博客來</v>
      </c>
      <c r="C5643" s="3" t="s">
        <v>12035</v>
      </c>
      <c r="D5643" s="6">
        <v>9789865304263</v>
      </c>
      <c r="E5643" s="3" t="s">
        <v>12036</v>
      </c>
      <c r="F5643" s="3" t="s">
        <v>12037</v>
      </c>
      <c r="G5643" s="3" t="s">
        <v>12020</v>
      </c>
      <c r="H5643" s="4">
        <v>2021</v>
      </c>
      <c r="J5643" s="3">
        <v>380</v>
      </c>
    </row>
    <row r="5644" spans="1:10" ht="16.5">
      <c r="A5644" s="8" t="str">
        <f t="shared" si="176"/>
        <v>Google</v>
      </c>
      <c r="B5644" s="8" t="str">
        <f t="shared" si="177"/>
        <v>博客來</v>
      </c>
      <c r="C5644" s="3" t="s">
        <v>12032</v>
      </c>
      <c r="D5644" s="6">
        <v>9789865306878</v>
      </c>
      <c r="E5644" s="3" t="s">
        <v>12033</v>
      </c>
      <c r="F5644" s="3" t="s">
        <v>12034</v>
      </c>
      <c r="G5644" s="3" t="s">
        <v>12020</v>
      </c>
      <c r="H5644" s="4">
        <v>2021</v>
      </c>
      <c r="J5644" s="3">
        <v>380</v>
      </c>
    </row>
    <row r="5645" spans="1:10" ht="16.5">
      <c r="A5645" s="8" t="str">
        <f t="shared" si="176"/>
        <v>Google</v>
      </c>
      <c r="B5645" s="8" t="str">
        <f t="shared" si="177"/>
        <v>博客來</v>
      </c>
      <c r="C5645" s="3" t="s">
        <v>12029</v>
      </c>
      <c r="D5645" s="6">
        <v>9789865306922</v>
      </c>
      <c r="E5645" s="3" t="s">
        <v>12030</v>
      </c>
      <c r="F5645" s="3" t="s">
        <v>12031</v>
      </c>
      <c r="G5645" s="3" t="s">
        <v>12020</v>
      </c>
      <c r="H5645" s="4">
        <v>2021</v>
      </c>
      <c r="J5645" s="3">
        <v>350</v>
      </c>
    </row>
    <row r="5646" spans="1:10" ht="16.5">
      <c r="A5646" s="8" t="str">
        <f t="shared" si="176"/>
        <v>Google</v>
      </c>
      <c r="B5646" s="8" t="str">
        <f t="shared" si="177"/>
        <v>博客來</v>
      </c>
      <c r="C5646" s="3" t="s">
        <v>12027</v>
      </c>
      <c r="D5646" s="6">
        <v>9789865306984</v>
      </c>
      <c r="E5646" s="3" t="s">
        <v>12028</v>
      </c>
      <c r="F5646" s="3" t="s">
        <v>12023</v>
      </c>
      <c r="G5646" s="3" t="s">
        <v>12020</v>
      </c>
      <c r="H5646" s="4">
        <v>2022</v>
      </c>
      <c r="J5646" s="3">
        <v>270</v>
      </c>
    </row>
    <row r="5647" spans="1:10" ht="16.5">
      <c r="A5647" s="8" t="str">
        <f t="shared" si="176"/>
        <v>Google</v>
      </c>
      <c r="B5647" s="8" t="str">
        <f t="shared" si="177"/>
        <v>博客來</v>
      </c>
      <c r="C5647" s="3" t="s">
        <v>12024</v>
      </c>
      <c r="D5647" s="6">
        <v>9789865307042</v>
      </c>
      <c r="E5647" s="3" t="s">
        <v>12025</v>
      </c>
      <c r="F5647" s="3" t="s">
        <v>12026</v>
      </c>
      <c r="G5647" s="3" t="s">
        <v>12020</v>
      </c>
      <c r="H5647" s="4">
        <v>2022</v>
      </c>
      <c r="J5647" s="3">
        <v>320</v>
      </c>
    </row>
    <row r="5648" spans="1:10" ht="16.5">
      <c r="A5648" s="8" t="str">
        <f t="shared" si="176"/>
        <v>Google</v>
      </c>
      <c r="B5648" s="8" t="str">
        <f t="shared" si="177"/>
        <v>博客來</v>
      </c>
      <c r="C5648" s="3" t="s">
        <v>12021</v>
      </c>
      <c r="D5648" s="6">
        <v>9789865308308</v>
      </c>
      <c r="E5648" s="3" t="s">
        <v>12022</v>
      </c>
      <c r="F5648" s="3" t="s">
        <v>12023</v>
      </c>
      <c r="G5648" s="3" t="s">
        <v>12020</v>
      </c>
      <c r="H5648" s="4">
        <v>2022</v>
      </c>
      <c r="J5648" s="3">
        <v>270</v>
      </c>
    </row>
    <row r="5649" spans="1:10" ht="16.5">
      <c r="A5649" s="8" t="str">
        <f t="shared" si="176"/>
        <v>Google</v>
      </c>
      <c r="B5649" s="8" t="str">
        <f t="shared" si="177"/>
        <v>博客來</v>
      </c>
      <c r="C5649" s="3" t="s">
        <v>12018</v>
      </c>
      <c r="D5649" s="6">
        <v>9789869148580</v>
      </c>
      <c r="E5649" s="3" t="s">
        <v>12019</v>
      </c>
      <c r="F5649" s="3" t="s">
        <v>5318</v>
      </c>
      <c r="G5649" s="3" t="s">
        <v>4873</v>
      </c>
      <c r="H5649" s="4">
        <v>2015</v>
      </c>
      <c r="J5649" s="3">
        <v>250</v>
      </c>
    </row>
    <row r="5650" spans="1:10" ht="16.5">
      <c r="A5650" s="8" t="str">
        <f t="shared" si="176"/>
        <v>Google</v>
      </c>
      <c r="B5650" s="8" t="str">
        <f t="shared" si="177"/>
        <v>博客來</v>
      </c>
      <c r="C5650" s="3" t="s">
        <v>12016</v>
      </c>
      <c r="D5650" s="6">
        <v>727542689714</v>
      </c>
      <c r="E5650" s="3" t="s">
        <v>12017</v>
      </c>
      <c r="F5650" s="3" t="s">
        <v>5318</v>
      </c>
      <c r="G5650" s="3" t="s">
        <v>1771</v>
      </c>
      <c r="H5650" s="4">
        <v>2018</v>
      </c>
      <c r="J5650" s="3">
        <v>1560</v>
      </c>
    </row>
    <row r="5651" spans="1:10" ht="16.5">
      <c r="A5651" s="8" t="str">
        <f t="shared" si="176"/>
        <v>Google</v>
      </c>
      <c r="B5651" s="8" t="str">
        <f t="shared" si="177"/>
        <v>博客來</v>
      </c>
      <c r="C5651" s="3" t="s">
        <v>12014</v>
      </c>
      <c r="D5651" s="6">
        <v>9789579047944</v>
      </c>
      <c r="E5651" s="3" t="s">
        <v>12015</v>
      </c>
      <c r="F5651" s="3" t="s">
        <v>5318</v>
      </c>
      <c r="G5651" s="3" t="s">
        <v>1771</v>
      </c>
      <c r="H5651" s="4">
        <v>2021</v>
      </c>
      <c r="J5651" s="3">
        <v>280</v>
      </c>
    </row>
    <row r="5652" spans="1:10" ht="16.5">
      <c r="A5652" s="8" t="str">
        <f t="shared" si="176"/>
        <v>Google</v>
      </c>
      <c r="B5652" s="8" t="str">
        <f t="shared" si="177"/>
        <v>博客來</v>
      </c>
      <c r="C5652" s="3" t="s">
        <v>12011</v>
      </c>
      <c r="D5652" s="6">
        <v>8667106508223</v>
      </c>
      <c r="E5652" s="3" t="s">
        <v>12012</v>
      </c>
      <c r="F5652" s="3" t="s">
        <v>12013</v>
      </c>
      <c r="G5652" s="3" t="s">
        <v>1917</v>
      </c>
      <c r="H5652" s="4">
        <v>2018</v>
      </c>
      <c r="J5652" s="3">
        <v>1280</v>
      </c>
    </row>
    <row r="5653" spans="1:10" ht="16.5">
      <c r="A5653" s="8" t="str">
        <f t="shared" si="176"/>
        <v>Google</v>
      </c>
      <c r="B5653" s="8" t="str">
        <f t="shared" si="177"/>
        <v>博客來</v>
      </c>
      <c r="C5653" s="3" t="s">
        <v>12009</v>
      </c>
      <c r="D5653" s="6">
        <v>9789865581985</v>
      </c>
      <c r="E5653" s="3" t="s">
        <v>12010</v>
      </c>
      <c r="F5653" s="3" t="s">
        <v>5318</v>
      </c>
      <c r="G5653" s="3" t="s">
        <v>1771</v>
      </c>
      <c r="H5653" s="4">
        <v>2023</v>
      </c>
      <c r="J5653" s="3">
        <v>900</v>
      </c>
    </row>
    <row r="5654" spans="1:10" ht="16.5">
      <c r="A5654" s="8" t="str">
        <f t="shared" si="176"/>
        <v>Google</v>
      </c>
      <c r="B5654" s="8" t="str">
        <f t="shared" si="177"/>
        <v>博客來</v>
      </c>
      <c r="C5654" s="3" t="s">
        <v>12006</v>
      </c>
      <c r="D5654" s="6">
        <v>9786269759422</v>
      </c>
      <c r="E5654" s="3" t="s">
        <v>12007</v>
      </c>
      <c r="F5654" s="3" t="s">
        <v>12008</v>
      </c>
      <c r="G5654" s="3" t="s">
        <v>11934</v>
      </c>
      <c r="H5654" s="4">
        <v>2023</v>
      </c>
      <c r="J5654" s="3">
        <v>280</v>
      </c>
    </row>
    <row r="5655" spans="1:10" ht="16.5">
      <c r="A5655" s="8" t="str">
        <f t="shared" si="176"/>
        <v>Google</v>
      </c>
      <c r="B5655" s="8" t="str">
        <f t="shared" si="177"/>
        <v>博客來</v>
      </c>
      <c r="C5655" s="3" t="s">
        <v>12003</v>
      </c>
      <c r="D5655" s="6">
        <v>9789860670912</v>
      </c>
      <c r="E5655" s="3" t="s">
        <v>12004</v>
      </c>
      <c r="F5655" s="3" t="s">
        <v>12005</v>
      </c>
      <c r="G5655" s="3" t="s">
        <v>11934</v>
      </c>
      <c r="H5655" s="4">
        <v>2021</v>
      </c>
      <c r="J5655" s="3">
        <v>320</v>
      </c>
    </row>
    <row r="5656" spans="1:10" ht="16.5">
      <c r="A5656" s="8" t="str">
        <f t="shared" si="176"/>
        <v>Google</v>
      </c>
      <c r="B5656" s="8" t="str">
        <f t="shared" si="177"/>
        <v>博客來</v>
      </c>
      <c r="C5656" s="3" t="s">
        <v>12000</v>
      </c>
      <c r="D5656" s="6">
        <v>9789869810876</v>
      </c>
      <c r="E5656" s="3" t="s">
        <v>12001</v>
      </c>
      <c r="F5656" s="3" t="s">
        <v>12002</v>
      </c>
      <c r="G5656" s="3" t="s">
        <v>11934</v>
      </c>
      <c r="H5656" s="4">
        <v>2020</v>
      </c>
      <c r="J5656" s="3">
        <v>360</v>
      </c>
    </row>
    <row r="5657" spans="1:10" ht="16.5">
      <c r="A5657" s="8" t="str">
        <f t="shared" si="176"/>
        <v>Google</v>
      </c>
      <c r="B5657" s="8" t="str">
        <f t="shared" si="177"/>
        <v>博客來</v>
      </c>
      <c r="C5657" s="3" t="s">
        <v>11997</v>
      </c>
      <c r="D5657" s="6">
        <v>4718373540325</v>
      </c>
      <c r="E5657" s="3" t="s">
        <v>11998</v>
      </c>
      <c r="F5657" s="3" t="s">
        <v>11999</v>
      </c>
      <c r="G5657" s="3" t="s">
        <v>11934</v>
      </c>
      <c r="H5657" s="4">
        <v>2022</v>
      </c>
      <c r="J5657" s="3">
        <v>380</v>
      </c>
    </row>
    <row r="5658" spans="1:10" ht="16.5">
      <c r="A5658" s="8" t="str">
        <f t="shared" si="176"/>
        <v>Google</v>
      </c>
      <c r="B5658" s="8" t="str">
        <f t="shared" si="177"/>
        <v>博客來</v>
      </c>
      <c r="C5658" s="3" t="s">
        <v>11994</v>
      </c>
      <c r="D5658" s="6">
        <v>9789869724081</v>
      </c>
      <c r="E5658" s="3" t="s">
        <v>11995</v>
      </c>
      <c r="F5658" s="3" t="s">
        <v>11996</v>
      </c>
      <c r="G5658" s="3" t="s">
        <v>11934</v>
      </c>
      <c r="H5658" s="4">
        <v>2019</v>
      </c>
      <c r="J5658" s="3">
        <v>350</v>
      </c>
    </row>
    <row r="5659" spans="1:10" ht="16.5">
      <c r="A5659" s="8" t="str">
        <f t="shared" si="176"/>
        <v>Google</v>
      </c>
      <c r="B5659" s="8" t="str">
        <f t="shared" si="177"/>
        <v>博客來</v>
      </c>
      <c r="C5659" s="3" t="s">
        <v>11991</v>
      </c>
      <c r="D5659" s="6">
        <v>9789869810807</v>
      </c>
      <c r="E5659" s="3" t="s">
        <v>11992</v>
      </c>
      <c r="F5659" s="3" t="s">
        <v>11993</v>
      </c>
      <c r="G5659" s="3" t="s">
        <v>11934</v>
      </c>
      <c r="H5659" s="4">
        <v>2019</v>
      </c>
      <c r="J5659" s="3">
        <v>640</v>
      </c>
    </row>
    <row r="5660" spans="1:10" ht="16.5">
      <c r="A5660" s="8" t="str">
        <f t="shared" si="176"/>
        <v>Google</v>
      </c>
      <c r="B5660" s="8" t="str">
        <f t="shared" si="177"/>
        <v>博客來</v>
      </c>
      <c r="C5660" s="3" t="s">
        <v>11988</v>
      </c>
      <c r="D5660" s="6">
        <v>9789869724050</v>
      </c>
      <c r="E5660" s="3" t="s">
        <v>11989</v>
      </c>
      <c r="F5660" s="3" t="s">
        <v>11990</v>
      </c>
      <c r="G5660" s="3" t="s">
        <v>11934</v>
      </c>
      <c r="H5660" s="4">
        <v>2019</v>
      </c>
      <c r="J5660" s="3">
        <v>395</v>
      </c>
    </row>
    <row r="5661" spans="1:10" ht="16.5">
      <c r="A5661" s="8" t="str">
        <f t="shared" si="176"/>
        <v>Google</v>
      </c>
      <c r="B5661" s="8" t="str">
        <f t="shared" si="177"/>
        <v>博客來</v>
      </c>
      <c r="C5661" s="3" t="s">
        <v>11985</v>
      </c>
      <c r="D5661" s="6">
        <v>9789869724036</v>
      </c>
      <c r="E5661" s="3" t="s">
        <v>11986</v>
      </c>
      <c r="F5661" s="3" t="s">
        <v>11987</v>
      </c>
      <c r="G5661" s="3" t="s">
        <v>11934</v>
      </c>
      <c r="H5661" s="4">
        <v>2019</v>
      </c>
      <c r="J5661" s="3">
        <v>395</v>
      </c>
    </row>
    <row r="5662" spans="1:10" ht="16.5">
      <c r="A5662" s="8" t="str">
        <f t="shared" si="176"/>
        <v>Google</v>
      </c>
      <c r="B5662" s="8" t="str">
        <f t="shared" si="177"/>
        <v>博客來</v>
      </c>
      <c r="C5662" s="3" t="s">
        <v>11982</v>
      </c>
      <c r="D5662" s="6">
        <v>9789869724029</v>
      </c>
      <c r="E5662" s="3" t="s">
        <v>11983</v>
      </c>
      <c r="F5662" s="3" t="s">
        <v>11984</v>
      </c>
      <c r="G5662" s="3" t="s">
        <v>11934</v>
      </c>
      <c r="H5662" s="4">
        <v>2019</v>
      </c>
      <c r="J5662" s="3">
        <v>480</v>
      </c>
    </row>
    <row r="5663" spans="1:10" ht="16.5">
      <c r="A5663" s="8" t="str">
        <f t="shared" si="176"/>
        <v>Google</v>
      </c>
      <c r="B5663" s="8" t="str">
        <f t="shared" si="177"/>
        <v>博客來</v>
      </c>
      <c r="C5663" s="3" t="s">
        <v>11979</v>
      </c>
      <c r="D5663" s="6">
        <v>9786269567157</v>
      </c>
      <c r="E5663" s="3" t="s">
        <v>11980</v>
      </c>
      <c r="F5663" s="3" t="s">
        <v>11981</v>
      </c>
      <c r="G5663" s="3" t="s">
        <v>11934</v>
      </c>
      <c r="H5663" s="4">
        <v>2022</v>
      </c>
      <c r="J5663" s="3">
        <v>400</v>
      </c>
    </row>
    <row r="5664" spans="1:10" ht="16.5">
      <c r="A5664" s="8" t="str">
        <f t="shared" si="176"/>
        <v>Google</v>
      </c>
      <c r="B5664" s="8" t="str">
        <f t="shared" si="177"/>
        <v>博客來</v>
      </c>
      <c r="C5664" s="3" t="s">
        <v>11976</v>
      </c>
      <c r="D5664" s="6">
        <v>9786269759484</v>
      </c>
      <c r="E5664" s="3" t="s">
        <v>11977</v>
      </c>
      <c r="F5664" s="3" t="s">
        <v>11978</v>
      </c>
      <c r="G5664" s="3" t="s">
        <v>11934</v>
      </c>
      <c r="H5664" s="4">
        <v>2024</v>
      </c>
      <c r="J5664" s="3">
        <v>360</v>
      </c>
    </row>
    <row r="5665" spans="1:10" ht="16.5">
      <c r="A5665" s="8" t="str">
        <f t="shared" si="176"/>
        <v>Google</v>
      </c>
      <c r="B5665" s="8" t="str">
        <f t="shared" si="177"/>
        <v>博客來</v>
      </c>
      <c r="C5665" s="3" t="s">
        <v>11973</v>
      </c>
      <c r="D5665" s="6">
        <v>9786269637300</v>
      </c>
      <c r="E5665" s="3" t="s">
        <v>11974</v>
      </c>
      <c r="F5665" s="3" t="s">
        <v>11975</v>
      </c>
      <c r="G5665" s="3" t="s">
        <v>11934</v>
      </c>
      <c r="H5665" s="4">
        <v>2022</v>
      </c>
      <c r="J5665" s="3">
        <v>360</v>
      </c>
    </row>
    <row r="5666" spans="1:10" ht="16.5">
      <c r="A5666" s="8" t="str">
        <f t="shared" si="176"/>
        <v>Google</v>
      </c>
      <c r="B5666" s="8" t="str">
        <f t="shared" si="177"/>
        <v>博客來</v>
      </c>
      <c r="C5666" s="3" t="s">
        <v>11970</v>
      </c>
      <c r="D5666" s="6">
        <v>9789860670929</v>
      </c>
      <c r="E5666" s="3" t="s">
        <v>11971</v>
      </c>
      <c r="F5666" s="3" t="s">
        <v>11972</v>
      </c>
      <c r="G5666" s="3" t="s">
        <v>11934</v>
      </c>
      <c r="H5666" s="4">
        <v>2021</v>
      </c>
      <c r="J5666" s="3">
        <v>320</v>
      </c>
    </row>
    <row r="5667" spans="1:10" ht="16.5">
      <c r="A5667" s="8" t="str">
        <f t="shared" si="176"/>
        <v>Google</v>
      </c>
      <c r="B5667" s="8" t="str">
        <f t="shared" si="177"/>
        <v>博客來</v>
      </c>
      <c r="C5667" s="3" t="s">
        <v>11968</v>
      </c>
      <c r="D5667" s="6">
        <v>9786269567188</v>
      </c>
      <c r="E5667" s="3" t="s">
        <v>11969</v>
      </c>
      <c r="F5667" s="3" t="s">
        <v>11945</v>
      </c>
      <c r="G5667" s="3" t="s">
        <v>11934</v>
      </c>
      <c r="H5667" s="4">
        <v>2022</v>
      </c>
      <c r="J5667" s="3">
        <v>380</v>
      </c>
    </row>
    <row r="5668" spans="1:10" ht="16.5">
      <c r="A5668" s="8" t="str">
        <f t="shared" si="176"/>
        <v>Google</v>
      </c>
      <c r="B5668" s="8" t="str">
        <f t="shared" si="177"/>
        <v>博客來</v>
      </c>
      <c r="C5668" s="3" t="s">
        <v>11965</v>
      </c>
      <c r="D5668" s="6">
        <v>9786269759453</v>
      </c>
      <c r="E5668" s="3" t="s">
        <v>11966</v>
      </c>
      <c r="F5668" s="3" t="s">
        <v>11967</v>
      </c>
      <c r="G5668" s="3" t="s">
        <v>11934</v>
      </c>
      <c r="H5668" s="4">
        <v>2024</v>
      </c>
      <c r="J5668" s="3">
        <v>360</v>
      </c>
    </row>
    <row r="5669" spans="1:10" ht="16.5">
      <c r="A5669" s="8" t="str">
        <f t="shared" si="176"/>
        <v>Google</v>
      </c>
      <c r="B5669" s="8" t="str">
        <f t="shared" si="177"/>
        <v>博客來</v>
      </c>
      <c r="C5669" s="3" t="s">
        <v>11962</v>
      </c>
      <c r="D5669" s="6">
        <v>9789869810821</v>
      </c>
      <c r="E5669" s="3" t="s">
        <v>11963</v>
      </c>
      <c r="F5669" s="3" t="s">
        <v>11964</v>
      </c>
      <c r="G5669" s="3" t="s">
        <v>11934</v>
      </c>
      <c r="H5669" s="4">
        <v>2020</v>
      </c>
      <c r="J5669" s="3">
        <v>340</v>
      </c>
    </row>
    <row r="5670" spans="1:10" ht="16.5">
      <c r="A5670" s="8" t="str">
        <f t="shared" si="176"/>
        <v>Google</v>
      </c>
      <c r="B5670" s="8" t="str">
        <f t="shared" si="177"/>
        <v>博客來</v>
      </c>
      <c r="C5670" s="3" t="s">
        <v>11960</v>
      </c>
      <c r="D5670" s="6">
        <v>9786269637355</v>
      </c>
      <c r="E5670" s="3" t="s">
        <v>11961</v>
      </c>
      <c r="F5670" s="3" t="s">
        <v>11945</v>
      </c>
      <c r="G5670" s="3" t="s">
        <v>11934</v>
      </c>
      <c r="H5670" s="4">
        <v>2023</v>
      </c>
      <c r="J5670" s="3">
        <v>390</v>
      </c>
    </row>
    <row r="5671" spans="1:10" ht="16.5">
      <c r="A5671" s="8" t="str">
        <f t="shared" si="176"/>
        <v>Google</v>
      </c>
      <c r="B5671" s="8" t="str">
        <f t="shared" si="177"/>
        <v>博客來</v>
      </c>
      <c r="C5671" s="3" t="s">
        <v>11958</v>
      </c>
      <c r="D5671" s="6">
        <v>9786269567133</v>
      </c>
      <c r="E5671" s="3" t="s">
        <v>11959</v>
      </c>
      <c r="F5671" s="3" t="s">
        <v>11945</v>
      </c>
      <c r="G5671" s="3" t="s">
        <v>11934</v>
      </c>
      <c r="H5671" s="4">
        <v>2022</v>
      </c>
      <c r="J5671" s="3">
        <v>390</v>
      </c>
    </row>
    <row r="5672" spans="1:10" ht="16.5">
      <c r="A5672" s="8" t="str">
        <f t="shared" si="176"/>
        <v>Google</v>
      </c>
      <c r="B5672" s="8" t="str">
        <f t="shared" si="177"/>
        <v>博客來</v>
      </c>
      <c r="C5672" s="3" t="s">
        <v>11956</v>
      </c>
      <c r="D5672" s="6">
        <v>9789860670974</v>
      </c>
      <c r="E5672" s="3" t="s">
        <v>11957</v>
      </c>
      <c r="F5672" s="3" t="s">
        <v>11945</v>
      </c>
      <c r="G5672" s="3" t="s">
        <v>11934</v>
      </c>
      <c r="H5672" s="4">
        <v>2022</v>
      </c>
      <c r="J5672" s="3">
        <v>380</v>
      </c>
    </row>
    <row r="5673" spans="1:10" ht="16.5">
      <c r="A5673" s="8" t="str">
        <f t="shared" si="176"/>
        <v>Google</v>
      </c>
      <c r="B5673" s="8" t="str">
        <f t="shared" si="177"/>
        <v>博客來</v>
      </c>
      <c r="C5673" s="3" t="s">
        <v>11953</v>
      </c>
      <c r="D5673" s="6">
        <v>4718373540301</v>
      </c>
      <c r="E5673" s="3" t="s">
        <v>11954</v>
      </c>
      <c r="F5673" s="3" t="s">
        <v>11955</v>
      </c>
      <c r="G5673" s="3" t="s">
        <v>11934</v>
      </c>
      <c r="H5673" s="4">
        <v>2022</v>
      </c>
      <c r="J5673" s="3">
        <v>340</v>
      </c>
    </row>
    <row r="5674" spans="1:10" ht="16.5">
      <c r="A5674" s="8" t="str">
        <f t="shared" si="176"/>
        <v>Google</v>
      </c>
      <c r="B5674" s="8" t="str">
        <f t="shared" si="177"/>
        <v>博客來</v>
      </c>
      <c r="C5674" s="3" t="s">
        <v>11950</v>
      </c>
      <c r="D5674" s="6">
        <v>4718373540295</v>
      </c>
      <c r="E5674" s="3" t="s">
        <v>11951</v>
      </c>
      <c r="F5674" s="3" t="s">
        <v>11952</v>
      </c>
      <c r="G5674" s="3" t="s">
        <v>11934</v>
      </c>
      <c r="H5674" s="4">
        <v>2022</v>
      </c>
      <c r="J5674" s="3">
        <v>340</v>
      </c>
    </row>
    <row r="5675" spans="1:10" ht="16.5">
      <c r="A5675" s="8" t="str">
        <f t="shared" si="176"/>
        <v>Google</v>
      </c>
      <c r="B5675" s="8" t="str">
        <f t="shared" si="177"/>
        <v>博客來</v>
      </c>
      <c r="C5675" s="3" t="s">
        <v>11948</v>
      </c>
      <c r="D5675" s="6">
        <v>9789869810869</v>
      </c>
      <c r="E5675" s="3" t="s">
        <v>11949</v>
      </c>
      <c r="F5675" s="3" t="s">
        <v>11945</v>
      </c>
      <c r="G5675" s="3" t="s">
        <v>11934</v>
      </c>
      <c r="H5675" s="4">
        <v>2020</v>
      </c>
      <c r="J5675" s="3">
        <v>360</v>
      </c>
    </row>
    <row r="5676" spans="1:10" ht="16.5">
      <c r="A5676" s="8" t="str">
        <f t="shared" si="176"/>
        <v>Google</v>
      </c>
      <c r="B5676" s="8" t="str">
        <f t="shared" si="177"/>
        <v>博客來</v>
      </c>
      <c r="C5676" s="3" t="s">
        <v>11946</v>
      </c>
      <c r="D5676" s="6">
        <v>9789869810845</v>
      </c>
      <c r="E5676" s="3" t="s">
        <v>11947</v>
      </c>
      <c r="F5676" s="3" t="s">
        <v>11942</v>
      </c>
      <c r="G5676" s="3" t="s">
        <v>11934</v>
      </c>
      <c r="H5676" s="4">
        <v>2020</v>
      </c>
      <c r="J5676" s="3">
        <v>360</v>
      </c>
    </row>
    <row r="5677" spans="1:10" ht="16.5">
      <c r="A5677" s="8" t="str">
        <f t="shared" si="176"/>
        <v>Google</v>
      </c>
      <c r="B5677" s="8" t="str">
        <f t="shared" si="177"/>
        <v>博客來</v>
      </c>
      <c r="C5677" s="3" t="s">
        <v>11943</v>
      </c>
      <c r="D5677" s="6">
        <v>9789869810838</v>
      </c>
      <c r="E5677" s="3" t="s">
        <v>11944</v>
      </c>
      <c r="F5677" s="3" t="s">
        <v>11945</v>
      </c>
      <c r="G5677" s="3" t="s">
        <v>11934</v>
      </c>
      <c r="H5677" s="4">
        <v>2020</v>
      </c>
      <c r="J5677" s="3">
        <v>360</v>
      </c>
    </row>
    <row r="5678" spans="1:10" ht="16.5">
      <c r="A5678" s="8" t="str">
        <f t="shared" si="176"/>
        <v>Google</v>
      </c>
      <c r="B5678" s="8" t="str">
        <f t="shared" si="177"/>
        <v>博客來</v>
      </c>
      <c r="C5678" s="3" t="s">
        <v>11940</v>
      </c>
      <c r="D5678" s="6">
        <v>9789869810814</v>
      </c>
      <c r="E5678" s="3" t="s">
        <v>11941</v>
      </c>
      <c r="F5678" s="3" t="s">
        <v>11942</v>
      </c>
      <c r="G5678" s="3" t="s">
        <v>11934</v>
      </c>
      <c r="H5678" s="4">
        <v>2019</v>
      </c>
      <c r="J5678" s="3">
        <v>360</v>
      </c>
    </row>
    <row r="5679" spans="1:10" ht="16.5">
      <c r="A5679" s="8" t="str">
        <f t="shared" si="176"/>
        <v>Google</v>
      </c>
      <c r="B5679" s="8" t="str">
        <f t="shared" si="177"/>
        <v>博客來</v>
      </c>
      <c r="C5679" s="3" t="s">
        <v>11937</v>
      </c>
      <c r="D5679" s="6">
        <v>9789574436118</v>
      </c>
      <c r="E5679" s="3" t="s">
        <v>11938</v>
      </c>
      <c r="F5679" s="3" t="s">
        <v>11939</v>
      </c>
      <c r="G5679" s="3" t="s">
        <v>11934</v>
      </c>
      <c r="H5679" s="4">
        <v>2018</v>
      </c>
      <c r="J5679" s="3">
        <v>290</v>
      </c>
    </row>
    <row r="5680" spans="1:10" ht="16.5">
      <c r="A5680" s="8" t="str">
        <f t="shared" si="176"/>
        <v>Google</v>
      </c>
      <c r="B5680" s="8" t="str">
        <f t="shared" si="177"/>
        <v>博客來</v>
      </c>
      <c r="C5680" s="3" t="s">
        <v>11935</v>
      </c>
      <c r="D5680" s="6">
        <v>9789574436095</v>
      </c>
      <c r="E5680" s="3" t="s">
        <v>11936</v>
      </c>
      <c r="F5680" s="3" t="s">
        <v>11</v>
      </c>
      <c r="G5680" s="3" t="s">
        <v>11934</v>
      </c>
      <c r="H5680" s="4">
        <v>2018</v>
      </c>
      <c r="J5680" s="3">
        <v>290</v>
      </c>
    </row>
    <row r="5681" spans="1:10" ht="16.5">
      <c r="A5681" s="8" t="str">
        <f t="shared" si="176"/>
        <v>Google</v>
      </c>
      <c r="B5681" s="8" t="str">
        <f t="shared" si="177"/>
        <v>博客來</v>
      </c>
      <c r="C5681" s="3" t="s">
        <v>11931</v>
      </c>
      <c r="D5681" s="6">
        <v>9789574436101</v>
      </c>
      <c r="E5681" s="3" t="s">
        <v>11932</v>
      </c>
      <c r="F5681" s="3" t="s">
        <v>11933</v>
      </c>
      <c r="G5681" s="3" t="s">
        <v>11934</v>
      </c>
      <c r="H5681" s="4">
        <v>2018</v>
      </c>
      <c r="J5681" s="3">
        <v>290</v>
      </c>
    </row>
    <row r="5682" spans="1:10" ht="16.5">
      <c r="A5682" s="8" t="str">
        <f t="shared" si="176"/>
        <v>Google</v>
      </c>
      <c r="B5682" s="8" t="str">
        <f t="shared" si="177"/>
        <v>博客來</v>
      </c>
      <c r="C5682" s="3" t="s">
        <v>11928</v>
      </c>
      <c r="D5682" s="6">
        <v>9789577631657</v>
      </c>
      <c r="E5682" s="3" t="s">
        <v>11929</v>
      </c>
      <c r="F5682" s="3" t="s">
        <v>11930</v>
      </c>
      <c r="G5682" s="3" t="s">
        <v>5516</v>
      </c>
      <c r="H5682" s="4">
        <v>2019</v>
      </c>
      <c r="J5682" s="3">
        <v>250</v>
      </c>
    </row>
    <row r="5683" spans="1:10" ht="16.5">
      <c r="A5683" s="8" t="str">
        <f t="shared" si="176"/>
        <v>Google</v>
      </c>
      <c r="B5683" s="8" t="str">
        <f t="shared" si="177"/>
        <v>博客來</v>
      </c>
      <c r="C5683" s="3" t="s">
        <v>11926</v>
      </c>
      <c r="D5683" s="6">
        <v>9789577632463</v>
      </c>
      <c r="E5683" s="3" t="s">
        <v>11927</v>
      </c>
      <c r="F5683" s="3" t="s">
        <v>3817</v>
      </c>
      <c r="G5683" s="3" t="s">
        <v>5516</v>
      </c>
      <c r="H5683" s="4">
        <v>2019</v>
      </c>
      <c r="J5683" s="3">
        <v>300</v>
      </c>
    </row>
    <row r="5684" spans="1:10" ht="16.5">
      <c r="A5684" s="8" t="str">
        <f t="shared" si="176"/>
        <v>Google</v>
      </c>
      <c r="B5684" s="8" t="str">
        <f t="shared" si="177"/>
        <v>博客來</v>
      </c>
      <c r="C5684" s="3" t="s">
        <v>11924</v>
      </c>
      <c r="D5684" s="6">
        <v>9789571192147</v>
      </c>
      <c r="E5684" s="3" t="s">
        <v>11925</v>
      </c>
      <c r="F5684" s="3" t="s">
        <v>11833</v>
      </c>
      <c r="G5684" s="3" t="s">
        <v>5516</v>
      </c>
      <c r="H5684" s="4">
        <v>2017</v>
      </c>
      <c r="J5684" s="3">
        <v>280</v>
      </c>
    </row>
    <row r="5685" spans="1:10" ht="16.5">
      <c r="A5685" s="8" t="str">
        <f t="shared" si="176"/>
        <v>Google</v>
      </c>
      <c r="B5685" s="8" t="str">
        <f t="shared" si="177"/>
        <v>博客來</v>
      </c>
      <c r="C5685" s="3" t="s">
        <v>11922</v>
      </c>
      <c r="D5685" s="6">
        <v>9789577633811</v>
      </c>
      <c r="E5685" s="3" t="s">
        <v>11923</v>
      </c>
      <c r="F5685" s="3" t="s">
        <v>11677</v>
      </c>
      <c r="G5685" s="3" t="s">
        <v>5516</v>
      </c>
      <c r="H5685" s="4">
        <v>2019</v>
      </c>
      <c r="J5685" s="3">
        <v>250</v>
      </c>
    </row>
    <row r="5686" spans="1:10" ht="16.5">
      <c r="A5686" s="8" t="str">
        <f t="shared" si="176"/>
        <v>Google</v>
      </c>
      <c r="B5686" s="8" t="str">
        <f t="shared" si="177"/>
        <v>博客來</v>
      </c>
      <c r="C5686" s="3" t="s">
        <v>11919</v>
      </c>
      <c r="D5686" s="6">
        <v>9789577634030</v>
      </c>
      <c r="E5686" s="3" t="s">
        <v>11920</v>
      </c>
      <c r="F5686" s="3" t="s">
        <v>11921</v>
      </c>
      <c r="G5686" s="3" t="s">
        <v>5516</v>
      </c>
      <c r="H5686" s="4">
        <v>2019</v>
      </c>
      <c r="J5686" s="3">
        <v>300</v>
      </c>
    </row>
    <row r="5687" spans="1:10" ht="16.5">
      <c r="A5687" s="8" t="str">
        <f t="shared" si="176"/>
        <v>Google</v>
      </c>
      <c r="B5687" s="8" t="str">
        <f t="shared" si="177"/>
        <v>博客來</v>
      </c>
      <c r="C5687" s="3" t="s">
        <v>11917</v>
      </c>
      <c r="D5687" s="6">
        <v>9789577633866</v>
      </c>
      <c r="E5687" s="3" t="s">
        <v>11918</v>
      </c>
      <c r="F5687" s="3" t="s">
        <v>11870</v>
      </c>
      <c r="G5687" s="3" t="s">
        <v>5516</v>
      </c>
      <c r="H5687" s="4">
        <v>2019</v>
      </c>
      <c r="J5687" s="3">
        <v>250</v>
      </c>
    </row>
    <row r="5688" spans="1:10" ht="16.5">
      <c r="A5688" s="8" t="str">
        <f t="shared" si="176"/>
        <v>Google</v>
      </c>
      <c r="B5688" s="8" t="str">
        <f t="shared" si="177"/>
        <v>博客來</v>
      </c>
      <c r="C5688" s="3" t="s">
        <v>11914</v>
      </c>
      <c r="D5688" s="6">
        <v>9789571191638</v>
      </c>
      <c r="E5688" s="3" t="s">
        <v>11915</v>
      </c>
      <c r="F5688" s="3" t="s">
        <v>11916</v>
      </c>
      <c r="G5688" s="3" t="s">
        <v>5516</v>
      </c>
      <c r="H5688" s="4">
        <v>2017</v>
      </c>
      <c r="J5688" s="3">
        <v>400</v>
      </c>
    </row>
    <row r="5689" spans="1:10" ht="16.5">
      <c r="A5689" s="8" t="str">
        <f t="shared" si="176"/>
        <v>Google</v>
      </c>
      <c r="B5689" s="8" t="str">
        <f t="shared" si="177"/>
        <v>博客來</v>
      </c>
      <c r="C5689" s="3" t="s">
        <v>11911</v>
      </c>
      <c r="D5689" s="6">
        <v>9789571190624</v>
      </c>
      <c r="E5689" s="3" t="s">
        <v>11912</v>
      </c>
      <c r="F5689" s="3" t="s">
        <v>11913</v>
      </c>
      <c r="G5689" s="3" t="s">
        <v>5516</v>
      </c>
      <c r="H5689" s="4">
        <v>2017</v>
      </c>
      <c r="J5689" s="3">
        <v>380</v>
      </c>
    </row>
    <row r="5690" spans="1:10" ht="16.5">
      <c r="A5690" s="8" t="str">
        <f t="shared" si="176"/>
        <v>Google</v>
      </c>
      <c r="B5690" s="8" t="str">
        <f t="shared" si="177"/>
        <v>博客來</v>
      </c>
      <c r="C5690" s="3" t="s">
        <v>11908</v>
      </c>
      <c r="D5690" s="6">
        <v>9789577637680</v>
      </c>
      <c r="E5690" s="3" t="s">
        <v>11909</v>
      </c>
      <c r="F5690" s="3" t="s">
        <v>11910</v>
      </c>
      <c r="G5690" s="3" t="s">
        <v>5516</v>
      </c>
      <c r="H5690" s="4">
        <v>2019</v>
      </c>
      <c r="J5690" s="3">
        <v>320</v>
      </c>
    </row>
    <row r="5691" spans="1:10" ht="16.5">
      <c r="A5691" s="8" t="str">
        <f t="shared" si="176"/>
        <v>Google</v>
      </c>
      <c r="B5691" s="8" t="str">
        <f t="shared" si="177"/>
        <v>博客來</v>
      </c>
      <c r="C5691" s="3" t="s">
        <v>11906</v>
      </c>
      <c r="D5691" s="6">
        <v>9789577637871</v>
      </c>
      <c r="E5691" s="3" t="s">
        <v>11907</v>
      </c>
      <c r="F5691" s="3" t="s">
        <v>11</v>
      </c>
      <c r="G5691" s="3" t="s">
        <v>5516</v>
      </c>
      <c r="H5691" s="4">
        <v>2020</v>
      </c>
      <c r="J5691" s="3">
        <v>320</v>
      </c>
    </row>
    <row r="5692" spans="1:10" ht="16.5">
      <c r="A5692" s="8" t="str">
        <f t="shared" si="176"/>
        <v>Google</v>
      </c>
      <c r="B5692" s="8" t="str">
        <f t="shared" si="177"/>
        <v>博客來</v>
      </c>
      <c r="C5692" s="3" t="s">
        <v>11903</v>
      </c>
      <c r="D5692" s="6">
        <v>9789577634795</v>
      </c>
      <c r="E5692" s="3" t="s">
        <v>11904</v>
      </c>
      <c r="F5692" s="3" t="s">
        <v>11905</v>
      </c>
      <c r="G5692" s="3" t="s">
        <v>5516</v>
      </c>
      <c r="H5692" s="4">
        <v>2019</v>
      </c>
      <c r="J5692" s="3">
        <v>350</v>
      </c>
    </row>
    <row r="5693" spans="1:10" ht="16.5">
      <c r="A5693" s="8" t="str">
        <f t="shared" si="176"/>
        <v>Google</v>
      </c>
      <c r="B5693" s="8" t="str">
        <f t="shared" si="177"/>
        <v>博客來</v>
      </c>
      <c r="C5693" s="3" t="s">
        <v>11900</v>
      </c>
      <c r="D5693" s="6">
        <v>9789577634801</v>
      </c>
      <c r="E5693" s="3" t="s">
        <v>11901</v>
      </c>
      <c r="F5693" s="3" t="s">
        <v>11902</v>
      </c>
      <c r="G5693" s="3" t="s">
        <v>5516</v>
      </c>
      <c r="H5693" s="4">
        <v>2019</v>
      </c>
      <c r="J5693" s="3">
        <v>350</v>
      </c>
    </row>
    <row r="5694" spans="1:10" ht="16.5">
      <c r="A5694" s="8" t="str">
        <f t="shared" si="176"/>
        <v>Google</v>
      </c>
      <c r="B5694" s="8" t="str">
        <f t="shared" si="177"/>
        <v>博客來</v>
      </c>
      <c r="C5694" s="3" t="s">
        <v>11898</v>
      </c>
      <c r="D5694" s="6">
        <v>9789577632807</v>
      </c>
      <c r="E5694" s="3" t="s">
        <v>11899</v>
      </c>
      <c r="F5694" s="3" t="s">
        <v>11828</v>
      </c>
      <c r="G5694" s="3" t="s">
        <v>5516</v>
      </c>
      <c r="H5694" s="4">
        <v>2019</v>
      </c>
      <c r="J5694" s="3">
        <v>250</v>
      </c>
    </row>
    <row r="5695" spans="1:10" ht="16.5">
      <c r="A5695" s="8" t="str">
        <f t="shared" si="176"/>
        <v>Google</v>
      </c>
      <c r="B5695" s="8" t="str">
        <f t="shared" si="177"/>
        <v>博客來</v>
      </c>
      <c r="C5695" s="3" t="s">
        <v>11895</v>
      </c>
      <c r="D5695" s="6">
        <v>9789571196930</v>
      </c>
      <c r="E5695" s="3" t="s">
        <v>11896</v>
      </c>
      <c r="F5695" s="3" t="s">
        <v>11897</v>
      </c>
      <c r="G5695" s="3" t="s">
        <v>5516</v>
      </c>
      <c r="H5695" s="4">
        <v>2018</v>
      </c>
      <c r="J5695" s="3">
        <v>250</v>
      </c>
    </row>
    <row r="5696" spans="1:10" ht="16.5">
      <c r="A5696" s="8" t="str">
        <f t="shared" si="176"/>
        <v>Google</v>
      </c>
      <c r="B5696" s="8" t="str">
        <f t="shared" si="177"/>
        <v>博客來</v>
      </c>
      <c r="C5696" s="3" t="s">
        <v>11893</v>
      </c>
      <c r="D5696" s="6">
        <v>9789571194486</v>
      </c>
      <c r="E5696" s="3" t="s">
        <v>11894</v>
      </c>
      <c r="F5696" s="3" t="s">
        <v>11578</v>
      </c>
      <c r="G5696" s="3" t="s">
        <v>5516</v>
      </c>
      <c r="H5696" s="4">
        <v>2018</v>
      </c>
      <c r="J5696" s="3">
        <v>250</v>
      </c>
    </row>
    <row r="5697" spans="1:10" ht="16.5">
      <c r="A5697" s="8" t="str">
        <f t="shared" si="176"/>
        <v>Google</v>
      </c>
      <c r="B5697" s="8" t="str">
        <f t="shared" si="177"/>
        <v>博客來</v>
      </c>
      <c r="C5697" s="3" t="s">
        <v>11891</v>
      </c>
      <c r="D5697" s="6">
        <v>9789571197067</v>
      </c>
      <c r="E5697" s="3" t="s">
        <v>11892</v>
      </c>
      <c r="F5697" s="3" t="s">
        <v>3817</v>
      </c>
      <c r="G5697" s="3" t="s">
        <v>5516</v>
      </c>
      <c r="H5697" s="4">
        <v>2018</v>
      </c>
      <c r="J5697" s="3">
        <v>300</v>
      </c>
    </row>
    <row r="5698" spans="1:10" ht="16.5">
      <c r="A5698" s="8" t="str">
        <f t="shared" si="176"/>
        <v>Google</v>
      </c>
      <c r="B5698" s="8" t="str">
        <f t="shared" si="177"/>
        <v>博客來</v>
      </c>
      <c r="C5698" s="3" t="s">
        <v>11888</v>
      </c>
      <c r="D5698" s="6">
        <v>9789865220198</v>
      </c>
      <c r="E5698" s="3" t="s">
        <v>11889</v>
      </c>
      <c r="F5698" s="3" t="s">
        <v>11890</v>
      </c>
      <c r="G5698" s="3" t="s">
        <v>5516</v>
      </c>
      <c r="H5698" s="4">
        <v>2020</v>
      </c>
      <c r="J5698" s="3">
        <v>330</v>
      </c>
    </row>
    <row r="5699" spans="1:10" ht="16.5">
      <c r="A5699" s="8" t="str">
        <f t="shared" ref="A5699:A5762" si="178">HYPERLINK("https://www.google.com.tw/search?q="&amp;D5699&amp;"&amp;safe=active&amp;ssui=on","Google")</f>
        <v>Google</v>
      </c>
      <c r="B5699" s="8" t="str">
        <f t="shared" ref="B5699:B5762" si="179">HYPERLINK("https://search.books.com.tw/search/query/key/"&amp;D5699&amp;"/cat/all","博客來")</f>
        <v>博客來</v>
      </c>
      <c r="C5699" s="3" t="s">
        <v>11886</v>
      </c>
      <c r="D5699" s="6">
        <v>9789571186832</v>
      </c>
      <c r="E5699" s="3" t="s">
        <v>11887</v>
      </c>
      <c r="F5699" s="3" t="s">
        <v>11803</v>
      </c>
      <c r="G5699" s="3" t="s">
        <v>5516</v>
      </c>
      <c r="H5699" s="4">
        <v>2016</v>
      </c>
      <c r="J5699" s="3">
        <v>390</v>
      </c>
    </row>
    <row r="5700" spans="1:10" ht="16.5">
      <c r="A5700" s="8" t="str">
        <f t="shared" si="178"/>
        <v>Google</v>
      </c>
      <c r="B5700" s="8" t="str">
        <f t="shared" si="179"/>
        <v>博客來</v>
      </c>
      <c r="C5700" s="3" t="s">
        <v>11884</v>
      </c>
      <c r="D5700" s="6">
        <v>9789577638892</v>
      </c>
      <c r="E5700" s="3" t="s">
        <v>11885</v>
      </c>
      <c r="F5700" s="3" t="s">
        <v>11883</v>
      </c>
      <c r="G5700" s="3" t="s">
        <v>5516</v>
      </c>
      <c r="H5700" s="4">
        <v>2020</v>
      </c>
      <c r="J5700" s="3">
        <v>320</v>
      </c>
    </row>
    <row r="5701" spans="1:10" ht="16.5">
      <c r="A5701" s="8" t="str">
        <f t="shared" si="178"/>
        <v>Google</v>
      </c>
      <c r="B5701" s="8" t="str">
        <f t="shared" si="179"/>
        <v>博客來</v>
      </c>
      <c r="C5701" s="3" t="s">
        <v>11881</v>
      </c>
      <c r="D5701" s="6">
        <v>9789577638861</v>
      </c>
      <c r="E5701" s="3" t="s">
        <v>11882</v>
      </c>
      <c r="F5701" s="3" t="s">
        <v>11883</v>
      </c>
      <c r="G5701" s="3" t="s">
        <v>5516</v>
      </c>
      <c r="H5701" s="4">
        <v>2020</v>
      </c>
      <c r="J5701" s="3">
        <v>320</v>
      </c>
    </row>
    <row r="5702" spans="1:10" ht="16.5">
      <c r="A5702" s="8" t="str">
        <f t="shared" si="178"/>
        <v>Google</v>
      </c>
      <c r="B5702" s="8" t="str">
        <f t="shared" si="179"/>
        <v>博客來</v>
      </c>
      <c r="C5702" s="3" t="s">
        <v>11879</v>
      </c>
      <c r="D5702" s="6">
        <v>9789577638885</v>
      </c>
      <c r="E5702" s="3" t="s">
        <v>11880</v>
      </c>
      <c r="F5702" s="3" t="s">
        <v>11878</v>
      </c>
      <c r="G5702" s="3" t="s">
        <v>5516</v>
      </c>
      <c r="H5702" s="4">
        <v>2020</v>
      </c>
      <c r="J5702" s="3">
        <v>320</v>
      </c>
    </row>
    <row r="5703" spans="1:10" ht="16.5">
      <c r="A5703" s="8" t="str">
        <f t="shared" si="178"/>
        <v>Google</v>
      </c>
      <c r="B5703" s="8" t="str">
        <f t="shared" si="179"/>
        <v>博客來</v>
      </c>
      <c r="C5703" s="3" t="s">
        <v>11876</v>
      </c>
      <c r="D5703" s="6">
        <v>9789577638878</v>
      </c>
      <c r="E5703" s="3" t="s">
        <v>11877</v>
      </c>
      <c r="F5703" s="3" t="s">
        <v>11878</v>
      </c>
      <c r="G5703" s="3" t="s">
        <v>5516</v>
      </c>
      <c r="H5703" s="4">
        <v>2020</v>
      </c>
      <c r="J5703" s="3">
        <v>320</v>
      </c>
    </row>
    <row r="5704" spans="1:10" ht="16.5">
      <c r="A5704" s="8" t="str">
        <f t="shared" si="178"/>
        <v>Google</v>
      </c>
      <c r="B5704" s="8" t="str">
        <f t="shared" si="179"/>
        <v>博客來</v>
      </c>
      <c r="C5704" s="3" t="s">
        <v>11874</v>
      </c>
      <c r="D5704" s="6">
        <v>9789571197760</v>
      </c>
      <c r="E5704" s="3" t="s">
        <v>11875</v>
      </c>
      <c r="F5704" s="3" t="s">
        <v>11818</v>
      </c>
      <c r="G5704" s="3" t="s">
        <v>5516</v>
      </c>
      <c r="H5704" s="4">
        <v>2018</v>
      </c>
      <c r="J5704" s="3">
        <v>330</v>
      </c>
    </row>
    <row r="5705" spans="1:10" ht="16.5">
      <c r="A5705" s="8" t="str">
        <f t="shared" si="178"/>
        <v>Google</v>
      </c>
      <c r="B5705" s="8" t="str">
        <f t="shared" si="179"/>
        <v>博客來</v>
      </c>
      <c r="C5705" s="3" t="s">
        <v>11871</v>
      </c>
      <c r="D5705" s="6">
        <v>9789865221454</v>
      </c>
      <c r="E5705" s="3" t="s">
        <v>11872</v>
      </c>
      <c r="F5705" s="3" t="s">
        <v>11873</v>
      </c>
      <c r="G5705" s="3" t="s">
        <v>5516</v>
      </c>
      <c r="H5705" s="4">
        <v>2020</v>
      </c>
      <c r="J5705" s="3">
        <v>330</v>
      </c>
    </row>
    <row r="5706" spans="1:10" ht="16.5">
      <c r="A5706" s="8" t="str">
        <f t="shared" si="178"/>
        <v>Google</v>
      </c>
      <c r="B5706" s="8" t="str">
        <f t="shared" si="179"/>
        <v>博客來</v>
      </c>
      <c r="C5706" s="3" t="s">
        <v>11868</v>
      </c>
      <c r="D5706" s="6">
        <v>9789865222383</v>
      </c>
      <c r="E5706" s="3" t="s">
        <v>11869</v>
      </c>
      <c r="F5706" s="3" t="s">
        <v>11870</v>
      </c>
      <c r="G5706" s="3" t="s">
        <v>5516</v>
      </c>
      <c r="H5706" s="4">
        <v>2020</v>
      </c>
      <c r="J5706" s="3">
        <v>250</v>
      </c>
    </row>
    <row r="5707" spans="1:10" ht="16.5">
      <c r="A5707" s="8" t="str">
        <f t="shared" si="178"/>
        <v>Google</v>
      </c>
      <c r="B5707" s="8" t="str">
        <f t="shared" si="179"/>
        <v>博客來</v>
      </c>
      <c r="C5707" s="3" t="s">
        <v>11866</v>
      </c>
      <c r="D5707" s="6">
        <v>9789865223014</v>
      </c>
      <c r="E5707" s="3" t="s">
        <v>11867</v>
      </c>
      <c r="F5707" s="3" t="s">
        <v>3817</v>
      </c>
      <c r="G5707" s="3" t="s">
        <v>5516</v>
      </c>
      <c r="H5707" s="4">
        <v>2020</v>
      </c>
      <c r="J5707" s="3">
        <v>250</v>
      </c>
    </row>
    <row r="5708" spans="1:10" ht="16.5">
      <c r="A5708" s="8" t="str">
        <f t="shared" si="178"/>
        <v>Google</v>
      </c>
      <c r="B5708" s="8" t="str">
        <f t="shared" si="179"/>
        <v>博客來</v>
      </c>
      <c r="C5708" s="3" t="s">
        <v>11864</v>
      </c>
      <c r="D5708" s="6">
        <v>9789865223007</v>
      </c>
      <c r="E5708" s="3" t="s">
        <v>11865</v>
      </c>
      <c r="F5708" s="3" t="s">
        <v>3817</v>
      </c>
      <c r="G5708" s="3" t="s">
        <v>5516</v>
      </c>
      <c r="H5708" s="4">
        <v>2020</v>
      </c>
      <c r="J5708" s="3">
        <v>250</v>
      </c>
    </row>
    <row r="5709" spans="1:10" ht="16.5">
      <c r="A5709" s="8" t="str">
        <f t="shared" si="178"/>
        <v>Google</v>
      </c>
      <c r="B5709" s="8" t="str">
        <f t="shared" si="179"/>
        <v>博客來</v>
      </c>
      <c r="C5709" s="3" t="s">
        <v>11861</v>
      </c>
      <c r="D5709" s="6">
        <v>9789865221423</v>
      </c>
      <c r="E5709" s="3" t="s">
        <v>11862</v>
      </c>
      <c r="F5709" s="3" t="s">
        <v>11863</v>
      </c>
      <c r="G5709" s="3" t="s">
        <v>5516</v>
      </c>
      <c r="H5709" s="4">
        <v>2020</v>
      </c>
      <c r="J5709" s="3">
        <v>330</v>
      </c>
    </row>
    <row r="5710" spans="1:10" ht="16.5">
      <c r="A5710" s="8" t="str">
        <f t="shared" si="178"/>
        <v>Google</v>
      </c>
      <c r="B5710" s="8" t="str">
        <f t="shared" si="179"/>
        <v>博客來</v>
      </c>
      <c r="C5710" s="3" t="s">
        <v>11859</v>
      </c>
      <c r="D5710" s="6">
        <v>9789865223458</v>
      </c>
      <c r="E5710" s="3" t="s">
        <v>11860</v>
      </c>
      <c r="F5710" s="3" t="s">
        <v>11851</v>
      </c>
      <c r="G5710" s="3" t="s">
        <v>5516</v>
      </c>
      <c r="H5710" s="4">
        <v>2020</v>
      </c>
      <c r="J5710" s="3">
        <v>320</v>
      </c>
    </row>
    <row r="5711" spans="1:10" ht="16.5">
      <c r="A5711" s="8" t="str">
        <f t="shared" si="178"/>
        <v>Google</v>
      </c>
      <c r="B5711" s="8" t="str">
        <f t="shared" si="179"/>
        <v>博客來</v>
      </c>
      <c r="C5711" s="3" t="s">
        <v>11857</v>
      </c>
      <c r="D5711" s="6">
        <v>9789571190822</v>
      </c>
      <c r="E5711" s="3" t="s">
        <v>11858</v>
      </c>
      <c r="F5711" s="3" t="s">
        <v>11854</v>
      </c>
      <c r="G5711" s="3" t="s">
        <v>5516</v>
      </c>
      <c r="H5711" s="4">
        <v>2017</v>
      </c>
      <c r="J5711" s="3">
        <v>330</v>
      </c>
    </row>
    <row r="5712" spans="1:10" ht="16.5">
      <c r="A5712" s="8" t="str">
        <f t="shared" si="178"/>
        <v>Google</v>
      </c>
      <c r="B5712" s="8" t="str">
        <f t="shared" si="179"/>
        <v>博客來</v>
      </c>
      <c r="C5712" s="3" t="s">
        <v>11855</v>
      </c>
      <c r="D5712" s="6">
        <v>9789571186313</v>
      </c>
      <c r="E5712" s="3" t="s">
        <v>11856</v>
      </c>
      <c r="F5712" s="3" t="s">
        <v>11795</v>
      </c>
      <c r="G5712" s="3" t="s">
        <v>5516</v>
      </c>
      <c r="H5712" s="4">
        <v>2016</v>
      </c>
      <c r="J5712" s="3">
        <v>250</v>
      </c>
    </row>
    <row r="5713" spans="1:10" ht="16.5">
      <c r="A5713" s="8" t="str">
        <f t="shared" si="178"/>
        <v>Google</v>
      </c>
      <c r="B5713" s="8" t="str">
        <f t="shared" si="179"/>
        <v>博客來</v>
      </c>
      <c r="C5713" s="3" t="s">
        <v>11852</v>
      </c>
      <c r="D5713" s="6">
        <v>9789571197821</v>
      </c>
      <c r="E5713" s="3" t="s">
        <v>11853</v>
      </c>
      <c r="F5713" s="3" t="s">
        <v>11854</v>
      </c>
      <c r="G5713" s="3" t="s">
        <v>5516</v>
      </c>
      <c r="H5713" s="4">
        <v>2018</v>
      </c>
      <c r="J5713" s="3">
        <v>390</v>
      </c>
    </row>
    <row r="5714" spans="1:10" ht="16.5">
      <c r="A5714" s="8" t="str">
        <f t="shared" si="178"/>
        <v>Google</v>
      </c>
      <c r="B5714" s="8" t="str">
        <f t="shared" si="179"/>
        <v>博客來</v>
      </c>
      <c r="C5714" s="3" t="s">
        <v>11849</v>
      </c>
      <c r="D5714" s="6">
        <v>9789865223465</v>
      </c>
      <c r="E5714" s="3" t="s">
        <v>11850</v>
      </c>
      <c r="F5714" s="3" t="s">
        <v>11851</v>
      </c>
      <c r="G5714" s="3" t="s">
        <v>5516</v>
      </c>
      <c r="H5714" s="4">
        <v>2021</v>
      </c>
      <c r="J5714" s="3">
        <v>320</v>
      </c>
    </row>
    <row r="5715" spans="1:10" ht="16.5">
      <c r="A5715" s="8" t="str">
        <f t="shared" si="178"/>
        <v>Google</v>
      </c>
      <c r="B5715" s="8" t="str">
        <f t="shared" si="179"/>
        <v>博客來</v>
      </c>
      <c r="C5715" s="3" t="s">
        <v>11846</v>
      </c>
      <c r="D5715" s="6">
        <v>9789571195247</v>
      </c>
      <c r="E5715" s="3" t="s">
        <v>11847</v>
      </c>
      <c r="F5715" s="3" t="s">
        <v>11848</v>
      </c>
      <c r="G5715" s="3" t="s">
        <v>5516</v>
      </c>
      <c r="H5715" s="4">
        <v>2018</v>
      </c>
      <c r="J5715" s="3">
        <v>220</v>
      </c>
    </row>
    <row r="5716" spans="1:10" ht="16.5">
      <c r="A5716" s="8" t="str">
        <f t="shared" si="178"/>
        <v>Google</v>
      </c>
      <c r="B5716" s="8" t="str">
        <f t="shared" si="179"/>
        <v>博客來</v>
      </c>
      <c r="C5716" s="3" t="s">
        <v>11844</v>
      </c>
      <c r="D5716" s="6">
        <v>9789865227319</v>
      </c>
      <c r="E5716" s="3" t="s">
        <v>11845</v>
      </c>
      <c r="F5716" s="3" t="s">
        <v>11</v>
      </c>
      <c r="G5716" s="3" t="s">
        <v>1440</v>
      </c>
      <c r="H5716" s="3">
        <v>2021</v>
      </c>
      <c r="J5716" s="3">
        <v>380</v>
      </c>
    </row>
    <row r="5717" spans="1:10" ht="16.5">
      <c r="A5717" s="8" t="str">
        <f t="shared" si="178"/>
        <v>Google</v>
      </c>
      <c r="B5717" s="8" t="str">
        <f t="shared" si="179"/>
        <v>博客來</v>
      </c>
      <c r="C5717" s="3" t="s">
        <v>11841</v>
      </c>
      <c r="D5717" s="6">
        <v>9789571194301</v>
      </c>
      <c r="E5717" s="3" t="s">
        <v>11842</v>
      </c>
      <c r="F5717" s="3" t="s">
        <v>11843</v>
      </c>
      <c r="G5717" s="3" t="s">
        <v>5516</v>
      </c>
      <c r="H5717" s="4">
        <v>2017</v>
      </c>
      <c r="J5717" s="3">
        <v>1680</v>
      </c>
    </row>
    <row r="5718" spans="1:10" ht="16.5">
      <c r="A5718" s="8" t="str">
        <f t="shared" si="178"/>
        <v>Google</v>
      </c>
      <c r="B5718" s="8" t="str">
        <f t="shared" si="179"/>
        <v>博客來</v>
      </c>
      <c r="C5718" s="3" t="s">
        <v>11839</v>
      </c>
      <c r="D5718" s="6">
        <v>9789577634887</v>
      </c>
      <c r="E5718" s="3" t="s">
        <v>11840</v>
      </c>
      <c r="F5718" s="3" t="s">
        <v>11828</v>
      </c>
      <c r="G5718" s="3" t="s">
        <v>5516</v>
      </c>
      <c r="H5718" s="4">
        <v>2019</v>
      </c>
      <c r="J5718" s="3">
        <v>250</v>
      </c>
    </row>
    <row r="5719" spans="1:10" ht="16.5">
      <c r="A5719" s="8" t="str">
        <f t="shared" si="178"/>
        <v>Google</v>
      </c>
      <c r="B5719" s="8" t="str">
        <f t="shared" si="179"/>
        <v>博客來</v>
      </c>
      <c r="C5719" s="3" t="s">
        <v>11837</v>
      </c>
      <c r="D5719" s="6">
        <v>9789571192406</v>
      </c>
      <c r="E5719" s="3" t="s">
        <v>11838</v>
      </c>
      <c r="F5719" s="3" t="s">
        <v>11836</v>
      </c>
      <c r="G5719" s="3" t="s">
        <v>5516</v>
      </c>
      <c r="H5719" s="4">
        <v>2017</v>
      </c>
      <c r="J5719" s="3">
        <v>280</v>
      </c>
    </row>
    <row r="5720" spans="1:10" ht="16.5">
      <c r="A5720" s="8" t="str">
        <f t="shared" si="178"/>
        <v>Google</v>
      </c>
      <c r="B5720" s="8" t="str">
        <f t="shared" si="179"/>
        <v>博客來</v>
      </c>
      <c r="C5720" s="3" t="s">
        <v>11834</v>
      </c>
      <c r="D5720" s="6">
        <v>9789571192376</v>
      </c>
      <c r="E5720" s="3" t="s">
        <v>11835</v>
      </c>
      <c r="F5720" s="3" t="s">
        <v>11836</v>
      </c>
      <c r="G5720" s="3" t="s">
        <v>5516</v>
      </c>
      <c r="H5720" s="4">
        <v>2017</v>
      </c>
      <c r="J5720" s="3">
        <v>280</v>
      </c>
    </row>
    <row r="5721" spans="1:10" ht="16.5">
      <c r="A5721" s="8" t="str">
        <f t="shared" si="178"/>
        <v>Google</v>
      </c>
      <c r="B5721" s="8" t="str">
        <f t="shared" si="179"/>
        <v>博客來</v>
      </c>
      <c r="C5721" s="3" t="s">
        <v>11831</v>
      </c>
      <c r="D5721" s="6">
        <v>9789571192130</v>
      </c>
      <c r="E5721" s="3" t="s">
        <v>11832</v>
      </c>
      <c r="F5721" s="3" t="s">
        <v>11833</v>
      </c>
      <c r="G5721" s="3" t="s">
        <v>5516</v>
      </c>
      <c r="H5721" s="4">
        <v>2017</v>
      </c>
      <c r="J5721" s="3">
        <v>280</v>
      </c>
    </row>
    <row r="5722" spans="1:10" ht="16.5">
      <c r="A5722" s="8" t="str">
        <f t="shared" si="178"/>
        <v>Google</v>
      </c>
      <c r="B5722" s="8" t="str">
        <f t="shared" si="179"/>
        <v>博客來</v>
      </c>
      <c r="C5722" s="3" t="s">
        <v>11829</v>
      </c>
      <c r="D5722" s="6">
        <v>9789571198712</v>
      </c>
      <c r="E5722" s="3" t="s">
        <v>11830</v>
      </c>
      <c r="F5722" s="3" t="s">
        <v>11828</v>
      </c>
      <c r="G5722" s="3" t="s">
        <v>5516</v>
      </c>
      <c r="H5722" s="4">
        <v>2018</v>
      </c>
      <c r="J5722" s="3">
        <v>250</v>
      </c>
    </row>
    <row r="5723" spans="1:10" ht="16.5">
      <c r="A5723" s="8" t="str">
        <f t="shared" si="178"/>
        <v>Google</v>
      </c>
      <c r="B5723" s="8" t="str">
        <f t="shared" si="179"/>
        <v>博客來</v>
      </c>
      <c r="C5723" s="3" t="s">
        <v>11826</v>
      </c>
      <c r="D5723" s="6">
        <v>9789577637840</v>
      </c>
      <c r="E5723" s="3" t="s">
        <v>11827</v>
      </c>
      <c r="F5723" s="3" t="s">
        <v>11828</v>
      </c>
      <c r="G5723" s="3" t="s">
        <v>5516</v>
      </c>
      <c r="H5723" s="4">
        <v>2019</v>
      </c>
      <c r="J5723" s="3">
        <v>750</v>
      </c>
    </row>
    <row r="5724" spans="1:10" ht="16.5">
      <c r="A5724" s="8" t="str">
        <f t="shared" si="178"/>
        <v>Google</v>
      </c>
      <c r="B5724" s="8" t="str">
        <f t="shared" si="179"/>
        <v>博客來</v>
      </c>
      <c r="C5724" s="3" t="s">
        <v>11824</v>
      </c>
      <c r="D5724" s="6">
        <v>9789577631923</v>
      </c>
      <c r="E5724" s="3" t="s">
        <v>11825</v>
      </c>
      <c r="F5724" s="3" t="s">
        <v>11709</v>
      </c>
      <c r="G5724" s="3" t="s">
        <v>5516</v>
      </c>
      <c r="H5724" s="4">
        <v>2018</v>
      </c>
      <c r="J5724" s="3">
        <v>300</v>
      </c>
    </row>
    <row r="5725" spans="1:10" ht="16.5">
      <c r="A5725" s="8" t="str">
        <f t="shared" si="178"/>
        <v>Google</v>
      </c>
      <c r="B5725" s="8" t="str">
        <f t="shared" si="179"/>
        <v>博客來</v>
      </c>
      <c r="C5725" s="3" t="s">
        <v>11822</v>
      </c>
      <c r="D5725" s="6">
        <v>9789865225285</v>
      </c>
      <c r="E5725" s="3" t="s">
        <v>11823</v>
      </c>
      <c r="F5725" s="3" t="s">
        <v>11809</v>
      </c>
      <c r="G5725" s="3" t="s">
        <v>5516</v>
      </c>
      <c r="H5725" s="4">
        <v>2021</v>
      </c>
      <c r="J5725" s="3">
        <v>320</v>
      </c>
    </row>
    <row r="5726" spans="1:10" ht="16.5">
      <c r="A5726" s="8" t="str">
        <f t="shared" si="178"/>
        <v>Google</v>
      </c>
      <c r="B5726" s="8" t="str">
        <f t="shared" si="179"/>
        <v>博客來</v>
      </c>
      <c r="C5726" s="3" t="s">
        <v>11819</v>
      </c>
      <c r="D5726" s="6">
        <v>9789571195988</v>
      </c>
      <c r="E5726" s="3" t="s">
        <v>11820</v>
      </c>
      <c r="F5726" s="3" t="s">
        <v>11821</v>
      </c>
      <c r="G5726" s="3" t="s">
        <v>5516</v>
      </c>
      <c r="H5726" s="4">
        <v>2021</v>
      </c>
      <c r="J5726" s="3">
        <v>250</v>
      </c>
    </row>
    <row r="5727" spans="1:10" ht="16.5">
      <c r="A5727" s="8" t="str">
        <f t="shared" si="178"/>
        <v>Google</v>
      </c>
      <c r="B5727" s="8" t="str">
        <f t="shared" si="179"/>
        <v>博客來</v>
      </c>
      <c r="C5727" s="3" t="s">
        <v>11816</v>
      </c>
      <c r="D5727" s="6">
        <v>9789571197777</v>
      </c>
      <c r="E5727" s="3" t="s">
        <v>11817</v>
      </c>
      <c r="F5727" s="3" t="s">
        <v>11818</v>
      </c>
      <c r="G5727" s="3" t="s">
        <v>5516</v>
      </c>
      <c r="H5727" s="4">
        <v>2018</v>
      </c>
      <c r="J5727" s="3">
        <v>320</v>
      </c>
    </row>
    <row r="5728" spans="1:10" ht="16.5">
      <c r="A5728" s="8" t="str">
        <f t="shared" si="178"/>
        <v>Google</v>
      </c>
      <c r="B5728" s="8" t="str">
        <f t="shared" si="179"/>
        <v>博客來</v>
      </c>
      <c r="C5728" s="3" t="s">
        <v>11814</v>
      </c>
      <c r="D5728" s="6">
        <v>9789865225292</v>
      </c>
      <c r="E5728" s="3" t="s">
        <v>11815</v>
      </c>
      <c r="F5728" s="3" t="s">
        <v>11809</v>
      </c>
      <c r="G5728" s="3" t="s">
        <v>5516</v>
      </c>
      <c r="H5728" s="4">
        <v>2021</v>
      </c>
      <c r="J5728" s="3">
        <v>320</v>
      </c>
    </row>
    <row r="5729" spans="1:10" ht="16.5">
      <c r="A5729" s="8" t="str">
        <f t="shared" si="178"/>
        <v>Google</v>
      </c>
      <c r="B5729" s="8" t="str">
        <f t="shared" si="179"/>
        <v>博客來</v>
      </c>
      <c r="C5729" s="3" t="s">
        <v>11812</v>
      </c>
      <c r="D5729" s="6">
        <v>9789865224288</v>
      </c>
      <c r="E5729" s="3" t="s">
        <v>11813</v>
      </c>
      <c r="F5729" s="3" t="s">
        <v>11718</v>
      </c>
      <c r="G5729" s="3" t="s">
        <v>5516</v>
      </c>
      <c r="H5729" s="4">
        <v>2021</v>
      </c>
      <c r="J5729" s="3">
        <v>320</v>
      </c>
    </row>
    <row r="5730" spans="1:10" ht="16.5">
      <c r="A5730" s="8" t="str">
        <f t="shared" si="178"/>
        <v>Google</v>
      </c>
      <c r="B5730" s="8" t="str">
        <f t="shared" si="179"/>
        <v>博客來</v>
      </c>
      <c r="C5730" s="3" t="s">
        <v>11810</v>
      </c>
      <c r="D5730" s="6">
        <v>9789865227449</v>
      </c>
      <c r="E5730" s="3" t="s">
        <v>11811</v>
      </c>
      <c r="F5730" s="3" t="s">
        <v>11806</v>
      </c>
      <c r="G5730" s="3" t="s">
        <v>5516</v>
      </c>
      <c r="H5730" s="4">
        <v>2021</v>
      </c>
      <c r="J5730" s="3">
        <v>400</v>
      </c>
    </row>
    <row r="5731" spans="1:10" ht="16.5">
      <c r="A5731" s="8" t="str">
        <f t="shared" si="178"/>
        <v>Google</v>
      </c>
      <c r="B5731" s="8" t="str">
        <f t="shared" si="179"/>
        <v>博客來</v>
      </c>
      <c r="C5731" s="3" t="s">
        <v>11807</v>
      </c>
      <c r="D5731" s="6">
        <v>9789865228057</v>
      </c>
      <c r="E5731" s="3" t="s">
        <v>11808</v>
      </c>
      <c r="F5731" s="3" t="s">
        <v>11809</v>
      </c>
      <c r="G5731" s="3" t="s">
        <v>5516</v>
      </c>
      <c r="H5731" s="4">
        <v>2021</v>
      </c>
      <c r="J5731" s="3">
        <v>320</v>
      </c>
    </row>
    <row r="5732" spans="1:10" ht="16.5">
      <c r="A5732" s="8" t="str">
        <f t="shared" si="178"/>
        <v>Google</v>
      </c>
      <c r="B5732" s="8" t="str">
        <f t="shared" si="179"/>
        <v>博客來</v>
      </c>
      <c r="C5732" s="3" t="s">
        <v>11804</v>
      </c>
      <c r="D5732" s="6">
        <v>9789865229115</v>
      </c>
      <c r="E5732" s="3" t="s">
        <v>11805</v>
      </c>
      <c r="F5732" s="3" t="s">
        <v>11806</v>
      </c>
      <c r="G5732" s="3" t="s">
        <v>5516</v>
      </c>
      <c r="H5732" s="4">
        <v>2021</v>
      </c>
      <c r="J5732" s="3">
        <v>400</v>
      </c>
    </row>
    <row r="5733" spans="1:10" ht="16.5">
      <c r="A5733" s="8" t="str">
        <f t="shared" si="178"/>
        <v>Google</v>
      </c>
      <c r="B5733" s="8" t="str">
        <f t="shared" si="179"/>
        <v>博客來</v>
      </c>
      <c r="C5733" s="3" t="s">
        <v>11801</v>
      </c>
      <c r="D5733" s="6">
        <v>9786264233200</v>
      </c>
      <c r="E5733" s="3" t="s">
        <v>11802</v>
      </c>
      <c r="F5733" s="3" t="s">
        <v>11803</v>
      </c>
      <c r="G5733" s="3" t="s">
        <v>5516</v>
      </c>
      <c r="H5733" s="4">
        <v>2016</v>
      </c>
      <c r="J5733" s="3">
        <v>380</v>
      </c>
    </row>
    <row r="5734" spans="1:10" ht="16.5">
      <c r="A5734" s="8" t="str">
        <f t="shared" si="178"/>
        <v>Google</v>
      </c>
      <c r="B5734" s="8" t="str">
        <f t="shared" si="179"/>
        <v>博客來</v>
      </c>
      <c r="C5734" s="3" t="s">
        <v>11799</v>
      </c>
      <c r="D5734" s="6">
        <v>9789865228545</v>
      </c>
      <c r="E5734" s="3" t="s">
        <v>11800</v>
      </c>
      <c r="F5734" s="3" t="s">
        <v>5123</v>
      </c>
      <c r="G5734" s="3" t="s">
        <v>5516</v>
      </c>
      <c r="H5734" s="4">
        <v>2021</v>
      </c>
      <c r="J5734" s="3">
        <v>320</v>
      </c>
    </row>
    <row r="5735" spans="1:10" ht="16.5">
      <c r="A5735" s="8" t="str">
        <f t="shared" si="178"/>
        <v>Google</v>
      </c>
      <c r="B5735" s="8" t="str">
        <f t="shared" si="179"/>
        <v>博客來</v>
      </c>
      <c r="C5735" s="3" t="s">
        <v>11796</v>
      </c>
      <c r="D5735" s="6">
        <v>9789865227890</v>
      </c>
      <c r="E5735" s="3" t="s">
        <v>11797</v>
      </c>
      <c r="F5735" s="3" t="s">
        <v>11798</v>
      </c>
      <c r="G5735" s="3" t="s">
        <v>5516</v>
      </c>
      <c r="H5735" s="4">
        <v>2021</v>
      </c>
      <c r="J5735" s="3">
        <v>320</v>
      </c>
    </row>
    <row r="5736" spans="1:10" ht="16.5">
      <c r="A5736" s="8" t="str">
        <f t="shared" si="178"/>
        <v>Google</v>
      </c>
      <c r="B5736" s="8" t="str">
        <f t="shared" si="179"/>
        <v>博客來</v>
      </c>
      <c r="C5736" s="3" t="s">
        <v>11793</v>
      </c>
      <c r="D5736" s="6">
        <v>9789577631176</v>
      </c>
      <c r="E5736" s="3" t="s">
        <v>11794</v>
      </c>
      <c r="F5736" s="3" t="s">
        <v>11795</v>
      </c>
      <c r="G5736" s="3" t="s">
        <v>5516</v>
      </c>
      <c r="H5736" s="4">
        <v>2018</v>
      </c>
      <c r="J5736" s="3">
        <v>1600</v>
      </c>
    </row>
    <row r="5737" spans="1:10" ht="16.5">
      <c r="A5737" s="8" t="str">
        <f t="shared" si="178"/>
        <v>Google</v>
      </c>
      <c r="B5737" s="8" t="str">
        <f t="shared" si="179"/>
        <v>博客來</v>
      </c>
      <c r="C5737" s="3" t="s">
        <v>11790</v>
      </c>
      <c r="D5737" s="6">
        <v>9789577635570</v>
      </c>
      <c r="E5737" s="3" t="s">
        <v>11791</v>
      </c>
      <c r="F5737" s="3" t="s">
        <v>11792</v>
      </c>
      <c r="G5737" s="3" t="s">
        <v>5516</v>
      </c>
      <c r="H5737" s="4">
        <v>2019</v>
      </c>
      <c r="J5737" s="3">
        <v>280</v>
      </c>
    </row>
    <row r="5738" spans="1:10" ht="16.5">
      <c r="A5738" s="8" t="str">
        <f t="shared" si="178"/>
        <v>Google</v>
      </c>
      <c r="B5738" s="8" t="str">
        <f t="shared" si="179"/>
        <v>博客來</v>
      </c>
      <c r="C5738" s="3" t="s">
        <v>11788</v>
      </c>
      <c r="D5738" s="6">
        <v>9786263939103</v>
      </c>
      <c r="E5738" s="3" t="s">
        <v>11789</v>
      </c>
      <c r="F5738" s="3" t="s">
        <v>11547</v>
      </c>
      <c r="G5738" s="3" t="s">
        <v>5516</v>
      </c>
      <c r="H5738" s="4">
        <v>2021</v>
      </c>
      <c r="J5738" s="3">
        <v>430</v>
      </c>
    </row>
    <row r="5739" spans="1:10" ht="16.5">
      <c r="A5739" s="8" t="str">
        <f t="shared" si="178"/>
        <v>Google</v>
      </c>
      <c r="B5739" s="8" t="str">
        <f t="shared" si="179"/>
        <v>博客來</v>
      </c>
      <c r="C5739" s="3" t="s">
        <v>11785</v>
      </c>
      <c r="D5739" s="6">
        <v>9786263170995</v>
      </c>
      <c r="E5739" s="3" t="s">
        <v>11786</v>
      </c>
      <c r="F5739" s="3" t="s">
        <v>11787</v>
      </c>
      <c r="G5739" s="3" t="s">
        <v>5516</v>
      </c>
      <c r="H5739" s="4">
        <v>2021</v>
      </c>
      <c r="J5739" s="3">
        <v>320</v>
      </c>
    </row>
    <row r="5740" spans="1:10" ht="16.5">
      <c r="A5740" s="8" t="str">
        <f t="shared" si="178"/>
        <v>Google</v>
      </c>
      <c r="B5740" s="8" t="str">
        <f t="shared" si="179"/>
        <v>博客來</v>
      </c>
      <c r="C5740" s="3" t="s">
        <v>11782</v>
      </c>
      <c r="D5740" s="6">
        <v>9789571192321</v>
      </c>
      <c r="E5740" s="3" t="s">
        <v>11783</v>
      </c>
      <c r="F5740" s="3" t="s">
        <v>11784</v>
      </c>
      <c r="G5740" s="3" t="s">
        <v>5516</v>
      </c>
      <c r="H5740" s="4">
        <v>2017</v>
      </c>
      <c r="J5740" s="3">
        <v>320</v>
      </c>
    </row>
    <row r="5741" spans="1:10" ht="16.5">
      <c r="A5741" s="8" t="str">
        <f t="shared" si="178"/>
        <v>Google</v>
      </c>
      <c r="B5741" s="8" t="str">
        <f t="shared" si="179"/>
        <v>博客來</v>
      </c>
      <c r="C5741" s="3" t="s">
        <v>11779</v>
      </c>
      <c r="D5741" s="6">
        <v>9786263175181</v>
      </c>
      <c r="E5741" s="3" t="s">
        <v>11780</v>
      </c>
      <c r="F5741" s="3" t="s">
        <v>11781</v>
      </c>
      <c r="G5741" s="3" t="s">
        <v>5516</v>
      </c>
      <c r="H5741" s="4">
        <v>2022</v>
      </c>
      <c r="J5741" s="3">
        <v>300</v>
      </c>
    </row>
    <row r="5742" spans="1:10" ht="16.5">
      <c r="A5742" s="8" t="str">
        <f t="shared" si="178"/>
        <v>Google</v>
      </c>
      <c r="B5742" s="8" t="str">
        <f t="shared" si="179"/>
        <v>博客來</v>
      </c>
      <c r="C5742" s="3" t="s">
        <v>11777</v>
      </c>
      <c r="D5742" s="6">
        <v>9786263175990</v>
      </c>
      <c r="E5742" s="3" t="s">
        <v>11778</v>
      </c>
      <c r="F5742" s="3" t="s">
        <v>11646</v>
      </c>
      <c r="G5742" s="3" t="s">
        <v>5516</v>
      </c>
      <c r="H5742" s="4">
        <v>2022</v>
      </c>
      <c r="J5742" s="3">
        <v>420</v>
      </c>
    </row>
    <row r="5743" spans="1:10" ht="16.5">
      <c r="A5743" s="8" t="str">
        <f t="shared" si="178"/>
        <v>Google</v>
      </c>
      <c r="B5743" s="8" t="str">
        <f t="shared" si="179"/>
        <v>博客來</v>
      </c>
      <c r="C5743" s="3" t="s">
        <v>11775</v>
      </c>
      <c r="D5743" s="6">
        <v>9789577639745</v>
      </c>
      <c r="E5743" s="3" t="s">
        <v>11776</v>
      </c>
      <c r="F5743" s="3" t="s">
        <v>11533</v>
      </c>
      <c r="G5743" s="3" t="s">
        <v>5516</v>
      </c>
      <c r="H5743" s="4">
        <v>2020</v>
      </c>
      <c r="J5743" s="3">
        <v>360</v>
      </c>
    </row>
    <row r="5744" spans="1:10" ht="16.5">
      <c r="A5744" s="8" t="str">
        <f t="shared" si="178"/>
        <v>Google</v>
      </c>
      <c r="B5744" s="8" t="str">
        <f t="shared" si="179"/>
        <v>博客來</v>
      </c>
      <c r="C5744" s="3" t="s">
        <v>11773</v>
      </c>
      <c r="D5744" s="6">
        <v>9789577639684</v>
      </c>
      <c r="E5744" s="3" t="s">
        <v>11774</v>
      </c>
      <c r="F5744" s="3" t="s">
        <v>11533</v>
      </c>
      <c r="G5744" s="3" t="s">
        <v>5516</v>
      </c>
      <c r="H5744" s="4">
        <v>2020</v>
      </c>
      <c r="J5744" s="3">
        <v>360</v>
      </c>
    </row>
    <row r="5745" spans="1:10" ht="16.5">
      <c r="A5745" s="8" t="str">
        <f t="shared" si="178"/>
        <v>Google</v>
      </c>
      <c r="B5745" s="8" t="str">
        <f t="shared" si="179"/>
        <v>博客來</v>
      </c>
      <c r="C5745" s="3" t="s">
        <v>11771</v>
      </c>
      <c r="D5745" s="6">
        <v>9789577639677</v>
      </c>
      <c r="E5745" s="3" t="s">
        <v>11772</v>
      </c>
      <c r="F5745" s="3" t="s">
        <v>11533</v>
      </c>
      <c r="G5745" s="3" t="s">
        <v>5516</v>
      </c>
      <c r="H5745" s="4">
        <v>2020</v>
      </c>
      <c r="J5745" s="3">
        <v>360</v>
      </c>
    </row>
    <row r="5746" spans="1:10" ht="16.5">
      <c r="A5746" s="8" t="str">
        <f t="shared" si="178"/>
        <v>Google</v>
      </c>
      <c r="B5746" s="8" t="str">
        <f t="shared" si="179"/>
        <v>博客來</v>
      </c>
      <c r="C5746" s="3" t="s">
        <v>11769</v>
      </c>
      <c r="D5746" s="6">
        <v>9789577639660</v>
      </c>
      <c r="E5746" s="3" t="s">
        <v>11770</v>
      </c>
      <c r="F5746" s="3" t="s">
        <v>11533</v>
      </c>
      <c r="G5746" s="3" t="s">
        <v>5516</v>
      </c>
      <c r="H5746" s="4">
        <v>2020</v>
      </c>
      <c r="J5746" s="3">
        <v>360</v>
      </c>
    </row>
    <row r="5747" spans="1:10" ht="16.5">
      <c r="A5747" s="8" t="str">
        <f t="shared" si="178"/>
        <v>Google</v>
      </c>
      <c r="B5747" s="8" t="str">
        <f t="shared" si="179"/>
        <v>博客來</v>
      </c>
      <c r="C5747" s="3" t="s">
        <v>11767</v>
      </c>
      <c r="D5747" s="6">
        <v>9789571190099</v>
      </c>
      <c r="E5747" s="3" t="s">
        <v>11768</v>
      </c>
      <c r="F5747" s="3" t="s">
        <v>11677</v>
      </c>
      <c r="G5747" s="3" t="s">
        <v>5516</v>
      </c>
      <c r="H5747" s="4">
        <v>2017</v>
      </c>
      <c r="J5747" s="3">
        <v>250</v>
      </c>
    </row>
    <row r="5748" spans="1:10" ht="16.5">
      <c r="A5748" s="8" t="str">
        <f t="shared" si="178"/>
        <v>Google</v>
      </c>
      <c r="B5748" s="8" t="str">
        <f t="shared" si="179"/>
        <v>博客來</v>
      </c>
      <c r="C5748" s="3" t="s">
        <v>11764</v>
      </c>
      <c r="D5748" s="6">
        <v>9786263176515</v>
      </c>
      <c r="E5748" s="3" t="s">
        <v>11765</v>
      </c>
      <c r="F5748" s="3" t="s">
        <v>11766</v>
      </c>
      <c r="G5748" s="3" t="s">
        <v>5516</v>
      </c>
      <c r="H5748" s="4">
        <v>2022</v>
      </c>
      <c r="J5748" s="3">
        <v>280</v>
      </c>
    </row>
    <row r="5749" spans="1:10" ht="16.5">
      <c r="A5749" s="8" t="str">
        <f t="shared" si="178"/>
        <v>Google</v>
      </c>
      <c r="B5749" s="8" t="str">
        <f t="shared" si="179"/>
        <v>博客來</v>
      </c>
      <c r="C5749" s="3" t="s">
        <v>11762</v>
      </c>
      <c r="D5749" s="6">
        <v>9786264236911</v>
      </c>
      <c r="E5749" s="3" t="s">
        <v>11763</v>
      </c>
      <c r="F5749" s="3" t="s">
        <v>11547</v>
      </c>
      <c r="G5749" s="3" t="s">
        <v>5516</v>
      </c>
      <c r="H5749" s="4">
        <v>2022</v>
      </c>
      <c r="J5749" s="3">
        <v>420</v>
      </c>
    </row>
    <row r="5750" spans="1:10" ht="16.5">
      <c r="A5750" s="8" t="str">
        <f t="shared" si="178"/>
        <v>Google</v>
      </c>
      <c r="B5750" s="8" t="str">
        <f t="shared" si="179"/>
        <v>博客來</v>
      </c>
      <c r="C5750" s="3" t="s">
        <v>11760</v>
      </c>
      <c r="D5750" s="6">
        <v>9789577634573</v>
      </c>
      <c r="E5750" s="3" t="s">
        <v>11761</v>
      </c>
      <c r="F5750" s="3" t="s">
        <v>11533</v>
      </c>
      <c r="G5750" s="3" t="s">
        <v>5516</v>
      </c>
      <c r="H5750" s="4">
        <v>2019</v>
      </c>
      <c r="J5750" s="3">
        <v>330</v>
      </c>
    </row>
    <row r="5751" spans="1:10" ht="16.5">
      <c r="A5751" s="8" t="str">
        <f t="shared" si="178"/>
        <v>Google</v>
      </c>
      <c r="B5751" s="8" t="str">
        <f t="shared" si="179"/>
        <v>博客來</v>
      </c>
      <c r="C5751" s="3" t="s">
        <v>11758</v>
      </c>
      <c r="D5751" s="6">
        <v>9789577634566</v>
      </c>
      <c r="E5751" s="3" t="s">
        <v>11759</v>
      </c>
      <c r="F5751" s="3" t="s">
        <v>11533</v>
      </c>
      <c r="G5751" s="3" t="s">
        <v>5516</v>
      </c>
      <c r="H5751" s="4">
        <v>2019</v>
      </c>
      <c r="J5751" s="3">
        <v>330</v>
      </c>
    </row>
    <row r="5752" spans="1:10" ht="16.5">
      <c r="A5752" s="8" t="str">
        <f t="shared" si="178"/>
        <v>Google</v>
      </c>
      <c r="B5752" s="8" t="str">
        <f t="shared" si="179"/>
        <v>博客來</v>
      </c>
      <c r="C5752" s="3" t="s">
        <v>11756</v>
      </c>
      <c r="D5752" s="6">
        <v>9789577634559</v>
      </c>
      <c r="E5752" s="3" t="s">
        <v>11757</v>
      </c>
      <c r="F5752" s="3" t="s">
        <v>11533</v>
      </c>
      <c r="G5752" s="3" t="s">
        <v>5516</v>
      </c>
      <c r="H5752" s="4">
        <v>2019</v>
      </c>
      <c r="J5752" s="3">
        <v>330</v>
      </c>
    </row>
    <row r="5753" spans="1:10" ht="16.5">
      <c r="A5753" s="8" t="str">
        <f t="shared" si="178"/>
        <v>Google</v>
      </c>
      <c r="B5753" s="8" t="str">
        <f t="shared" si="179"/>
        <v>博客來</v>
      </c>
      <c r="C5753" s="3" t="s">
        <v>11753</v>
      </c>
      <c r="D5753" s="6">
        <v>9786263177208</v>
      </c>
      <c r="E5753" s="3" t="s">
        <v>11754</v>
      </c>
      <c r="F5753" s="3" t="s">
        <v>11755</v>
      </c>
      <c r="G5753" s="3" t="s">
        <v>5516</v>
      </c>
      <c r="H5753" s="4">
        <v>2022</v>
      </c>
      <c r="J5753" s="3">
        <v>320</v>
      </c>
    </row>
    <row r="5754" spans="1:10" ht="16.5">
      <c r="A5754" s="8" t="str">
        <f t="shared" si="178"/>
        <v>Google</v>
      </c>
      <c r="B5754" s="8" t="str">
        <f t="shared" si="179"/>
        <v>博客來</v>
      </c>
      <c r="C5754" s="3" t="s">
        <v>11751</v>
      </c>
      <c r="D5754" s="6">
        <v>9786264236461</v>
      </c>
      <c r="E5754" s="3" t="s">
        <v>11752</v>
      </c>
      <c r="F5754" s="3" t="s">
        <v>11547</v>
      </c>
      <c r="G5754" s="3" t="s">
        <v>5516</v>
      </c>
      <c r="H5754" s="4">
        <v>2022</v>
      </c>
      <c r="J5754" s="3">
        <v>460</v>
      </c>
    </row>
    <row r="5755" spans="1:10" ht="16.5">
      <c r="A5755" s="8" t="str">
        <f t="shared" si="178"/>
        <v>Google</v>
      </c>
      <c r="B5755" s="8" t="str">
        <f t="shared" si="179"/>
        <v>博客來</v>
      </c>
      <c r="C5755" s="3" t="s">
        <v>11749</v>
      </c>
      <c r="D5755" s="6">
        <v>9786263178359</v>
      </c>
      <c r="E5755" s="3" t="s">
        <v>11750</v>
      </c>
      <c r="F5755" s="3" t="s">
        <v>11748</v>
      </c>
      <c r="G5755" s="3" t="s">
        <v>5516</v>
      </c>
      <c r="H5755" s="4">
        <v>2022</v>
      </c>
      <c r="J5755" s="3">
        <v>320</v>
      </c>
    </row>
    <row r="5756" spans="1:10" ht="16.5">
      <c r="A5756" s="8" t="str">
        <f t="shared" si="178"/>
        <v>Google</v>
      </c>
      <c r="B5756" s="8" t="str">
        <f t="shared" si="179"/>
        <v>博客來</v>
      </c>
      <c r="C5756" s="3" t="s">
        <v>11746</v>
      </c>
      <c r="D5756" s="6">
        <v>9786263178342</v>
      </c>
      <c r="E5756" s="3" t="s">
        <v>11747</v>
      </c>
      <c r="F5756" s="3" t="s">
        <v>11748</v>
      </c>
      <c r="G5756" s="3" t="s">
        <v>5516</v>
      </c>
      <c r="H5756" s="4">
        <v>2022</v>
      </c>
      <c r="J5756" s="3">
        <v>320</v>
      </c>
    </row>
    <row r="5757" spans="1:10" ht="16.5">
      <c r="A5757" s="8" t="str">
        <f t="shared" si="178"/>
        <v>Google</v>
      </c>
      <c r="B5757" s="8" t="str">
        <f t="shared" si="179"/>
        <v>博客來</v>
      </c>
      <c r="C5757" s="3" t="s">
        <v>11744</v>
      </c>
      <c r="D5757" s="6">
        <v>9786263177901</v>
      </c>
      <c r="E5757" s="3" t="s">
        <v>11745</v>
      </c>
      <c r="F5757" s="3" t="s">
        <v>11594</v>
      </c>
      <c r="G5757" s="3" t="s">
        <v>5516</v>
      </c>
      <c r="H5757" s="4">
        <v>2022</v>
      </c>
      <c r="J5757" s="3">
        <v>300</v>
      </c>
    </row>
    <row r="5758" spans="1:10" ht="16.5">
      <c r="A5758" s="8" t="str">
        <f t="shared" si="178"/>
        <v>Google</v>
      </c>
      <c r="B5758" s="8" t="str">
        <f t="shared" si="179"/>
        <v>博客來</v>
      </c>
      <c r="C5758" s="3" t="s">
        <v>11741</v>
      </c>
      <c r="D5758" s="6">
        <v>9786263177161</v>
      </c>
      <c r="E5758" s="3" t="s">
        <v>11742</v>
      </c>
      <c r="F5758" s="3" t="s">
        <v>11743</v>
      </c>
      <c r="G5758" s="3" t="s">
        <v>5516</v>
      </c>
      <c r="H5758" s="4">
        <v>2022</v>
      </c>
      <c r="J5758" s="3">
        <v>390</v>
      </c>
    </row>
    <row r="5759" spans="1:10" ht="16.5">
      <c r="A5759" s="8" t="str">
        <f t="shared" si="178"/>
        <v>Google</v>
      </c>
      <c r="B5759" s="8" t="str">
        <f t="shared" si="179"/>
        <v>博客來</v>
      </c>
      <c r="C5759" s="3" t="s">
        <v>11738</v>
      </c>
      <c r="D5759" s="6">
        <v>9786263178366</v>
      </c>
      <c r="E5759" s="3" t="s">
        <v>11739</v>
      </c>
      <c r="F5759" s="3" t="s">
        <v>11740</v>
      </c>
      <c r="G5759" s="3" t="s">
        <v>5516</v>
      </c>
      <c r="H5759" s="4">
        <v>2022</v>
      </c>
      <c r="J5759" s="3">
        <v>300</v>
      </c>
    </row>
    <row r="5760" spans="1:10" ht="16.5">
      <c r="A5760" s="8" t="str">
        <f t="shared" si="178"/>
        <v>Google</v>
      </c>
      <c r="B5760" s="8" t="str">
        <f t="shared" si="179"/>
        <v>博客來</v>
      </c>
      <c r="C5760" s="3" t="s">
        <v>11736</v>
      </c>
      <c r="D5760" s="6">
        <v>9789865227333</v>
      </c>
      <c r="E5760" s="3" t="s">
        <v>11737</v>
      </c>
      <c r="F5760" s="3" t="s">
        <v>11533</v>
      </c>
      <c r="G5760" s="3" t="s">
        <v>5516</v>
      </c>
      <c r="H5760" s="4">
        <v>2021</v>
      </c>
      <c r="J5760" s="3">
        <v>360</v>
      </c>
    </row>
    <row r="5761" spans="1:10" ht="16.5">
      <c r="A5761" s="8" t="str">
        <f t="shared" si="178"/>
        <v>Google</v>
      </c>
      <c r="B5761" s="8" t="str">
        <f t="shared" si="179"/>
        <v>博客來</v>
      </c>
      <c r="C5761" s="3" t="s">
        <v>11734</v>
      </c>
      <c r="D5761" s="6">
        <v>9789865227326</v>
      </c>
      <c r="E5761" s="3" t="s">
        <v>11735</v>
      </c>
      <c r="F5761" s="3" t="s">
        <v>11533</v>
      </c>
      <c r="G5761" s="3" t="s">
        <v>5516</v>
      </c>
      <c r="H5761" s="4">
        <v>2021</v>
      </c>
      <c r="J5761" s="3">
        <v>360</v>
      </c>
    </row>
    <row r="5762" spans="1:10" ht="16.5">
      <c r="A5762" s="8" t="str">
        <f t="shared" si="178"/>
        <v>Google</v>
      </c>
      <c r="B5762" s="8" t="str">
        <f t="shared" si="179"/>
        <v>博客來</v>
      </c>
      <c r="C5762" s="3" t="s">
        <v>11732</v>
      </c>
      <c r="D5762" s="6">
        <v>9789865227296</v>
      </c>
      <c r="E5762" s="3" t="s">
        <v>11733</v>
      </c>
      <c r="F5762" s="3" t="s">
        <v>11533</v>
      </c>
      <c r="G5762" s="3" t="s">
        <v>5516</v>
      </c>
      <c r="H5762" s="4">
        <v>2021</v>
      </c>
      <c r="J5762" s="3">
        <v>360</v>
      </c>
    </row>
    <row r="5763" spans="1:10" ht="16.5">
      <c r="A5763" s="8" t="str">
        <f t="shared" ref="A5763:A5826" si="180">HYPERLINK("https://www.google.com.tw/search?q="&amp;D5763&amp;"&amp;safe=active&amp;ssui=on","Google")</f>
        <v>Google</v>
      </c>
      <c r="B5763" s="8" t="str">
        <f t="shared" ref="B5763:B5826" si="181">HYPERLINK("https://search.books.com.tw/search/query/key/"&amp;D5763&amp;"/cat/all","博客來")</f>
        <v>博客來</v>
      </c>
      <c r="C5763" s="3" t="s">
        <v>11730</v>
      </c>
      <c r="D5763" s="6">
        <v>9786263431041</v>
      </c>
      <c r="E5763" s="3" t="s">
        <v>11731</v>
      </c>
      <c r="F5763" s="3" t="s">
        <v>11556</v>
      </c>
      <c r="G5763" s="3" t="s">
        <v>5516</v>
      </c>
      <c r="H5763" s="4">
        <v>2022</v>
      </c>
      <c r="J5763" s="3">
        <v>480</v>
      </c>
    </row>
    <row r="5764" spans="1:10" ht="16.5">
      <c r="A5764" s="8" t="str">
        <f t="shared" si="180"/>
        <v>Google</v>
      </c>
      <c r="B5764" s="8" t="str">
        <f t="shared" si="181"/>
        <v>博客來</v>
      </c>
      <c r="C5764" s="3" t="s">
        <v>11727</v>
      </c>
      <c r="D5764" s="6">
        <v>9786263430952</v>
      </c>
      <c r="E5764" s="3" t="s">
        <v>11728</v>
      </c>
      <c r="F5764" s="3" t="s">
        <v>11729</v>
      </c>
      <c r="G5764" s="3" t="s">
        <v>5516</v>
      </c>
      <c r="H5764" s="4">
        <v>2022</v>
      </c>
      <c r="J5764" s="3">
        <v>1750</v>
      </c>
    </row>
    <row r="5765" spans="1:10" ht="16.5">
      <c r="A5765" s="8" t="str">
        <f t="shared" si="180"/>
        <v>Google</v>
      </c>
      <c r="B5765" s="8" t="str">
        <f t="shared" si="181"/>
        <v>博客來</v>
      </c>
      <c r="C5765" s="3" t="s">
        <v>11725</v>
      </c>
      <c r="D5765" s="6">
        <v>9786263432031</v>
      </c>
      <c r="E5765" s="3" t="s">
        <v>11726</v>
      </c>
      <c r="F5765" s="3" t="s">
        <v>11578</v>
      </c>
      <c r="G5765" s="3" t="s">
        <v>5516</v>
      </c>
      <c r="H5765" s="4">
        <v>2022</v>
      </c>
      <c r="J5765" s="3">
        <v>400</v>
      </c>
    </row>
    <row r="5766" spans="1:10" ht="16.5">
      <c r="A5766" s="8" t="str">
        <f t="shared" si="180"/>
        <v>Google</v>
      </c>
      <c r="B5766" s="8" t="str">
        <f t="shared" si="181"/>
        <v>博客來</v>
      </c>
      <c r="C5766" s="3" t="s">
        <v>11723</v>
      </c>
      <c r="D5766" s="6">
        <v>9789865225339</v>
      </c>
      <c r="E5766" s="3" t="s">
        <v>11724</v>
      </c>
      <c r="F5766" s="3" t="s">
        <v>11718</v>
      </c>
      <c r="G5766" s="3" t="s">
        <v>5516</v>
      </c>
      <c r="H5766" s="4">
        <v>2021</v>
      </c>
      <c r="J5766" s="3">
        <v>320</v>
      </c>
    </row>
    <row r="5767" spans="1:10" ht="16.5">
      <c r="A5767" s="8" t="str">
        <f t="shared" si="180"/>
        <v>Google</v>
      </c>
      <c r="B5767" s="8" t="str">
        <f t="shared" si="181"/>
        <v>博客來</v>
      </c>
      <c r="C5767" s="3" t="s">
        <v>11721</v>
      </c>
      <c r="D5767" s="6">
        <v>9789865226428</v>
      </c>
      <c r="E5767" s="3" t="s">
        <v>11722</v>
      </c>
      <c r="F5767" s="3" t="s">
        <v>11718</v>
      </c>
      <c r="G5767" s="3" t="s">
        <v>5516</v>
      </c>
      <c r="H5767" s="4">
        <v>2021</v>
      </c>
      <c r="J5767" s="3">
        <v>320</v>
      </c>
    </row>
    <row r="5768" spans="1:10" ht="16.5">
      <c r="A5768" s="8" t="str">
        <f t="shared" si="180"/>
        <v>Google</v>
      </c>
      <c r="B5768" s="8" t="str">
        <f t="shared" si="181"/>
        <v>博客來</v>
      </c>
      <c r="C5768" s="3" t="s">
        <v>11719</v>
      </c>
      <c r="D5768" s="6">
        <v>9789865226411</v>
      </c>
      <c r="E5768" s="3" t="s">
        <v>11720</v>
      </c>
      <c r="F5768" s="3" t="s">
        <v>11718</v>
      </c>
      <c r="G5768" s="3" t="s">
        <v>5516</v>
      </c>
      <c r="H5768" s="4">
        <v>2021</v>
      </c>
      <c r="J5768" s="3">
        <v>320</v>
      </c>
    </row>
    <row r="5769" spans="1:10" ht="16.5">
      <c r="A5769" s="8" t="str">
        <f t="shared" si="180"/>
        <v>Google</v>
      </c>
      <c r="B5769" s="8" t="str">
        <f t="shared" si="181"/>
        <v>博客來</v>
      </c>
      <c r="C5769" s="3" t="s">
        <v>11716</v>
      </c>
      <c r="D5769" s="6">
        <v>9789865224585</v>
      </c>
      <c r="E5769" s="3" t="s">
        <v>11717</v>
      </c>
      <c r="F5769" s="3" t="s">
        <v>11718</v>
      </c>
      <c r="G5769" s="3" t="s">
        <v>5516</v>
      </c>
      <c r="H5769" s="4">
        <v>2021</v>
      </c>
      <c r="J5769" s="3">
        <v>320</v>
      </c>
    </row>
    <row r="5770" spans="1:10" ht="16.5">
      <c r="A5770" s="8" t="str">
        <f t="shared" si="180"/>
        <v>Google</v>
      </c>
      <c r="B5770" s="8" t="str">
        <f t="shared" si="181"/>
        <v>博客來</v>
      </c>
      <c r="C5770" s="3" t="s">
        <v>11713</v>
      </c>
      <c r="D5770" s="6">
        <v>9789571197098</v>
      </c>
      <c r="E5770" s="3" t="s">
        <v>11714</v>
      </c>
      <c r="F5770" s="3" t="s">
        <v>11715</v>
      </c>
      <c r="G5770" s="3" t="s">
        <v>5516</v>
      </c>
      <c r="H5770" s="4">
        <v>2018</v>
      </c>
      <c r="J5770" s="3">
        <v>500</v>
      </c>
    </row>
    <row r="5771" spans="1:10" ht="16.5">
      <c r="A5771" s="8" t="str">
        <f t="shared" si="180"/>
        <v>Google</v>
      </c>
      <c r="B5771" s="8" t="str">
        <f t="shared" si="181"/>
        <v>博客來</v>
      </c>
      <c r="C5771" s="3" t="s">
        <v>11710</v>
      </c>
      <c r="D5771" s="6">
        <v>9786263437500</v>
      </c>
      <c r="E5771" s="3" t="s">
        <v>11711</v>
      </c>
      <c r="F5771" s="3" t="s">
        <v>11712</v>
      </c>
      <c r="G5771" s="3" t="s">
        <v>5516</v>
      </c>
      <c r="H5771" s="4">
        <v>2023</v>
      </c>
      <c r="J5771" s="3">
        <v>420</v>
      </c>
    </row>
    <row r="5772" spans="1:10" ht="16.5">
      <c r="A5772" s="8" t="str">
        <f t="shared" si="180"/>
        <v>Google</v>
      </c>
      <c r="B5772" s="8" t="str">
        <f t="shared" si="181"/>
        <v>博客來</v>
      </c>
      <c r="C5772" s="3" t="s">
        <v>11707</v>
      </c>
      <c r="D5772" s="6">
        <v>9786263437470</v>
      </c>
      <c r="E5772" s="3" t="s">
        <v>11708</v>
      </c>
      <c r="F5772" s="3" t="s">
        <v>11709</v>
      </c>
      <c r="G5772" s="3" t="s">
        <v>5516</v>
      </c>
      <c r="H5772" s="4">
        <v>2023</v>
      </c>
      <c r="J5772" s="3">
        <v>320</v>
      </c>
    </row>
    <row r="5773" spans="1:10" ht="16.5">
      <c r="A5773" s="8" t="str">
        <f t="shared" si="180"/>
        <v>Google</v>
      </c>
      <c r="B5773" s="8" t="str">
        <f t="shared" si="181"/>
        <v>博客來</v>
      </c>
      <c r="C5773" s="3" t="s">
        <v>11705</v>
      </c>
      <c r="D5773" s="6">
        <v>9786263432024</v>
      </c>
      <c r="E5773" s="3" t="s">
        <v>11706</v>
      </c>
      <c r="F5773" s="3" t="s">
        <v>11704</v>
      </c>
      <c r="G5773" s="3" t="s">
        <v>5516</v>
      </c>
      <c r="H5773" s="4">
        <v>2023</v>
      </c>
      <c r="J5773" s="3">
        <v>350</v>
      </c>
    </row>
    <row r="5774" spans="1:10" ht="16.5">
      <c r="A5774" s="8" t="str">
        <f t="shared" si="180"/>
        <v>Google</v>
      </c>
      <c r="B5774" s="8" t="str">
        <f t="shared" si="181"/>
        <v>博客來</v>
      </c>
      <c r="C5774" s="3" t="s">
        <v>11702</v>
      </c>
      <c r="D5774" s="6">
        <v>9786263432017</v>
      </c>
      <c r="E5774" s="3" t="s">
        <v>11703</v>
      </c>
      <c r="F5774" s="3" t="s">
        <v>11704</v>
      </c>
      <c r="G5774" s="3" t="s">
        <v>5516</v>
      </c>
      <c r="H5774" s="4">
        <v>2023</v>
      </c>
      <c r="J5774" s="3">
        <v>380</v>
      </c>
    </row>
    <row r="5775" spans="1:10" ht="16.5">
      <c r="A5775" s="8" t="str">
        <f t="shared" si="180"/>
        <v>Google</v>
      </c>
      <c r="B5775" s="8" t="str">
        <f t="shared" si="181"/>
        <v>博客來</v>
      </c>
      <c r="C5775" s="3" t="s">
        <v>11699</v>
      </c>
      <c r="D5775" s="6">
        <v>9786263439641</v>
      </c>
      <c r="E5775" s="3" t="s">
        <v>11700</v>
      </c>
      <c r="F5775" s="3" t="s">
        <v>11701</v>
      </c>
      <c r="G5775" s="3" t="s">
        <v>5516</v>
      </c>
      <c r="H5775" s="4">
        <v>2023</v>
      </c>
      <c r="J5775" s="3">
        <v>380</v>
      </c>
    </row>
    <row r="5776" spans="1:10" ht="16.5">
      <c r="A5776" s="8" t="str">
        <f t="shared" si="180"/>
        <v>Google</v>
      </c>
      <c r="B5776" s="8" t="str">
        <f t="shared" si="181"/>
        <v>博客來</v>
      </c>
      <c r="C5776" s="3" t="s">
        <v>11697</v>
      </c>
      <c r="D5776" s="6">
        <v>9786263434417</v>
      </c>
      <c r="E5776" s="3" t="s">
        <v>11698</v>
      </c>
      <c r="F5776" s="3" t="s">
        <v>11556</v>
      </c>
      <c r="G5776" s="3" t="s">
        <v>5516</v>
      </c>
      <c r="H5776" s="4">
        <v>2022</v>
      </c>
      <c r="J5776" s="3">
        <v>580</v>
      </c>
    </row>
    <row r="5777" spans="1:10" ht="16.5">
      <c r="A5777" s="8" t="str">
        <f t="shared" si="180"/>
        <v>Google</v>
      </c>
      <c r="B5777" s="8" t="str">
        <f t="shared" si="181"/>
        <v>博客來</v>
      </c>
      <c r="C5777" s="3" t="s">
        <v>11695</v>
      </c>
      <c r="D5777" s="6">
        <v>9786263432451</v>
      </c>
      <c r="E5777" s="3" t="s">
        <v>11696</v>
      </c>
      <c r="F5777" s="3" t="s">
        <v>11556</v>
      </c>
      <c r="G5777" s="3" t="s">
        <v>5516</v>
      </c>
      <c r="H5777" s="4">
        <v>2022</v>
      </c>
      <c r="J5777" s="3">
        <v>380</v>
      </c>
    </row>
    <row r="5778" spans="1:10" ht="16.5">
      <c r="A5778" s="8" t="str">
        <f t="shared" si="180"/>
        <v>Google</v>
      </c>
      <c r="B5778" s="8" t="str">
        <f t="shared" si="181"/>
        <v>博客來</v>
      </c>
      <c r="C5778" s="3" t="s">
        <v>11693</v>
      </c>
      <c r="D5778" s="6">
        <v>9786263661486</v>
      </c>
      <c r="E5778" s="3" t="s">
        <v>11694</v>
      </c>
      <c r="F5778" s="3" t="s">
        <v>11578</v>
      </c>
      <c r="G5778" s="3" t="s">
        <v>5516</v>
      </c>
      <c r="H5778" s="4">
        <v>2023</v>
      </c>
      <c r="J5778" s="3">
        <v>380</v>
      </c>
    </row>
    <row r="5779" spans="1:10" ht="16.5">
      <c r="A5779" s="8" t="str">
        <f t="shared" si="180"/>
        <v>Google</v>
      </c>
      <c r="B5779" s="8" t="str">
        <f t="shared" si="181"/>
        <v>博客來</v>
      </c>
      <c r="C5779" s="3" t="s">
        <v>11691</v>
      </c>
      <c r="D5779" s="6">
        <v>9786263432697</v>
      </c>
      <c r="E5779" s="3" t="s">
        <v>11692</v>
      </c>
      <c r="F5779" s="3" t="s">
        <v>11646</v>
      </c>
      <c r="G5779" s="3" t="s">
        <v>5516</v>
      </c>
      <c r="H5779" s="4">
        <v>2022</v>
      </c>
      <c r="J5779" s="3">
        <v>380</v>
      </c>
    </row>
    <row r="5780" spans="1:10" ht="16.5">
      <c r="A5780" s="8" t="str">
        <f t="shared" si="180"/>
        <v>Google</v>
      </c>
      <c r="B5780" s="8" t="str">
        <f t="shared" si="181"/>
        <v>博客來</v>
      </c>
      <c r="C5780" s="3" t="s">
        <v>11688</v>
      </c>
      <c r="D5780" s="6">
        <v>9789571196848</v>
      </c>
      <c r="E5780" s="3" t="s">
        <v>11689</v>
      </c>
      <c r="F5780" s="3" t="s">
        <v>11690</v>
      </c>
      <c r="G5780" s="3" t="s">
        <v>5516</v>
      </c>
      <c r="H5780" s="4">
        <v>2018</v>
      </c>
      <c r="J5780" s="3">
        <v>350</v>
      </c>
    </row>
    <row r="5781" spans="1:10" ht="16.5">
      <c r="A5781" s="8" t="str">
        <f t="shared" si="180"/>
        <v>Google</v>
      </c>
      <c r="B5781" s="8" t="str">
        <f t="shared" si="181"/>
        <v>博客來</v>
      </c>
      <c r="C5781" s="3" t="s">
        <v>11686</v>
      </c>
      <c r="D5781" s="6">
        <v>9786263430174</v>
      </c>
      <c r="E5781" s="3" t="s">
        <v>11687</v>
      </c>
      <c r="F5781" s="3" t="s">
        <v>11533</v>
      </c>
      <c r="G5781" s="3" t="s">
        <v>5516</v>
      </c>
      <c r="H5781" s="4">
        <v>2022</v>
      </c>
      <c r="J5781" s="3">
        <v>390</v>
      </c>
    </row>
    <row r="5782" spans="1:10" ht="16.5">
      <c r="A5782" s="8" t="str">
        <f t="shared" si="180"/>
        <v>Google</v>
      </c>
      <c r="B5782" s="8" t="str">
        <f t="shared" si="181"/>
        <v>博客來</v>
      </c>
      <c r="C5782" s="3" t="s">
        <v>11684</v>
      </c>
      <c r="D5782" s="6">
        <v>9786263430167</v>
      </c>
      <c r="E5782" s="3" t="s">
        <v>11685</v>
      </c>
      <c r="F5782" s="3" t="s">
        <v>11533</v>
      </c>
      <c r="G5782" s="3" t="s">
        <v>5516</v>
      </c>
      <c r="H5782" s="4">
        <v>2022</v>
      </c>
      <c r="J5782" s="3">
        <v>390</v>
      </c>
    </row>
    <row r="5783" spans="1:10" ht="16.5">
      <c r="A5783" s="8" t="str">
        <f t="shared" si="180"/>
        <v>Google</v>
      </c>
      <c r="B5783" s="8" t="str">
        <f t="shared" si="181"/>
        <v>博客來</v>
      </c>
      <c r="C5783" s="3" t="s">
        <v>11682</v>
      </c>
      <c r="D5783" s="6">
        <v>9786263663893</v>
      </c>
      <c r="E5783" s="3" t="s">
        <v>11683</v>
      </c>
      <c r="F5783" s="3" t="s">
        <v>11589</v>
      </c>
      <c r="G5783" s="3" t="s">
        <v>5516</v>
      </c>
      <c r="H5783" s="4">
        <v>2023</v>
      </c>
      <c r="J5783" s="3">
        <v>300</v>
      </c>
    </row>
    <row r="5784" spans="1:10" ht="16.5">
      <c r="A5784" s="8" t="str">
        <f t="shared" si="180"/>
        <v>Google</v>
      </c>
      <c r="B5784" s="8" t="str">
        <f t="shared" si="181"/>
        <v>博客來</v>
      </c>
      <c r="C5784" s="3" t="s">
        <v>11680</v>
      </c>
      <c r="D5784" s="6">
        <v>9786263663107</v>
      </c>
      <c r="E5784" s="3" t="s">
        <v>11681</v>
      </c>
      <c r="F5784" s="3" t="s">
        <v>11635</v>
      </c>
      <c r="G5784" s="3" t="s">
        <v>5516</v>
      </c>
      <c r="H5784" s="4">
        <v>2023</v>
      </c>
      <c r="J5784" s="3">
        <v>400</v>
      </c>
    </row>
    <row r="5785" spans="1:10" ht="16.5">
      <c r="A5785" s="8" t="str">
        <f t="shared" si="180"/>
        <v>Google</v>
      </c>
      <c r="B5785" s="8" t="str">
        <f t="shared" si="181"/>
        <v>博客來</v>
      </c>
      <c r="C5785" s="3" t="s">
        <v>11678</v>
      </c>
      <c r="D5785" s="6">
        <v>9786263663909</v>
      </c>
      <c r="E5785" s="3" t="s">
        <v>11679</v>
      </c>
      <c r="F5785" s="3" t="s">
        <v>11589</v>
      </c>
      <c r="G5785" s="3" t="s">
        <v>5516</v>
      </c>
      <c r="H5785" s="4">
        <v>2023</v>
      </c>
      <c r="J5785" s="3">
        <v>300</v>
      </c>
    </row>
    <row r="5786" spans="1:10" ht="16.5">
      <c r="A5786" s="8" t="str">
        <f t="shared" si="180"/>
        <v>Google</v>
      </c>
      <c r="B5786" s="8" t="str">
        <f t="shared" si="181"/>
        <v>博客來</v>
      </c>
      <c r="C5786" s="3" t="s">
        <v>11675</v>
      </c>
      <c r="D5786" s="6">
        <v>9786263666979</v>
      </c>
      <c r="E5786" s="3" t="s">
        <v>11676</v>
      </c>
      <c r="F5786" s="3" t="s">
        <v>11677</v>
      </c>
      <c r="G5786" s="3" t="s">
        <v>5516</v>
      </c>
      <c r="H5786" s="4">
        <v>2023</v>
      </c>
      <c r="J5786" s="3">
        <v>250</v>
      </c>
    </row>
    <row r="5787" spans="1:10" ht="16.5">
      <c r="A5787" s="8" t="str">
        <f t="shared" si="180"/>
        <v>Google</v>
      </c>
      <c r="B5787" s="8" t="str">
        <f t="shared" si="181"/>
        <v>博客來</v>
      </c>
      <c r="C5787" s="3" t="s">
        <v>11673</v>
      </c>
      <c r="D5787" s="6">
        <v>9786263666702</v>
      </c>
      <c r="E5787" s="3" t="s">
        <v>11674</v>
      </c>
      <c r="F5787" s="3" t="s">
        <v>11646</v>
      </c>
      <c r="G5787" s="3" t="s">
        <v>5516</v>
      </c>
      <c r="H5787" s="4">
        <v>2023</v>
      </c>
      <c r="J5787" s="3">
        <v>390</v>
      </c>
    </row>
    <row r="5788" spans="1:10" ht="16.5">
      <c r="A5788" s="8" t="str">
        <f t="shared" si="180"/>
        <v>Google</v>
      </c>
      <c r="B5788" s="8" t="str">
        <f t="shared" si="181"/>
        <v>博客來</v>
      </c>
      <c r="C5788" s="3" t="s">
        <v>11671</v>
      </c>
      <c r="D5788" s="6">
        <v>9786263666696</v>
      </c>
      <c r="E5788" s="3" t="s">
        <v>11672</v>
      </c>
      <c r="F5788" s="3" t="s">
        <v>11646</v>
      </c>
      <c r="G5788" s="3" t="s">
        <v>5516</v>
      </c>
      <c r="H5788" s="4">
        <v>2023</v>
      </c>
      <c r="J5788" s="3">
        <v>390</v>
      </c>
    </row>
    <row r="5789" spans="1:10" ht="16.5">
      <c r="A5789" s="8" t="str">
        <f t="shared" si="180"/>
        <v>Google</v>
      </c>
      <c r="B5789" s="8" t="str">
        <f t="shared" si="181"/>
        <v>博客來</v>
      </c>
      <c r="C5789" s="3" t="s">
        <v>11669</v>
      </c>
      <c r="D5789" s="6">
        <v>9786263661691</v>
      </c>
      <c r="E5789" s="3" t="s">
        <v>11670</v>
      </c>
      <c r="F5789" s="3" t="s">
        <v>11533</v>
      </c>
      <c r="G5789" s="3" t="s">
        <v>5516</v>
      </c>
      <c r="H5789" s="4">
        <v>2023</v>
      </c>
      <c r="J5789" s="3">
        <v>390</v>
      </c>
    </row>
    <row r="5790" spans="1:10" ht="16.5">
      <c r="A5790" s="8" t="str">
        <f t="shared" si="180"/>
        <v>Google</v>
      </c>
      <c r="B5790" s="8" t="str">
        <f t="shared" si="181"/>
        <v>博客來</v>
      </c>
      <c r="C5790" s="3" t="s">
        <v>11667</v>
      </c>
      <c r="D5790" s="6">
        <v>9786263661677</v>
      </c>
      <c r="E5790" s="3" t="s">
        <v>11668</v>
      </c>
      <c r="F5790" s="3" t="s">
        <v>11533</v>
      </c>
      <c r="G5790" s="3" t="s">
        <v>5516</v>
      </c>
      <c r="H5790" s="4">
        <v>2023</v>
      </c>
      <c r="J5790" s="3">
        <v>390</v>
      </c>
    </row>
    <row r="5791" spans="1:10" ht="16.5">
      <c r="A5791" s="8" t="str">
        <f t="shared" si="180"/>
        <v>Google</v>
      </c>
      <c r="B5791" s="8" t="str">
        <f t="shared" si="181"/>
        <v>博客來</v>
      </c>
      <c r="C5791" s="3" t="s">
        <v>11665</v>
      </c>
      <c r="D5791" s="6">
        <v>9786263660847</v>
      </c>
      <c r="E5791" s="3" t="s">
        <v>11666</v>
      </c>
      <c r="F5791" s="3" t="s">
        <v>11533</v>
      </c>
      <c r="G5791" s="3" t="s">
        <v>5516</v>
      </c>
      <c r="H5791" s="4">
        <v>2023</v>
      </c>
      <c r="J5791" s="3">
        <v>390</v>
      </c>
    </row>
    <row r="5792" spans="1:10" ht="16.5">
      <c r="A5792" s="8" t="str">
        <f t="shared" si="180"/>
        <v>Google</v>
      </c>
      <c r="B5792" s="8" t="str">
        <f t="shared" si="181"/>
        <v>博客來</v>
      </c>
      <c r="C5792" s="3" t="s">
        <v>11663</v>
      </c>
      <c r="D5792" s="6">
        <v>9786263660779</v>
      </c>
      <c r="E5792" s="3" t="s">
        <v>11664</v>
      </c>
      <c r="F5792" s="3" t="s">
        <v>11533</v>
      </c>
      <c r="G5792" s="3" t="s">
        <v>5516</v>
      </c>
      <c r="H5792" s="4">
        <v>2023</v>
      </c>
      <c r="J5792" s="3">
        <v>390</v>
      </c>
    </row>
    <row r="5793" spans="1:10" ht="16.5">
      <c r="A5793" s="8" t="str">
        <f t="shared" si="180"/>
        <v>Google</v>
      </c>
      <c r="B5793" s="8" t="str">
        <f t="shared" si="181"/>
        <v>博客來</v>
      </c>
      <c r="C5793" s="3" t="s">
        <v>11660</v>
      </c>
      <c r="D5793" s="6">
        <v>9786263666375</v>
      </c>
      <c r="E5793" s="3" t="s">
        <v>11661</v>
      </c>
      <c r="F5793" s="3" t="s">
        <v>11662</v>
      </c>
      <c r="G5793" s="3" t="s">
        <v>5516</v>
      </c>
      <c r="H5793" s="4">
        <v>2023</v>
      </c>
      <c r="J5793" s="3">
        <v>380</v>
      </c>
    </row>
    <row r="5794" spans="1:10" ht="16.5">
      <c r="A5794" s="8" t="str">
        <f t="shared" si="180"/>
        <v>Google</v>
      </c>
      <c r="B5794" s="8" t="str">
        <f t="shared" si="181"/>
        <v>博客來</v>
      </c>
      <c r="C5794" s="3" t="s">
        <v>11657</v>
      </c>
      <c r="D5794" s="6">
        <v>9786263937796</v>
      </c>
      <c r="E5794" s="3" t="s">
        <v>11658</v>
      </c>
      <c r="F5794" s="3" t="s">
        <v>11659</v>
      </c>
      <c r="G5794" s="3" t="s">
        <v>5516</v>
      </c>
      <c r="H5794" s="4">
        <v>2022</v>
      </c>
      <c r="J5794" s="3">
        <v>450</v>
      </c>
    </row>
    <row r="5795" spans="1:10" ht="16.5">
      <c r="A5795" s="8" t="str">
        <f t="shared" si="180"/>
        <v>Google</v>
      </c>
      <c r="B5795" s="8" t="str">
        <f t="shared" si="181"/>
        <v>博客來</v>
      </c>
      <c r="C5795" s="3" t="s">
        <v>11655</v>
      </c>
      <c r="D5795" s="6">
        <v>9789577635167</v>
      </c>
      <c r="E5795" s="3" t="s">
        <v>11656</v>
      </c>
      <c r="F5795" s="3" t="s">
        <v>11533</v>
      </c>
      <c r="G5795" s="3" t="s">
        <v>5516</v>
      </c>
      <c r="H5795" s="4">
        <v>2019</v>
      </c>
      <c r="J5795" s="3">
        <v>1000</v>
      </c>
    </row>
    <row r="5796" spans="1:10" ht="16.5">
      <c r="A5796" s="8" t="str">
        <f t="shared" si="180"/>
        <v>Google</v>
      </c>
      <c r="B5796" s="8" t="str">
        <f t="shared" si="181"/>
        <v>博客來</v>
      </c>
      <c r="C5796" s="3" t="s">
        <v>11652</v>
      </c>
      <c r="D5796" s="6">
        <v>9786263668034</v>
      </c>
      <c r="E5796" s="3" t="s">
        <v>11653</v>
      </c>
      <c r="F5796" s="3" t="s">
        <v>11654</v>
      </c>
      <c r="G5796" s="3" t="s">
        <v>5516</v>
      </c>
      <c r="H5796" s="4">
        <v>2023</v>
      </c>
      <c r="J5796" s="3">
        <v>400</v>
      </c>
    </row>
    <row r="5797" spans="1:10" ht="16.5">
      <c r="A5797" s="8" t="str">
        <f t="shared" si="180"/>
        <v>Google</v>
      </c>
      <c r="B5797" s="8" t="str">
        <f t="shared" si="181"/>
        <v>博客來</v>
      </c>
      <c r="C5797" s="3" t="s">
        <v>11649</v>
      </c>
      <c r="D5797" s="6">
        <v>9786263668430</v>
      </c>
      <c r="E5797" s="3" t="s">
        <v>11650</v>
      </c>
      <c r="F5797" s="3" t="s">
        <v>11651</v>
      </c>
      <c r="G5797" s="3" t="s">
        <v>5516</v>
      </c>
      <c r="H5797" s="4">
        <v>2024</v>
      </c>
      <c r="J5797" s="3">
        <v>300</v>
      </c>
    </row>
    <row r="5798" spans="1:10" ht="16.5">
      <c r="A5798" s="8" t="str">
        <f t="shared" si="180"/>
        <v>Google</v>
      </c>
      <c r="B5798" s="8" t="str">
        <f t="shared" si="181"/>
        <v>博客來</v>
      </c>
      <c r="C5798" s="3" t="s">
        <v>11647</v>
      </c>
      <c r="D5798" s="6">
        <v>9786263669079</v>
      </c>
      <c r="E5798" s="3" t="s">
        <v>11648</v>
      </c>
      <c r="F5798" s="3" t="s">
        <v>11547</v>
      </c>
      <c r="G5798" s="3" t="s">
        <v>5516</v>
      </c>
      <c r="H5798" s="4">
        <v>2024</v>
      </c>
      <c r="J5798" s="3">
        <v>460</v>
      </c>
    </row>
    <row r="5799" spans="1:10" ht="16.5">
      <c r="A5799" s="8" t="str">
        <f t="shared" si="180"/>
        <v>Google</v>
      </c>
      <c r="B5799" s="8" t="str">
        <f t="shared" si="181"/>
        <v>博客來</v>
      </c>
      <c r="C5799" s="3" t="s">
        <v>11644</v>
      </c>
      <c r="D5799" s="6">
        <v>9786263172494</v>
      </c>
      <c r="E5799" s="3" t="s">
        <v>11645</v>
      </c>
      <c r="F5799" s="3" t="s">
        <v>11646</v>
      </c>
      <c r="G5799" s="3" t="s">
        <v>5516</v>
      </c>
      <c r="H5799" s="4">
        <v>2021</v>
      </c>
      <c r="J5799" s="3">
        <v>360</v>
      </c>
    </row>
    <row r="5800" spans="1:10" ht="16.5">
      <c r="A5800" s="8" t="str">
        <f t="shared" si="180"/>
        <v>Google</v>
      </c>
      <c r="B5800" s="8" t="str">
        <f t="shared" si="181"/>
        <v>博客來</v>
      </c>
      <c r="C5800" s="3" t="s">
        <v>11642</v>
      </c>
      <c r="D5800" s="6">
        <v>9786263431034</v>
      </c>
      <c r="E5800" s="3" t="s">
        <v>11643</v>
      </c>
      <c r="F5800" s="3" t="s">
        <v>11556</v>
      </c>
      <c r="G5800" s="3" t="s">
        <v>5516</v>
      </c>
      <c r="H5800" s="4">
        <v>2022</v>
      </c>
      <c r="J5800" s="3">
        <v>430</v>
      </c>
    </row>
    <row r="5801" spans="1:10" ht="16.5">
      <c r="A5801" s="8" t="str">
        <f t="shared" si="180"/>
        <v>Google</v>
      </c>
      <c r="B5801" s="8" t="str">
        <f t="shared" si="181"/>
        <v>博客來</v>
      </c>
      <c r="C5801" s="3" t="s">
        <v>11640</v>
      </c>
      <c r="D5801" s="6">
        <v>9786263668171</v>
      </c>
      <c r="E5801" s="3" t="s">
        <v>11641</v>
      </c>
      <c r="F5801" s="3" t="s">
        <v>11559</v>
      </c>
      <c r="G5801" s="3" t="s">
        <v>5516</v>
      </c>
      <c r="H5801" s="4">
        <v>2023</v>
      </c>
      <c r="J5801" s="3">
        <v>730</v>
      </c>
    </row>
    <row r="5802" spans="1:10" ht="16.5">
      <c r="A5802" s="8" t="str">
        <f t="shared" si="180"/>
        <v>Google</v>
      </c>
      <c r="B5802" s="8" t="str">
        <f t="shared" si="181"/>
        <v>博客來</v>
      </c>
      <c r="C5802" s="3" t="s">
        <v>11638</v>
      </c>
      <c r="D5802" s="6">
        <v>9786263930469</v>
      </c>
      <c r="E5802" s="3" t="s">
        <v>11639</v>
      </c>
      <c r="F5802" s="3" t="s">
        <v>11578</v>
      </c>
      <c r="G5802" s="3" t="s">
        <v>5516</v>
      </c>
      <c r="H5802" s="4">
        <v>2024</v>
      </c>
      <c r="J5802" s="3">
        <v>380</v>
      </c>
    </row>
    <row r="5803" spans="1:10" ht="16.5">
      <c r="A5803" s="8" t="str">
        <f t="shared" si="180"/>
        <v>Google</v>
      </c>
      <c r="B5803" s="8" t="str">
        <f t="shared" si="181"/>
        <v>博客來</v>
      </c>
      <c r="C5803" s="3" t="s">
        <v>11636</v>
      </c>
      <c r="D5803" s="6">
        <v>9786263930940</v>
      </c>
      <c r="E5803" s="3" t="s">
        <v>11637</v>
      </c>
      <c r="F5803" s="3" t="s">
        <v>11559</v>
      </c>
      <c r="G5803" s="3" t="s">
        <v>5516</v>
      </c>
      <c r="H5803" s="4">
        <v>2024</v>
      </c>
      <c r="J5803" s="3">
        <v>600</v>
      </c>
    </row>
    <row r="5804" spans="1:10" ht="16.5">
      <c r="A5804" s="8" t="str">
        <f t="shared" si="180"/>
        <v>Google</v>
      </c>
      <c r="B5804" s="8" t="str">
        <f t="shared" si="181"/>
        <v>博客來</v>
      </c>
      <c r="C5804" s="3" t="s">
        <v>11633</v>
      </c>
      <c r="D5804" s="6">
        <v>9786263930957</v>
      </c>
      <c r="E5804" s="3" t="s">
        <v>11634</v>
      </c>
      <c r="F5804" s="3" t="s">
        <v>11635</v>
      </c>
      <c r="G5804" s="3" t="s">
        <v>5516</v>
      </c>
      <c r="H5804" s="4">
        <v>2024</v>
      </c>
      <c r="J5804" s="3">
        <v>380</v>
      </c>
    </row>
    <row r="5805" spans="1:10" ht="16.5">
      <c r="A5805" s="8" t="str">
        <f t="shared" si="180"/>
        <v>Google</v>
      </c>
      <c r="B5805" s="8" t="str">
        <f t="shared" si="181"/>
        <v>博客來</v>
      </c>
      <c r="C5805" s="3" t="s">
        <v>11631</v>
      </c>
      <c r="D5805" s="6">
        <v>9786263437562</v>
      </c>
      <c r="E5805" s="3" t="s">
        <v>11632</v>
      </c>
      <c r="F5805" s="3" t="s">
        <v>11559</v>
      </c>
      <c r="G5805" s="3" t="s">
        <v>5516</v>
      </c>
      <c r="H5805" s="4">
        <v>2023</v>
      </c>
      <c r="J5805" s="3">
        <v>400</v>
      </c>
    </row>
    <row r="5806" spans="1:10" ht="16.5">
      <c r="A5806" s="8" t="str">
        <f t="shared" si="180"/>
        <v>Google</v>
      </c>
      <c r="B5806" s="8" t="str">
        <f t="shared" si="181"/>
        <v>博客來</v>
      </c>
      <c r="C5806" s="3" t="s">
        <v>11628</v>
      </c>
      <c r="D5806" s="6">
        <v>9786263930506</v>
      </c>
      <c r="E5806" s="3" t="s">
        <v>11629</v>
      </c>
      <c r="F5806" s="3" t="s">
        <v>11630</v>
      </c>
      <c r="G5806" s="3" t="s">
        <v>5516</v>
      </c>
      <c r="H5806" s="4">
        <v>2024</v>
      </c>
      <c r="J5806" s="3">
        <v>320</v>
      </c>
    </row>
    <row r="5807" spans="1:10" ht="16.5">
      <c r="A5807" s="8" t="str">
        <f t="shared" si="180"/>
        <v>Google</v>
      </c>
      <c r="B5807" s="8" t="str">
        <f t="shared" si="181"/>
        <v>博客來</v>
      </c>
      <c r="C5807" s="3" t="s">
        <v>11626</v>
      </c>
      <c r="D5807" s="6">
        <v>9786263931701</v>
      </c>
      <c r="E5807" s="3" t="s">
        <v>11627</v>
      </c>
      <c r="F5807" s="3" t="s">
        <v>11589</v>
      </c>
      <c r="G5807" s="3" t="s">
        <v>5516</v>
      </c>
      <c r="H5807" s="4">
        <v>2024</v>
      </c>
      <c r="J5807" s="3">
        <v>300</v>
      </c>
    </row>
    <row r="5808" spans="1:10" ht="16.5">
      <c r="A5808" s="8" t="str">
        <f t="shared" si="180"/>
        <v>Google</v>
      </c>
      <c r="B5808" s="8" t="str">
        <f t="shared" si="181"/>
        <v>博客來</v>
      </c>
      <c r="C5808" s="3" t="s">
        <v>11624</v>
      </c>
      <c r="D5808" s="6">
        <v>9786263930520</v>
      </c>
      <c r="E5808" s="3" t="s">
        <v>11625</v>
      </c>
      <c r="F5808" s="3" t="s">
        <v>11623</v>
      </c>
      <c r="G5808" s="3" t="s">
        <v>5516</v>
      </c>
      <c r="H5808" s="4">
        <v>2024</v>
      </c>
      <c r="J5808" s="3">
        <v>320</v>
      </c>
    </row>
    <row r="5809" spans="1:10" ht="16.5">
      <c r="A5809" s="8" t="str">
        <f t="shared" si="180"/>
        <v>Google</v>
      </c>
      <c r="B5809" s="8" t="str">
        <f t="shared" si="181"/>
        <v>博客來</v>
      </c>
      <c r="C5809" s="3" t="s">
        <v>11621</v>
      </c>
      <c r="D5809" s="6">
        <v>9786263930513</v>
      </c>
      <c r="E5809" s="3" t="s">
        <v>11622</v>
      </c>
      <c r="F5809" s="3" t="s">
        <v>11623</v>
      </c>
      <c r="G5809" s="3" t="s">
        <v>5516</v>
      </c>
      <c r="H5809" s="4">
        <v>2024</v>
      </c>
      <c r="J5809" s="3">
        <v>320</v>
      </c>
    </row>
    <row r="5810" spans="1:10" ht="16.5">
      <c r="A5810" s="8" t="str">
        <f t="shared" si="180"/>
        <v>Google</v>
      </c>
      <c r="B5810" s="8" t="str">
        <f t="shared" si="181"/>
        <v>博客來</v>
      </c>
      <c r="C5810" s="3" t="s">
        <v>11618</v>
      </c>
      <c r="D5810" s="6">
        <v>9786263930438</v>
      </c>
      <c r="E5810" s="3" t="s">
        <v>11619</v>
      </c>
      <c r="F5810" s="3" t="s">
        <v>11620</v>
      </c>
      <c r="G5810" s="3" t="s">
        <v>5516</v>
      </c>
      <c r="H5810" s="4">
        <v>2024</v>
      </c>
      <c r="J5810" s="3">
        <v>380</v>
      </c>
    </row>
    <row r="5811" spans="1:10" ht="16.5">
      <c r="A5811" s="8" t="str">
        <f t="shared" si="180"/>
        <v>Google</v>
      </c>
      <c r="B5811" s="8" t="str">
        <f t="shared" si="181"/>
        <v>博客來</v>
      </c>
      <c r="C5811" s="3" t="s">
        <v>11615</v>
      </c>
      <c r="D5811" s="6">
        <v>9786263660786</v>
      </c>
      <c r="E5811" s="3" t="s">
        <v>11616</v>
      </c>
      <c r="F5811" s="3" t="s">
        <v>11617</v>
      </c>
      <c r="G5811" s="3" t="s">
        <v>5516</v>
      </c>
      <c r="H5811" s="4">
        <v>2023</v>
      </c>
      <c r="J5811" s="3">
        <v>350</v>
      </c>
    </row>
    <row r="5812" spans="1:10" ht="16.5">
      <c r="A5812" s="8" t="str">
        <f t="shared" si="180"/>
        <v>Google</v>
      </c>
      <c r="B5812" s="8" t="str">
        <f t="shared" si="181"/>
        <v>博客來</v>
      </c>
      <c r="C5812" s="3" t="s">
        <v>11613</v>
      </c>
      <c r="D5812" s="6">
        <v>9786263439238</v>
      </c>
      <c r="E5812" s="3" t="s">
        <v>11614</v>
      </c>
      <c r="F5812" s="3" t="s">
        <v>11553</v>
      </c>
      <c r="G5812" s="3" t="s">
        <v>5516</v>
      </c>
      <c r="H5812" s="4">
        <v>2023</v>
      </c>
      <c r="J5812" s="3">
        <v>350</v>
      </c>
    </row>
    <row r="5813" spans="1:10" ht="16.5">
      <c r="A5813" s="8" t="str">
        <f t="shared" si="180"/>
        <v>Google</v>
      </c>
      <c r="B5813" s="8" t="str">
        <f t="shared" si="181"/>
        <v>博客來</v>
      </c>
      <c r="C5813" s="3" t="s">
        <v>11610</v>
      </c>
      <c r="D5813" s="6">
        <v>9786263931510</v>
      </c>
      <c r="E5813" s="3" t="s">
        <v>11611</v>
      </c>
      <c r="F5813" s="3" t="s">
        <v>11612</v>
      </c>
      <c r="G5813" s="3" t="s">
        <v>5516</v>
      </c>
      <c r="H5813" s="4">
        <v>2024</v>
      </c>
      <c r="J5813" s="3">
        <v>350</v>
      </c>
    </row>
    <row r="5814" spans="1:10" ht="16.5">
      <c r="A5814" s="8" t="str">
        <f t="shared" si="180"/>
        <v>Google</v>
      </c>
      <c r="B5814" s="8" t="str">
        <f t="shared" si="181"/>
        <v>博客來</v>
      </c>
      <c r="C5814" s="3" t="s">
        <v>11607</v>
      </c>
      <c r="D5814" s="6">
        <v>9786263932616</v>
      </c>
      <c r="E5814" s="3" t="s">
        <v>11608</v>
      </c>
      <c r="F5814" s="3" t="s">
        <v>11609</v>
      </c>
      <c r="G5814" s="3" t="s">
        <v>5516</v>
      </c>
      <c r="H5814" s="4">
        <v>2024</v>
      </c>
      <c r="J5814" s="3">
        <v>380</v>
      </c>
    </row>
    <row r="5815" spans="1:10" ht="16.5">
      <c r="A5815" s="8" t="str">
        <f t="shared" si="180"/>
        <v>Google</v>
      </c>
      <c r="B5815" s="8" t="str">
        <f t="shared" si="181"/>
        <v>博客來</v>
      </c>
      <c r="C5815" s="3" t="s">
        <v>11605</v>
      </c>
      <c r="D5815" s="6">
        <v>9786263932449</v>
      </c>
      <c r="E5815" s="3" t="s">
        <v>11606</v>
      </c>
      <c r="F5815" s="3" t="s">
        <v>11602</v>
      </c>
      <c r="G5815" s="3" t="s">
        <v>5516</v>
      </c>
      <c r="H5815" s="4">
        <v>2024</v>
      </c>
      <c r="J5815" s="3">
        <v>350</v>
      </c>
    </row>
    <row r="5816" spans="1:10" ht="16.5">
      <c r="A5816" s="8" t="str">
        <f t="shared" si="180"/>
        <v>Google</v>
      </c>
      <c r="B5816" s="8" t="str">
        <f t="shared" si="181"/>
        <v>博客來</v>
      </c>
      <c r="C5816" s="3" t="s">
        <v>11603</v>
      </c>
      <c r="D5816" s="6">
        <v>9786263932432</v>
      </c>
      <c r="E5816" s="3" t="s">
        <v>11604</v>
      </c>
      <c r="F5816" s="3" t="s">
        <v>11602</v>
      </c>
      <c r="G5816" s="3" t="s">
        <v>5516</v>
      </c>
      <c r="H5816" s="4">
        <v>2024</v>
      </c>
      <c r="J5816" s="3">
        <v>350</v>
      </c>
    </row>
    <row r="5817" spans="1:10" ht="16.5">
      <c r="A5817" s="8" t="str">
        <f t="shared" si="180"/>
        <v>Google</v>
      </c>
      <c r="B5817" s="8" t="str">
        <f t="shared" si="181"/>
        <v>博客來</v>
      </c>
      <c r="C5817" s="3" t="s">
        <v>11600</v>
      </c>
      <c r="D5817" s="6">
        <v>9786263932425</v>
      </c>
      <c r="E5817" s="3" t="s">
        <v>11601</v>
      </c>
      <c r="F5817" s="3" t="s">
        <v>11602</v>
      </c>
      <c r="G5817" s="3" t="s">
        <v>5516</v>
      </c>
      <c r="H5817" s="4">
        <v>2024</v>
      </c>
      <c r="J5817" s="3">
        <v>350</v>
      </c>
    </row>
    <row r="5818" spans="1:10" ht="16.5">
      <c r="A5818" s="8" t="str">
        <f t="shared" si="180"/>
        <v>Google</v>
      </c>
      <c r="B5818" s="8" t="str">
        <f t="shared" si="181"/>
        <v>博客來</v>
      </c>
      <c r="C5818" s="3" t="s">
        <v>11597</v>
      </c>
      <c r="D5818" s="6">
        <v>9786263932234</v>
      </c>
      <c r="E5818" s="3" t="s">
        <v>11598</v>
      </c>
      <c r="F5818" s="3" t="s">
        <v>11599</v>
      </c>
      <c r="G5818" s="3" t="s">
        <v>5516</v>
      </c>
      <c r="H5818" s="4">
        <v>2024</v>
      </c>
      <c r="J5818" s="3">
        <v>360</v>
      </c>
    </row>
    <row r="5819" spans="1:10" ht="16.5">
      <c r="A5819" s="8" t="str">
        <f t="shared" si="180"/>
        <v>Google</v>
      </c>
      <c r="B5819" s="8" t="str">
        <f t="shared" si="181"/>
        <v>博客來</v>
      </c>
      <c r="C5819" s="3" t="s">
        <v>11595</v>
      </c>
      <c r="D5819" s="6">
        <v>9786263177895</v>
      </c>
      <c r="E5819" s="3" t="s">
        <v>11596</v>
      </c>
      <c r="F5819" s="3" t="s">
        <v>11594</v>
      </c>
      <c r="G5819" s="3" t="s">
        <v>5516</v>
      </c>
      <c r="H5819" s="4">
        <v>2022</v>
      </c>
      <c r="J5819" s="3">
        <v>300</v>
      </c>
    </row>
    <row r="5820" spans="1:10" ht="16.5">
      <c r="A5820" s="8" t="str">
        <f t="shared" si="180"/>
        <v>Google</v>
      </c>
      <c r="B5820" s="8" t="str">
        <f t="shared" si="181"/>
        <v>博客來</v>
      </c>
      <c r="C5820" s="3" t="s">
        <v>11592</v>
      </c>
      <c r="D5820" s="6">
        <v>9786263177888</v>
      </c>
      <c r="E5820" s="3" t="s">
        <v>11593</v>
      </c>
      <c r="F5820" s="3" t="s">
        <v>11594</v>
      </c>
      <c r="G5820" s="3" t="s">
        <v>5516</v>
      </c>
      <c r="H5820" s="4">
        <v>2022</v>
      </c>
      <c r="J5820" s="3">
        <v>300</v>
      </c>
    </row>
    <row r="5821" spans="1:10" ht="16.5">
      <c r="A5821" s="8" t="str">
        <f t="shared" si="180"/>
        <v>Google</v>
      </c>
      <c r="B5821" s="8" t="str">
        <f t="shared" si="181"/>
        <v>博客來</v>
      </c>
      <c r="C5821" s="3" t="s">
        <v>11590</v>
      </c>
      <c r="D5821" s="6">
        <v>9789577631190</v>
      </c>
      <c r="E5821" s="3" t="s">
        <v>11591</v>
      </c>
      <c r="F5821" s="3" t="s">
        <v>11559</v>
      </c>
      <c r="G5821" s="3" t="s">
        <v>5516</v>
      </c>
      <c r="H5821" s="4">
        <v>2018</v>
      </c>
      <c r="J5821" s="3">
        <v>850</v>
      </c>
    </row>
    <row r="5822" spans="1:10" ht="16.5">
      <c r="A5822" s="8" t="str">
        <f t="shared" si="180"/>
        <v>Google</v>
      </c>
      <c r="B5822" s="8" t="str">
        <f t="shared" si="181"/>
        <v>博客來</v>
      </c>
      <c r="C5822" s="3" t="s">
        <v>11587</v>
      </c>
      <c r="D5822" s="6">
        <v>9786263934245</v>
      </c>
      <c r="E5822" s="3" t="s">
        <v>11588</v>
      </c>
      <c r="F5822" s="3" t="s">
        <v>11589</v>
      </c>
      <c r="G5822" s="3" t="s">
        <v>5516</v>
      </c>
      <c r="H5822" s="4">
        <v>2024</v>
      </c>
      <c r="J5822" s="3">
        <v>300</v>
      </c>
    </row>
    <row r="5823" spans="1:10" ht="16.5">
      <c r="A5823" s="8" t="str">
        <f t="shared" si="180"/>
        <v>Google</v>
      </c>
      <c r="B5823" s="8" t="str">
        <f t="shared" si="181"/>
        <v>博客來</v>
      </c>
      <c r="C5823" s="3" t="s">
        <v>11584</v>
      </c>
      <c r="D5823" s="6">
        <v>9786263933538</v>
      </c>
      <c r="E5823" s="3" t="s">
        <v>11585</v>
      </c>
      <c r="F5823" s="3" t="s">
        <v>11586</v>
      </c>
      <c r="G5823" s="3" t="s">
        <v>5516</v>
      </c>
      <c r="H5823" s="4">
        <v>2024</v>
      </c>
      <c r="J5823" s="3">
        <v>380</v>
      </c>
    </row>
    <row r="5824" spans="1:10" ht="16.5">
      <c r="A5824" s="8" t="str">
        <f t="shared" si="180"/>
        <v>Google</v>
      </c>
      <c r="B5824" s="8" t="str">
        <f t="shared" si="181"/>
        <v>博客來</v>
      </c>
      <c r="C5824" s="3" t="s">
        <v>11582</v>
      </c>
      <c r="D5824" s="6">
        <v>9786263934221</v>
      </c>
      <c r="E5824" s="3" t="s">
        <v>11583</v>
      </c>
      <c r="F5824" s="3" t="s">
        <v>11547</v>
      </c>
      <c r="G5824" s="3" t="s">
        <v>5516</v>
      </c>
      <c r="H5824" s="4">
        <v>2024</v>
      </c>
      <c r="J5824" s="3">
        <v>400</v>
      </c>
    </row>
    <row r="5825" spans="1:10" ht="16.5">
      <c r="A5825" s="8" t="str">
        <f t="shared" si="180"/>
        <v>Google</v>
      </c>
      <c r="B5825" s="8" t="str">
        <f t="shared" si="181"/>
        <v>博客來</v>
      </c>
      <c r="C5825" s="3" t="s">
        <v>11579</v>
      </c>
      <c r="D5825" s="6">
        <v>9786263932487</v>
      </c>
      <c r="E5825" s="3" t="s">
        <v>11580</v>
      </c>
      <c r="F5825" s="3" t="s">
        <v>11581</v>
      </c>
      <c r="G5825" s="3" t="s">
        <v>5516</v>
      </c>
      <c r="H5825" s="4">
        <v>2024</v>
      </c>
      <c r="J5825" s="3">
        <v>360</v>
      </c>
    </row>
    <row r="5826" spans="1:10" ht="16.5">
      <c r="A5826" s="8" t="str">
        <f t="shared" si="180"/>
        <v>Google</v>
      </c>
      <c r="B5826" s="8" t="str">
        <f t="shared" si="181"/>
        <v>博客來</v>
      </c>
      <c r="C5826" s="3" t="s">
        <v>11576</v>
      </c>
      <c r="D5826" s="6">
        <v>9786263172050</v>
      </c>
      <c r="E5826" s="3" t="s">
        <v>11577</v>
      </c>
      <c r="F5826" s="3" t="s">
        <v>11578</v>
      </c>
      <c r="G5826" s="3" t="s">
        <v>5516</v>
      </c>
      <c r="H5826" s="4">
        <v>2021</v>
      </c>
      <c r="J5826" s="3">
        <v>350</v>
      </c>
    </row>
    <row r="5827" spans="1:10" ht="16.5">
      <c r="A5827" s="8" t="str">
        <f t="shared" ref="A5827:A5890" si="182">HYPERLINK("https://www.google.com.tw/search?q="&amp;D5827&amp;"&amp;safe=active&amp;ssui=on","Google")</f>
        <v>Google</v>
      </c>
      <c r="B5827" s="8" t="str">
        <f t="shared" ref="B5827:B5890" si="183">HYPERLINK("https://search.books.com.tw/search/query/key/"&amp;D5827&amp;"/cat/all","博客來")</f>
        <v>博客來</v>
      </c>
      <c r="C5827" s="3" t="s">
        <v>11573</v>
      </c>
      <c r="D5827" s="6">
        <v>9786263934184</v>
      </c>
      <c r="E5827" s="3" t="s">
        <v>11574</v>
      </c>
      <c r="F5827" s="3" t="s">
        <v>11575</v>
      </c>
      <c r="G5827" s="3" t="s">
        <v>5516</v>
      </c>
      <c r="H5827" s="4">
        <v>2024</v>
      </c>
      <c r="J5827" s="3">
        <v>350</v>
      </c>
    </row>
    <row r="5828" spans="1:10" ht="16.5">
      <c r="A5828" s="8" t="str">
        <f t="shared" si="182"/>
        <v>Google</v>
      </c>
      <c r="B5828" s="8" t="str">
        <f t="shared" si="183"/>
        <v>博客來</v>
      </c>
      <c r="C5828" s="3" t="s">
        <v>11570</v>
      </c>
      <c r="D5828" s="6">
        <v>9786263932951</v>
      </c>
      <c r="E5828" s="3" t="s">
        <v>11571</v>
      </c>
      <c r="F5828" s="3" t="s">
        <v>11572</v>
      </c>
      <c r="G5828" s="3" t="s">
        <v>5516</v>
      </c>
      <c r="H5828" s="4">
        <v>2024</v>
      </c>
      <c r="J5828" s="3">
        <v>380</v>
      </c>
    </row>
    <row r="5829" spans="1:10" ht="16.5">
      <c r="A5829" s="8" t="str">
        <f t="shared" si="182"/>
        <v>Google</v>
      </c>
      <c r="B5829" s="8" t="str">
        <f t="shared" si="183"/>
        <v>博客來</v>
      </c>
      <c r="C5829" s="3" t="s">
        <v>11567</v>
      </c>
      <c r="D5829" s="6">
        <v>9786263934122</v>
      </c>
      <c r="E5829" s="3" t="s">
        <v>11568</v>
      </c>
      <c r="F5829" s="3" t="s">
        <v>11569</v>
      </c>
      <c r="G5829" s="3" t="s">
        <v>5516</v>
      </c>
      <c r="H5829" s="4">
        <v>2024</v>
      </c>
      <c r="J5829" s="3">
        <v>360</v>
      </c>
    </row>
    <row r="5830" spans="1:10" ht="16.5">
      <c r="A5830" s="8" t="str">
        <f t="shared" si="182"/>
        <v>Google</v>
      </c>
      <c r="B5830" s="8" t="str">
        <f t="shared" si="183"/>
        <v>博客來</v>
      </c>
      <c r="C5830" s="3" t="s">
        <v>11565</v>
      </c>
      <c r="D5830" s="6">
        <v>9789571197210</v>
      </c>
      <c r="E5830" s="3" t="s">
        <v>11566</v>
      </c>
      <c r="F5830" s="3" t="s">
        <v>11564</v>
      </c>
      <c r="G5830" s="3" t="s">
        <v>5516</v>
      </c>
      <c r="H5830" s="4">
        <v>2018</v>
      </c>
      <c r="J5830" s="3">
        <v>410</v>
      </c>
    </row>
    <row r="5831" spans="1:10" ht="16.5">
      <c r="A5831" s="8" t="str">
        <f t="shared" si="182"/>
        <v>Google</v>
      </c>
      <c r="B5831" s="8" t="str">
        <f t="shared" si="183"/>
        <v>博客來</v>
      </c>
      <c r="C5831" s="3" t="s">
        <v>11562</v>
      </c>
      <c r="D5831" s="6">
        <v>9789571197203</v>
      </c>
      <c r="E5831" s="3" t="s">
        <v>11563</v>
      </c>
      <c r="F5831" s="3" t="s">
        <v>11564</v>
      </c>
      <c r="G5831" s="3" t="s">
        <v>5516</v>
      </c>
      <c r="H5831" s="4">
        <v>2018</v>
      </c>
      <c r="J5831" s="3">
        <v>430</v>
      </c>
    </row>
    <row r="5832" spans="1:10" ht="16.5">
      <c r="A5832" s="8" t="str">
        <f t="shared" si="182"/>
        <v>Google</v>
      </c>
      <c r="B5832" s="8" t="str">
        <f t="shared" si="183"/>
        <v>博客來</v>
      </c>
      <c r="C5832" s="3" t="s">
        <v>11560</v>
      </c>
      <c r="D5832" s="6">
        <v>9786263434318</v>
      </c>
      <c r="E5832" s="3" t="s">
        <v>11561</v>
      </c>
      <c r="F5832" s="3" t="s">
        <v>11556</v>
      </c>
      <c r="G5832" s="3" t="s">
        <v>5516</v>
      </c>
      <c r="H5832" s="4">
        <v>2022</v>
      </c>
      <c r="J5832" s="3">
        <v>490</v>
      </c>
    </row>
    <row r="5833" spans="1:10" ht="16.5">
      <c r="A5833" s="8" t="str">
        <f t="shared" si="182"/>
        <v>Google</v>
      </c>
      <c r="B5833" s="8" t="str">
        <f t="shared" si="183"/>
        <v>博客來</v>
      </c>
      <c r="C5833" s="3" t="s">
        <v>11557</v>
      </c>
      <c r="D5833" s="6">
        <v>9786263437517</v>
      </c>
      <c r="E5833" s="3" t="s">
        <v>11558</v>
      </c>
      <c r="F5833" s="3" t="s">
        <v>11559</v>
      </c>
      <c r="G5833" s="3" t="s">
        <v>5516</v>
      </c>
      <c r="H5833" s="4">
        <v>2023</v>
      </c>
      <c r="J5833" s="3">
        <v>400</v>
      </c>
    </row>
    <row r="5834" spans="1:10" ht="16.5">
      <c r="A5834" s="8" t="str">
        <f t="shared" si="182"/>
        <v>Google</v>
      </c>
      <c r="B5834" s="8" t="str">
        <f t="shared" si="183"/>
        <v>博客來</v>
      </c>
      <c r="C5834" s="3" t="s">
        <v>11554</v>
      </c>
      <c r="D5834" s="6">
        <v>9786263438415</v>
      </c>
      <c r="E5834" s="3" t="s">
        <v>11555</v>
      </c>
      <c r="F5834" s="3" t="s">
        <v>11556</v>
      </c>
      <c r="G5834" s="3" t="s">
        <v>5516</v>
      </c>
      <c r="H5834" s="4">
        <v>2023</v>
      </c>
      <c r="J5834" s="3">
        <v>600</v>
      </c>
    </row>
    <row r="5835" spans="1:10" ht="16.5">
      <c r="A5835" s="8" t="str">
        <f t="shared" si="182"/>
        <v>Google</v>
      </c>
      <c r="B5835" s="8" t="str">
        <f t="shared" si="183"/>
        <v>博客來</v>
      </c>
      <c r="C5835" s="3" t="s">
        <v>11551</v>
      </c>
      <c r="D5835" s="6">
        <v>9786263935747</v>
      </c>
      <c r="E5835" s="3" t="s">
        <v>11552</v>
      </c>
      <c r="F5835" s="3" t="s">
        <v>11553</v>
      </c>
      <c r="G5835" s="3" t="s">
        <v>5516</v>
      </c>
      <c r="H5835" s="4">
        <v>2024</v>
      </c>
      <c r="J5835" s="3">
        <v>950</v>
      </c>
    </row>
    <row r="5836" spans="1:10" ht="16.5">
      <c r="A5836" s="8" t="str">
        <f t="shared" si="182"/>
        <v>Google</v>
      </c>
      <c r="B5836" s="8" t="str">
        <f t="shared" si="183"/>
        <v>博客來</v>
      </c>
      <c r="C5836" s="3" t="s">
        <v>11548</v>
      </c>
      <c r="D5836" s="6">
        <v>9786263935006</v>
      </c>
      <c r="E5836" s="3" t="s">
        <v>11549</v>
      </c>
      <c r="F5836" s="3" t="s">
        <v>11550</v>
      </c>
      <c r="G5836" s="3" t="s">
        <v>5516</v>
      </c>
      <c r="H5836" s="4">
        <v>2024</v>
      </c>
      <c r="J5836" s="3">
        <v>450</v>
      </c>
    </row>
    <row r="5837" spans="1:10" ht="16.5">
      <c r="A5837" s="8" t="str">
        <f t="shared" si="182"/>
        <v>Google</v>
      </c>
      <c r="B5837" s="8" t="str">
        <f t="shared" si="183"/>
        <v>博客來</v>
      </c>
      <c r="C5837" s="3" t="s">
        <v>11545</v>
      </c>
      <c r="D5837" s="6">
        <v>9786263934375</v>
      </c>
      <c r="E5837" s="3" t="s">
        <v>11546</v>
      </c>
      <c r="F5837" s="3" t="s">
        <v>11547</v>
      </c>
      <c r="G5837" s="3" t="s">
        <v>5516</v>
      </c>
      <c r="H5837" s="4">
        <v>2024</v>
      </c>
      <c r="J5837" s="3">
        <v>380</v>
      </c>
    </row>
    <row r="5838" spans="1:10" ht="16.5">
      <c r="A5838" s="8" t="str">
        <f t="shared" si="182"/>
        <v>Google</v>
      </c>
      <c r="B5838" s="8" t="str">
        <f t="shared" si="183"/>
        <v>博客來</v>
      </c>
      <c r="C5838" s="3" t="s">
        <v>11542</v>
      </c>
      <c r="D5838" s="6">
        <v>9786263935815</v>
      </c>
      <c r="E5838" s="3" t="s">
        <v>11543</v>
      </c>
      <c r="F5838" s="3" t="s">
        <v>11544</v>
      </c>
      <c r="G5838" s="3" t="s">
        <v>5516</v>
      </c>
      <c r="H5838" s="4">
        <v>2024</v>
      </c>
      <c r="J5838" s="3">
        <v>430</v>
      </c>
    </row>
    <row r="5839" spans="1:10" ht="16.5">
      <c r="A5839" s="8" t="str">
        <f t="shared" si="182"/>
        <v>Google</v>
      </c>
      <c r="B5839" s="8" t="str">
        <f t="shared" si="183"/>
        <v>博客來</v>
      </c>
      <c r="C5839" s="3" t="s">
        <v>11539</v>
      </c>
      <c r="D5839" s="6">
        <v>9786263935037</v>
      </c>
      <c r="E5839" s="3" t="s">
        <v>11540</v>
      </c>
      <c r="F5839" s="3" t="s">
        <v>11541</v>
      </c>
      <c r="G5839" s="3" t="s">
        <v>5516</v>
      </c>
      <c r="H5839" s="4">
        <v>2024</v>
      </c>
      <c r="J5839" s="3">
        <v>360</v>
      </c>
    </row>
    <row r="5840" spans="1:10" ht="16.5">
      <c r="A5840" s="8" t="str">
        <f t="shared" si="182"/>
        <v>Google</v>
      </c>
      <c r="B5840" s="8" t="str">
        <f t="shared" si="183"/>
        <v>博客來</v>
      </c>
      <c r="C5840" s="3" t="s">
        <v>11537</v>
      </c>
      <c r="D5840" s="6">
        <v>9786263933378</v>
      </c>
      <c r="E5840" s="3" t="s">
        <v>11538</v>
      </c>
      <c r="F5840" s="3" t="s">
        <v>11536</v>
      </c>
      <c r="G5840" s="3" t="s">
        <v>5516</v>
      </c>
      <c r="H5840" s="4">
        <v>2024</v>
      </c>
      <c r="J5840" s="3">
        <v>360</v>
      </c>
    </row>
    <row r="5841" spans="1:10" ht="16.5">
      <c r="A5841" s="8" t="str">
        <f t="shared" si="182"/>
        <v>Google</v>
      </c>
      <c r="B5841" s="8" t="str">
        <f t="shared" si="183"/>
        <v>博客來</v>
      </c>
      <c r="C5841" s="3" t="s">
        <v>11534</v>
      </c>
      <c r="D5841" s="6">
        <v>9786263933361</v>
      </c>
      <c r="E5841" s="3" t="s">
        <v>11535</v>
      </c>
      <c r="F5841" s="3" t="s">
        <v>11536</v>
      </c>
      <c r="G5841" s="3" t="s">
        <v>5516</v>
      </c>
      <c r="H5841" s="4">
        <v>2024</v>
      </c>
      <c r="J5841" s="3">
        <v>360</v>
      </c>
    </row>
    <row r="5842" spans="1:10" ht="16.5">
      <c r="A5842" s="8" t="str">
        <f t="shared" si="182"/>
        <v>Google</v>
      </c>
      <c r="B5842" s="8" t="str">
        <f t="shared" si="183"/>
        <v>博客來</v>
      </c>
      <c r="C5842" s="3" t="s">
        <v>11531</v>
      </c>
      <c r="D5842" s="6">
        <v>9786263661493</v>
      </c>
      <c r="E5842" s="3" t="s">
        <v>11532</v>
      </c>
      <c r="F5842" s="3" t="s">
        <v>11533</v>
      </c>
      <c r="G5842" s="3" t="s">
        <v>5516</v>
      </c>
      <c r="H5842" s="4">
        <v>2023</v>
      </c>
      <c r="J5842" s="3">
        <v>350</v>
      </c>
    </row>
    <row r="5843" spans="1:10" ht="16.5">
      <c r="A5843" s="8" t="str">
        <f t="shared" si="182"/>
        <v>Google</v>
      </c>
      <c r="B5843" s="8" t="str">
        <f t="shared" si="183"/>
        <v>博客來</v>
      </c>
      <c r="C5843" s="3" t="s">
        <v>11528</v>
      </c>
      <c r="D5843" s="6">
        <v>9786263434400</v>
      </c>
      <c r="E5843" s="3" t="s">
        <v>11529</v>
      </c>
      <c r="F5843" s="3" t="s">
        <v>11530</v>
      </c>
      <c r="G5843" s="3" t="s">
        <v>5516</v>
      </c>
      <c r="H5843" s="4">
        <v>2022</v>
      </c>
      <c r="J5843" s="3">
        <v>400</v>
      </c>
    </row>
    <row r="5844" spans="1:10" ht="16.5">
      <c r="A5844" s="8" t="str">
        <f t="shared" si="182"/>
        <v>Google</v>
      </c>
      <c r="B5844" s="8" t="str">
        <f t="shared" si="183"/>
        <v>博客來</v>
      </c>
      <c r="C5844" s="3" t="s">
        <v>11525</v>
      </c>
      <c r="D5844" s="6">
        <v>9789865223168</v>
      </c>
      <c r="E5844" s="3" t="s">
        <v>11526</v>
      </c>
      <c r="F5844" s="3" t="s">
        <v>11527</v>
      </c>
      <c r="G5844" s="3" t="s">
        <v>5516</v>
      </c>
      <c r="H5844" s="4">
        <v>2020</v>
      </c>
      <c r="J5844" s="3">
        <v>380</v>
      </c>
    </row>
    <row r="5845" spans="1:10" ht="16.5">
      <c r="A5845" s="8" t="str">
        <f t="shared" si="182"/>
        <v>Google</v>
      </c>
      <c r="B5845" s="8" t="str">
        <f t="shared" si="183"/>
        <v>博客來</v>
      </c>
      <c r="C5845" s="3" t="s">
        <v>11522</v>
      </c>
      <c r="D5845" s="6">
        <v>9789577624529</v>
      </c>
      <c r="E5845" s="3" t="s">
        <v>11523</v>
      </c>
      <c r="F5845" s="3" t="s">
        <v>11524</v>
      </c>
      <c r="G5845" s="3" t="s">
        <v>94</v>
      </c>
      <c r="H5845" s="4">
        <v>2009</v>
      </c>
      <c r="J5845" s="3">
        <v>350</v>
      </c>
    </row>
    <row r="5846" spans="1:10" ht="16.5">
      <c r="A5846" s="8" t="str">
        <f t="shared" si="182"/>
        <v>Google</v>
      </c>
      <c r="B5846" s="8" t="str">
        <f t="shared" si="183"/>
        <v>博客來</v>
      </c>
      <c r="C5846" s="3" t="s">
        <v>11519</v>
      </c>
      <c r="D5846" s="6">
        <v>9579691576</v>
      </c>
      <c r="E5846" s="3" t="s">
        <v>11520</v>
      </c>
      <c r="F5846" s="3" t="s">
        <v>11521</v>
      </c>
      <c r="G5846" s="3" t="s">
        <v>94</v>
      </c>
      <c r="H5846" s="3">
        <v>2010</v>
      </c>
      <c r="J5846" s="3">
        <v>320</v>
      </c>
    </row>
    <row r="5847" spans="1:10" ht="16.5">
      <c r="A5847" s="8" t="str">
        <f t="shared" si="182"/>
        <v>Google</v>
      </c>
      <c r="B5847" s="8" t="str">
        <f t="shared" si="183"/>
        <v>博客來</v>
      </c>
      <c r="C5847" s="3" t="s">
        <v>11516</v>
      </c>
      <c r="D5847" s="6">
        <v>9789861614373</v>
      </c>
      <c r="E5847" s="3" t="s">
        <v>11517</v>
      </c>
      <c r="F5847" s="3" t="s">
        <v>11518</v>
      </c>
      <c r="G5847" s="3" t="s">
        <v>6351</v>
      </c>
      <c r="H5847" s="4">
        <v>2011</v>
      </c>
      <c r="J5847" s="3">
        <v>250</v>
      </c>
    </row>
    <row r="5848" spans="1:10" ht="16.5">
      <c r="A5848" s="8" t="str">
        <f t="shared" si="182"/>
        <v>Google</v>
      </c>
      <c r="B5848" s="8" t="str">
        <f t="shared" si="183"/>
        <v>博客來</v>
      </c>
      <c r="C5848" s="3" t="s">
        <v>11513</v>
      </c>
      <c r="D5848" s="6">
        <v>9789861614465</v>
      </c>
      <c r="E5848" s="3" t="s">
        <v>11514</v>
      </c>
      <c r="F5848" s="3" t="s">
        <v>11515</v>
      </c>
      <c r="G5848" s="3" t="s">
        <v>6351</v>
      </c>
      <c r="H5848" s="4">
        <v>2012</v>
      </c>
      <c r="J5848" s="3">
        <v>250</v>
      </c>
    </row>
    <row r="5849" spans="1:10" ht="16.5">
      <c r="A5849" s="8" t="str">
        <f t="shared" si="182"/>
        <v>Google</v>
      </c>
      <c r="B5849" s="8" t="str">
        <f t="shared" si="183"/>
        <v>博客來</v>
      </c>
      <c r="C5849" s="3" t="s">
        <v>11510</v>
      </c>
      <c r="D5849" s="6">
        <v>9789861614236</v>
      </c>
      <c r="E5849" s="3" t="s">
        <v>11511</v>
      </c>
      <c r="F5849" s="3" t="s">
        <v>11512</v>
      </c>
      <c r="G5849" s="3" t="s">
        <v>6351</v>
      </c>
      <c r="H5849" s="4">
        <v>2012</v>
      </c>
      <c r="J5849" s="3">
        <v>200</v>
      </c>
    </row>
    <row r="5850" spans="1:10" ht="16.5">
      <c r="A5850" s="8" t="str">
        <f t="shared" si="182"/>
        <v>Google</v>
      </c>
      <c r="B5850" s="8" t="str">
        <f t="shared" si="183"/>
        <v>博客來</v>
      </c>
      <c r="C5850" s="3" t="s">
        <v>11507</v>
      </c>
      <c r="D5850" s="6">
        <v>9789861614670</v>
      </c>
      <c r="E5850" s="3" t="s">
        <v>11508</v>
      </c>
      <c r="F5850" s="3" t="s">
        <v>11509</v>
      </c>
      <c r="G5850" s="3" t="s">
        <v>6351</v>
      </c>
      <c r="H5850" s="4">
        <v>2013</v>
      </c>
      <c r="J5850" s="3">
        <v>550</v>
      </c>
    </row>
    <row r="5851" spans="1:10" ht="16.5">
      <c r="A5851" s="8" t="str">
        <f t="shared" si="182"/>
        <v>Google</v>
      </c>
      <c r="B5851" s="8" t="str">
        <f t="shared" si="183"/>
        <v>博客來</v>
      </c>
      <c r="C5851" s="3" t="s">
        <v>11504</v>
      </c>
      <c r="D5851" s="6">
        <v>9789577624987</v>
      </c>
      <c r="E5851" s="3" t="s">
        <v>11505</v>
      </c>
      <c r="F5851" s="3" t="s">
        <v>11506</v>
      </c>
      <c r="G5851" s="3" t="s">
        <v>94</v>
      </c>
      <c r="H5851" s="4">
        <v>2011</v>
      </c>
      <c r="J5851" s="3">
        <v>350</v>
      </c>
    </row>
    <row r="5852" spans="1:10" ht="16.5">
      <c r="A5852" s="8" t="str">
        <f t="shared" si="182"/>
        <v>Google</v>
      </c>
      <c r="B5852" s="8" t="str">
        <f t="shared" si="183"/>
        <v>博客來</v>
      </c>
      <c r="C5852" s="3" t="s">
        <v>11501</v>
      </c>
      <c r="D5852" s="6">
        <v>9789861615424</v>
      </c>
      <c r="E5852" s="3" t="s">
        <v>11502</v>
      </c>
      <c r="F5852" s="3" t="s">
        <v>11503</v>
      </c>
      <c r="G5852" s="3" t="s">
        <v>6351</v>
      </c>
      <c r="H5852" s="4">
        <v>2016</v>
      </c>
      <c r="J5852" s="3">
        <v>220</v>
      </c>
    </row>
    <row r="5853" spans="1:10" ht="16.5">
      <c r="A5853" s="8" t="str">
        <f t="shared" si="182"/>
        <v>Google</v>
      </c>
      <c r="B5853" s="8" t="str">
        <f t="shared" si="183"/>
        <v>博客來</v>
      </c>
      <c r="C5853" s="3" t="s">
        <v>11498</v>
      </c>
      <c r="D5853" s="6">
        <v>9789861615158</v>
      </c>
      <c r="E5853" s="3" t="s">
        <v>11499</v>
      </c>
      <c r="F5853" s="3" t="s">
        <v>11500</v>
      </c>
      <c r="G5853" s="3" t="s">
        <v>6351</v>
      </c>
      <c r="H5853" s="4">
        <v>2016</v>
      </c>
      <c r="J5853" s="3">
        <v>260</v>
      </c>
    </row>
    <row r="5854" spans="1:10" ht="16.5">
      <c r="A5854" s="8" t="str">
        <f t="shared" si="182"/>
        <v>Google</v>
      </c>
      <c r="B5854" s="8" t="str">
        <f t="shared" si="183"/>
        <v>博客來</v>
      </c>
      <c r="C5854" s="3" t="s">
        <v>11495</v>
      </c>
      <c r="D5854" s="6">
        <v>9789861615110</v>
      </c>
      <c r="E5854" s="3" t="s">
        <v>11496</v>
      </c>
      <c r="F5854" s="3" t="s">
        <v>11497</v>
      </c>
      <c r="G5854" s="3" t="s">
        <v>6351</v>
      </c>
      <c r="H5854" s="4">
        <v>2016</v>
      </c>
      <c r="J5854" s="3">
        <v>220</v>
      </c>
    </row>
    <row r="5855" spans="1:10" ht="16.5">
      <c r="A5855" s="8" t="str">
        <f t="shared" si="182"/>
        <v>Google</v>
      </c>
      <c r="B5855" s="8" t="str">
        <f t="shared" si="183"/>
        <v>博客來</v>
      </c>
      <c r="C5855" s="3" t="s">
        <v>11493</v>
      </c>
      <c r="D5855" s="6">
        <v>9789861615141</v>
      </c>
      <c r="E5855" s="3" t="s">
        <v>11494</v>
      </c>
      <c r="F5855" s="3" t="s">
        <v>534</v>
      </c>
      <c r="G5855" s="3" t="s">
        <v>6351</v>
      </c>
      <c r="H5855" s="4">
        <v>2016</v>
      </c>
      <c r="J5855" s="3">
        <v>220</v>
      </c>
    </row>
    <row r="5856" spans="1:10" ht="16.5">
      <c r="A5856" s="8" t="str">
        <f t="shared" si="182"/>
        <v>Google</v>
      </c>
      <c r="B5856" s="8" t="str">
        <f t="shared" si="183"/>
        <v>博客來</v>
      </c>
      <c r="C5856" s="3" t="s">
        <v>11491</v>
      </c>
      <c r="D5856" s="6">
        <v>9789861615455</v>
      </c>
      <c r="E5856" s="3" t="s">
        <v>11492</v>
      </c>
      <c r="F5856" s="3" t="s">
        <v>7502</v>
      </c>
      <c r="G5856" s="3" t="s">
        <v>6351</v>
      </c>
      <c r="H5856" s="4">
        <v>2016</v>
      </c>
      <c r="J5856" s="3">
        <v>220</v>
      </c>
    </row>
    <row r="5857" spans="1:10" ht="16.5">
      <c r="A5857" s="8" t="str">
        <f t="shared" si="182"/>
        <v>Google</v>
      </c>
      <c r="B5857" s="8" t="str">
        <f t="shared" si="183"/>
        <v>博客來</v>
      </c>
      <c r="C5857" s="3" t="s">
        <v>11489</v>
      </c>
      <c r="D5857" s="6">
        <v>9789861615653</v>
      </c>
      <c r="E5857" s="3" t="s">
        <v>11490</v>
      </c>
      <c r="F5857" s="3" t="s">
        <v>11488</v>
      </c>
      <c r="G5857" s="3" t="s">
        <v>6351</v>
      </c>
      <c r="H5857" s="4">
        <v>2017</v>
      </c>
      <c r="J5857" s="3">
        <v>220</v>
      </c>
    </row>
    <row r="5858" spans="1:10" ht="16.5">
      <c r="A5858" s="8" t="str">
        <f t="shared" si="182"/>
        <v>Google</v>
      </c>
      <c r="B5858" s="8" t="str">
        <f t="shared" si="183"/>
        <v>博客來</v>
      </c>
      <c r="C5858" s="3" t="s">
        <v>11486</v>
      </c>
      <c r="D5858" s="6">
        <v>9789861615646</v>
      </c>
      <c r="E5858" s="3" t="s">
        <v>11487</v>
      </c>
      <c r="F5858" s="3" t="s">
        <v>11488</v>
      </c>
      <c r="G5858" s="3" t="s">
        <v>6351</v>
      </c>
      <c r="H5858" s="4">
        <v>2017</v>
      </c>
      <c r="J5858" s="3">
        <v>220</v>
      </c>
    </row>
    <row r="5859" spans="1:10" ht="16.5">
      <c r="A5859" s="8" t="str">
        <f t="shared" si="182"/>
        <v>Google</v>
      </c>
      <c r="B5859" s="8" t="str">
        <f t="shared" si="183"/>
        <v>博客來</v>
      </c>
      <c r="C5859" s="3" t="s">
        <v>11484</v>
      </c>
      <c r="D5859" s="6">
        <v>9789861615615</v>
      </c>
      <c r="E5859" s="3" t="s">
        <v>11485</v>
      </c>
      <c r="F5859" s="3" t="s">
        <v>1558</v>
      </c>
      <c r="G5859" s="3" t="s">
        <v>6351</v>
      </c>
      <c r="H5859" s="4">
        <v>2017</v>
      </c>
      <c r="J5859" s="3">
        <v>220</v>
      </c>
    </row>
    <row r="5860" spans="1:10" ht="16.5">
      <c r="A5860" s="8" t="str">
        <f t="shared" si="182"/>
        <v>Google</v>
      </c>
      <c r="B5860" s="8" t="str">
        <f t="shared" si="183"/>
        <v>博客來</v>
      </c>
      <c r="C5860" s="3" t="s">
        <v>11481</v>
      </c>
      <c r="D5860" s="6">
        <v>9789861615622</v>
      </c>
      <c r="E5860" s="3" t="s">
        <v>11482</v>
      </c>
      <c r="F5860" s="3" t="s">
        <v>11483</v>
      </c>
      <c r="G5860" s="3" t="s">
        <v>6351</v>
      </c>
      <c r="H5860" s="4">
        <v>2017</v>
      </c>
      <c r="J5860" s="3">
        <v>260</v>
      </c>
    </row>
    <row r="5861" spans="1:10" ht="16.5">
      <c r="A5861" s="8" t="str">
        <f t="shared" si="182"/>
        <v>Google</v>
      </c>
      <c r="B5861" s="8" t="str">
        <f t="shared" si="183"/>
        <v>博客來</v>
      </c>
      <c r="C5861" s="3" t="s">
        <v>11478</v>
      </c>
      <c r="D5861" s="6">
        <v>9789861615639</v>
      </c>
      <c r="E5861" s="3" t="s">
        <v>11479</v>
      </c>
      <c r="F5861" s="3" t="s">
        <v>11480</v>
      </c>
      <c r="G5861" s="3" t="s">
        <v>6351</v>
      </c>
      <c r="H5861" s="4">
        <v>2017</v>
      </c>
      <c r="J5861" s="3">
        <v>220</v>
      </c>
    </row>
    <row r="5862" spans="1:10" ht="16.5">
      <c r="A5862" s="8" t="str">
        <f t="shared" si="182"/>
        <v>Google</v>
      </c>
      <c r="B5862" s="8" t="str">
        <f t="shared" si="183"/>
        <v>博客來</v>
      </c>
      <c r="C5862" s="3" t="s">
        <v>11475</v>
      </c>
      <c r="D5862" s="6">
        <v>9789861615585</v>
      </c>
      <c r="E5862" s="3" t="s">
        <v>11476</v>
      </c>
      <c r="F5862" s="3" t="s">
        <v>11477</v>
      </c>
      <c r="G5862" s="3" t="s">
        <v>6351</v>
      </c>
      <c r="H5862" s="4">
        <v>2017</v>
      </c>
      <c r="J5862" s="3">
        <v>280</v>
      </c>
    </row>
    <row r="5863" spans="1:10" ht="16.5">
      <c r="A5863" s="8" t="str">
        <f t="shared" si="182"/>
        <v>Google</v>
      </c>
      <c r="B5863" s="8" t="str">
        <f t="shared" si="183"/>
        <v>博客來</v>
      </c>
      <c r="C5863" s="3" t="s">
        <v>11472</v>
      </c>
      <c r="D5863" s="6">
        <v>9789577626158</v>
      </c>
      <c r="E5863" s="3" t="s">
        <v>11473</v>
      </c>
      <c r="F5863" s="3" t="s">
        <v>11474</v>
      </c>
      <c r="G5863" s="3" t="s">
        <v>94</v>
      </c>
      <c r="H5863" s="4">
        <v>2017</v>
      </c>
      <c r="J5863" s="3">
        <v>360</v>
      </c>
    </row>
    <row r="5864" spans="1:10" ht="16.5">
      <c r="A5864" s="8" t="str">
        <f t="shared" si="182"/>
        <v>Google</v>
      </c>
      <c r="B5864" s="8" t="str">
        <f t="shared" si="183"/>
        <v>博客來</v>
      </c>
      <c r="C5864" s="3" t="s">
        <v>11469</v>
      </c>
      <c r="D5864" s="6">
        <v>4713482012770</v>
      </c>
      <c r="E5864" s="3" t="s">
        <v>11470</v>
      </c>
      <c r="F5864" s="3" t="s">
        <v>11471</v>
      </c>
      <c r="G5864" s="3" t="s">
        <v>94</v>
      </c>
      <c r="H5864" s="4">
        <v>2017</v>
      </c>
      <c r="J5864" s="3">
        <v>880</v>
      </c>
    </row>
    <row r="5865" spans="1:10" ht="16.5">
      <c r="A5865" s="8" t="str">
        <f t="shared" si="182"/>
        <v>Google</v>
      </c>
      <c r="B5865" s="8" t="str">
        <f t="shared" si="183"/>
        <v>博客來</v>
      </c>
      <c r="C5865" s="3" t="s">
        <v>11466</v>
      </c>
      <c r="D5865" s="6">
        <v>9789861615691</v>
      </c>
      <c r="E5865" s="3" t="s">
        <v>11467</v>
      </c>
      <c r="F5865" s="3" t="s">
        <v>11468</v>
      </c>
      <c r="G5865" s="3" t="s">
        <v>6351</v>
      </c>
      <c r="H5865" s="4">
        <v>2017</v>
      </c>
      <c r="J5865" s="3">
        <v>220</v>
      </c>
    </row>
    <row r="5866" spans="1:10" ht="16.5">
      <c r="A5866" s="8" t="str">
        <f t="shared" si="182"/>
        <v>Google</v>
      </c>
      <c r="B5866" s="8" t="str">
        <f t="shared" si="183"/>
        <v>博客來</v>
      </c>
      <c r="C5866" s="3" t="s">
        <v>11463</v>
      </c>
      <c r="D5866" s="6">
        <v>9789577626202</v>
      </c>
      <c r="E5866" s="3" t="s">
        <v>11464</v>
      </c>
      <c r="F5866" s="3" t="s">
        <v>11465</v>
      </c>
      <c r="G5866" s="3" t="s">
        <v>94</v>
      </c>
      <c r="H5866" s="4">
        <v>2017</v>
      </c>
      <c r="J5866" s="3">
        <v>320</v>
      </c>
    </row>
    <row r="5867" spans="1:10" ht="16.5">
      <c r="A5867" s="8" t="str">
        <f t="shared" si="182"/>
        <v>Google</v>
      </c>
      <c r="B5867" s="8" t="str">
        <f t="shared" si="183"/>
        <v>博客來</v>
      </c>
      <c r="C5867" s="3" t="s">
        <v>11460</v>
      </c>
      <c r="D5867" s="6">
        <v>9789861615745</v>
      </c>
      <c r="E5867" s="3" t="s">
        <v>11461</v>
      </c>
      <c r="F5867" s="3" t="s">
        <v>11462</v>
      </c>
      <c r="G5867" s="3" t="s">
        <v>6351</v>
      </c>
      <c r="H5867" s="4">
        <v>2017</v>
      </c>
      <c r="J5867" s="3">
        <v>280</v>
      </c>
    </row>
    <row r="5868" spans="1:10" ht="16.5">
      <c r="A5868" s="8" t="str">
        <f t="shared" si="182"/>
        <v>Google</v>
      </c>
      <c r="B5868" s="8" t="str">
        <f t="shared" si="183"/>
        <v>博客來</v>
      </c>
      <c r="C5868" s="3" t="s">
        <v>11457</v>
      </c>
      <c r="D5868" s="6">
        <v>9789861615820</v>
      </c>
      <c r="E5868" s="3" t="s">
        <v>11458</v>
      </c>
      <c r="F5868" s="3" t="s">
        <v>11459</v>
      </c>
      <c r="G5868" s="3" t="s">
        <v>6351</v>
      </c>
      <c r="H5868" s="4">
        <v>2018</v>
      </c>
      <c r="J5868" s="3">
        <v>320</v>
      </c>
    </row>
    <row r="5869" spans="1:10" ht="16.5">
      <c r="A5869" s="8" t="str">
        <f t="shared" si="182"/>
        <v>Google</v>
      </c>
      <c r="B5869" s="8" t="str">
        <f t="shared" si="183"/>
        <v>博客來</v>
      </c>
      <c r="C5869" s="3" t="s">
        <v>11455</v>
      </c>
      <c r="D5869" s="6">
        <v>9789861615844</v>
      </c>
      <c r="E5869" s="3" t="s">
        <v>11456</v>
      </c>
      <c r="F5869" s="3" t="s">
        <v>4947</v>
      </c>
      <c r="G5869" s="3" t="s">
        <v>6351</v>
      </c>
      <c r="H5869" s="4">
        <v>2018</v>
      </c>
      <c r="J5869" s="3">
        <v>220</v>
      </c>
    </row>
    <row r="5870" spans="1:10" ht="16.5">
      <c r="A5870" s="8" t="str">
        <f t="shared" si="182"/>
        <v>Google</v>
      </c>
      <c r="B5870" s="8" t="str">
        <f t="shared" si="183"/>
        <v>博客來</v>
      </c>
      <c r="C5870" s="3" t="s">
        <v>11453</v>
      </c>
      <c r="D5870" s="6">
        <v>9789861615851</v>
      </c>
      <c r="E5870" s="3" t="s">
        <v>11454</v>
      </c>
      <c r="F5870" s="3" t="s">
        <v>4947</v>
      </c>
      <c r="G5870" s="3" t="s">
        <v>6351</v>
      </c>
      <c r="H5870" s="4">
        <v>2018</v>
      </c>
      <c r="J5870" s="3">
        <v>220</v>
      </c>
    </row>
    <row r="5871" spans="1:10" ht="16.5">
      <c r="A5871" s="8" t="str">
        <f t="shared" si="182"/>
        <v>Google</v>
      </c>
      <c r="B5871" s="8" t="str">
        <f t="shared" si="183"/>
        <v>博客來</v>
      </c>
      <c r="C5871" s="3" t="s">
        <v>11450</v>
      </c>
      <c r="D5871" s="6">
        <v>9789861615868</v>
      </c>
      <c r="E5871" s="3" t="s">
        <v>11451</v>
      </c>
      <c r="F5871" s="3" t="s">
        <v>11452</v>
      </c>
      <c r="G5871" s="3" t="s">
        <v>6351</v>
      </c>
      <c r="H5871" s="4">
        <v>2018</v>
      </c>
      <c r="J5871" s="3">
        <v>220</v>
      </c>
    </row>
    <row r="5872" spans="1:10" ht="16.5">
      <c r="A5872" s="8" t="str">
        <f t="shared" si="182"/>
        <v>Google</v>
      </c>
      <c r="B5872" s="8" t="str">
        <f t="shared" si="183"/>
        <v>博客來</v>
      </c>
      <c r="C5872" s="3" t="s">
        <v>11448</v>
      </c>
      <c r="D5872" s="6">
        <v>9789861615837</v>
      </c>
      <c r="E5872" s="3" t="s">
        <v>11449</v>
      </c>
      <c r="F5872" s="3" t="s">
        <v>534</v>
      </c>
      <c r="G5872" s="3" t="s">
        <v>6351</v>
      </c>
      <c r="H5872" s="4">
        <v>2018</v>
      </c>
      <c r="J5872" s="3">
        <v>220</v>
      </c>
    </row>
    <row r="5873" spans="1:10" ht="16.5">
      <c r="A5873" s="8" t="str">
        <f t="shared" si="182"/>
        <v>Google</v>
      </c>
      <c r="B5873" s="8" t="str">
        <f t="shared" si="183"/>
        <v>博客來</v>
      </c>
      <c r="C5873" s="3" t="s">
        <v>11446</v>
      </c>
      <c r="D5873" s="6">
        <v>9789861615967</v>
      </c>
      <c r="E5873" s="3" t="s">
        <v>11447</v>
      </c>
      <c r="F5873" s="3" t="s">
        <v>11416</v>
      </c>
      <c r="G5873" s="3" t="s">
        <v>6351</v>
      </c>
      <c r="H5873" s="4">
        <v>2019</v>
      </c>
      <c r="J5873" s="3">
        <v>320</v>
      </c>
    </row>
    <row r="5874" spans="1:10" ht="16.5">
      <c r="A5874" s="8" t="str">
        <f t="shared" si="182"/>
        <v>Google</v>
      </c>
      <c r="B5874" s="8" t="str">
        <f t="shared" si="183"/>
        <v>博客來</v>
      </c>
      <c r="C5874" s="3" t="s">
        <v>11444</v>
      </c>
      <c r="D5874" s="6">
        <v>9789861615950</v>
      </c>
      <c r="E5874" s="3" t="s">
        <v>11445</v>
      </c>
      <c r="F5874" s="3" t="s">
        <v>11416</v>
      </c>
      <c r="G5874" s="3" t="s">
        <v>6351</v>
      </c>
      <c r="H5874" s="4">
        <v>2019</v>
      </c>
      <c r="J5874" s="3">
        <v>320</v>
      </c>
    </row>
    <row r="5875" spans="1:10" ht="16.5">
      <c r="A5875" s="8" t="str">
        <f t="shared" si="182"/>
        <v>Google</v>
      </c>
      <c r="B5875" s="8" t="str">
        <f t="shared" si="183"/>
        <v>博客來</v>
      </c>
      <c r="C5875" s="3" t="s">
        <v>11441</v>
      </c>
      <c r="D5875" s="6">
        <v>9789861616032</v>
      </c>
      <c r="E5875" s="3" t="s">
        <v>11442</v>
      </c>
      <c r="F5875" s="3" t="s">
        <v>11443</v>
      </c>
      <c r="G5875" s="3" t="s">
        <v>6351</v>
      </c>
      <c r="H5875" s="4">
        <v>2019</v>
      </c>
      <c r="J5875" s="3">
        <v>220</v>
      </c>
    </row>
    <row r="5876" spans="1:10" ht="16.5">
      <c r="A5876" s="8" t="str">
        <f t="shared" si="182"/>
        <v>Google</v>
      </c>
      <c r="B5876" s="8" t="str">
        <f t="shared" si="183"/>
        <v>博客來</v>
      </c>
      <c r="C5876" s="3" t="s">
        <v>11439</v>
      </c>
      <c r="D5876" s="6">
        <v>9789861616025</v>
      </c>
      <c r="E5876" s="3" t="s">
        <v>11440</v>
      </c>
      <c r="F5876" s="3" t="s">
        <v>4947</v>
      </c>
      <c r="G5876" s="3" t="s">
        <v>6351</v>
      </c>
      <c r="H5876" s="4">
        <v>2019</v>
      </c>
      <c r="J5876" s="3">
        <v>220</v>
      </c>
    </row>
    <row r="5877" spans="1:10" ht="16.5">
      <c r="A5877" s="8" t="str">
        <f t="shared" si="182"/>
        <v>Google</v>
      </c>
      <c r="B5877" s="8" t="str">
        <f t="shared" si="183"/>
        <v>博客來</v>
      </c>
      <c r="C5877" s="3" t="s">
        <v>11437</v>
      </c>
      <c r="D5877" s="6">
        <v>9789861616049</v>
      </c>
      <c r="E5877" s="3" t="s">
        <v>11438</v>
      </c>
      <c r="F5877" s="3" t="s">
        <v>11416</v>
      </c>
      <c r="G5877" s="3" t="s">
        <v>6351</v>
      </c>
      <c r="H5877" s="4">
        <v>2019</v>
      </c>
      <c r="J5877" s="3">
        <v>320</v>
      </c>
    </row>
    <row r="5878" spans="1:10" ht="16.5">
      <c r="A5878" s="8" t="str">
        <f t="shared" si="182"/>
        <v>Google</v>
      </c>
      <c r="B5878" s="8" t="str">
        <f t="shared" si="183"/>
        <v>博客來</v>
      </c>
      <c r="C5878" s="3" t="s">
        <v>11435</v>
      </c>
      <c r="D5878" s="6">
        <v>9789861615349</v>
      </c>
      <c r="E5878" s="3" t="s">
        <v>11436</v>
      </c>
      <c r="F5878" s="3" t="s">
        <v>7669</v>
      </c>
      <c r="G5878" s="3" t="s">
        <v>6351</v>
      </c>
      <c r="H5878" s="4">
        <v>2019</v>
      </c>
      <c r="J5878" s="3">
        <v>220</v>
      </c>
    </row>
    <row r="5879" spans="1:10" ht="16.5">
      <c r="A5879" s="8" t="str">
        <f t="shared" si="182"/>
        <v>Google</v>
      </c>
      <c r="B5879" s="8" t="str">
        <f t="shared" si="183"/>
        <v>博客來</v>
      </c>
      <c r="C5879" s="3" t="s">
        <v>11432</v>
      </c>
      <c r="D5879" s="6">
        <v>9789577626660</v>
      </c>
      <c r="E5879" s="3" t="s">
        <v>11433</v>
      </c>
      <c r="F5879" s="3" t="s">
        <v>11434</v>
      </c>
      <c r="G5879" s="3" t="s">
        <v>94</v>
      </c>
      <c r="H5879" s="4">
        <v>2019</v>
      </c>
      <c r="J5879" s="3">
        <v>300</v>
      </c>
    </row>
    <row r="5880" spans="1:10" ht="16.5">
      <c r="A5880" s="8" t="str">
        <f t="shared" si="182"/>
        <v>Google</v>
      </c>
      <c r="B5880" s="8" t="str">
        <f t="shared" si="183"/>
        <v>博客來</v>
      </c>
      <c r="C5880" s="3" t="s">
        <v>11429</v>
      </c>
      <c r="D5880" s="6">
        <v>9789577626684</v>
      </c>
      <c r="E5880" s="3" t="s">
        <v>11430</v>
      </c>
      <c r="F5880" s="3" t="s">
        <v>11431</v>
      </c>
      <c r="G5880" s="3" t="s">
        <v>94</v>
      </c>
      <c r="H5880" s="4">
        <v>2019</v>
      </c>
      <c r="J5880" s="3">
        <v>550</v>
      </c>
    </row>
    <row r="5881" spans="1:10" ht="16.5">
      <c r="A5881" s="8" t="str">
        <f t="shared" si="182"/>
        <v>Google</v>
      </c>
      <c r="B5881" s="8" t="str">
        <f t="shared" si="183"/>
        <v>博客來</v>
      </c>
      <c r="C5881" s="3" t="s">
        <v>11427</v>
      </c>
      <c r="D5881" s="6">
        <v>9789861616117</v>
      </c>
      <c r="E5881" s="3" t="s">
        <v>11428</v>
      </c>
      <c r="F5881" s="3" t="s">
        <v>11416</v>
      </c>
      <c r="G5881" s="3" t="s">
        <v>6351</v>
      </c>
      <c r="H5881" s="4">
        <v>2020</v>
      </c>
      <c r="J5881" s="3">
        <v>320</v>
      </c>
    </row>
    <row r="5882" spans="1:10" ht="16.5">
      <c r="A5882" s="8" t="str">
        <f t="shared" si="182"/>
        <v>Google</v>
      </c>
      <c r="B5882" s="8" t="str">
        <f t="shared" si="183"/>
        <v>博客來</v>
      </c>
      <c r="C5882" s="3" t="s">
        <v>11424</v>
      </c>
      <c r="D5882" s="6">
        <v>9789577626783</v>
      </c>
      <c r="E5882" s="3" t="s">
        <v>11425</v>
      </c>
      <c r="F5882" s="3" t="s">
        <v>11426</v>
      </c>
      <c r="G5882" s="3" t="s">
        <v>94</v>
      </c>
      <c r="H5882" s="4">
        <v>2020</v>
      </c>
      <c r="J5882" s="3">
        <v>360</v>
      </c>
    </row>
    <row r="5883" spans="1:10" ht="16.5">
      <c r="A5883" s="8" t="str">
        <f t="shared" si="182"/>
        <v>Google</v>
      </c>
      <c r="B5883" s="8" t="str">
        <f t="shared" si="183"/>
        <v>博客來</v>
      </c>
      <c r="C5883" s="3" t="s">
        <v>11421</v>
      </c>
      <c r="D5883" s="6">
        <v>9789577626752</v>
      </c>
      <c r="E5883" s="3" t="s">
        <v>11422</v>
      </c>
      <c r="F5883" s="3" t="s">
        <v>11423</v>
      </c>
      <c r="G5883" s="3" t="s">
        <v>94</v>
      </c>
      <c r="H5883" s="4">
        <v>2020</v>
      </c>
      <c r="J5883" s="3">
        <v>700</v>
      </c>
    </row>
    <row r="5884" spans="1:10" ht="16.5">
      <c r="A5884" s="8" t="str">
        <f t="shared" si="182"/>
        <v>Google</v>
      </c>
      <c r="B5884" s="8" t="str">
        <f t="shared" si="183"/>
        <v>博客來</v>
      </c>
      <c r="C5884" s="3" t="s">
        <v>11419</v>
      </c>
      <c r="D5884" s="6">
        <v>9789861616155</v>
      </c>
      <c r="E5884" s="3" t="s">
        <v>11420</v>
      </c>
      <c r="F5884" s="3" t="s">
        <v>3476</v>
      </c>
      <c r="G5884" s="3" t="s">
        <v>6351</v>
      </c>
      <c r="H5884" s="4">
        <v>2020</v>
      </c>
      <c r="J5884" s="3">
        <v>220</v>
      </c>
    </row>
    <row r="5885" spans="1:10" ht="16.5">
      <c r="A5885" s="8" t="str">
        <f t="shared" si="182"/>
        <v>Google</v>
      </c>
      <c r="B5885" s="8" t="str">
        <f t="shared" si="183"/>
        <v>博客來</v>
      </c>
      <c r="C5885" s="3" t="s">
        <v>11417</v>
      </c>
      <c r="D5885" s="6">
        <v>9789861616148</v>
      </c>
      <c r="E5885" s="3" t="s">
        <v>11418</v>
      </c>
      <c r="F5885" s="3" t="s">
        <v>4947</v>
      </c>
      <c r="G5885" s="3" t="s">
        <v>6351</v>
      </c>
      <c r="H5885" s="4">
        <v>2020</v>
      </c>
      <c r="J5885" s="3">
        <v>220</v>
      </c>
    </row>
    <row r="5886" spans="1:10" ht="16.5">
      <c r="A5886" s="8" t="str">
        <f t="shared" si="182"/>
        <v>Google</v>
      </c>
      <c r="B5886" s="8" t="str">
        <f t="shared" si="183"/>
        <v>博客來</v>
      </c>
      <c r="C5886" s="3" t="s">
        <v>11414</v>
      </c>
      <c r="D5886" s="6">
        <v>9789861616254</v>
      </c>
      <c r="E5886" s="3" t="s">
        <v>11415</v>
      </c>
      <c r="F5886" s="3" t="s">
        <v>11416</v>
      </c>
      <c r="G5886" s="3" t="s">
        <v>6351</v>
      </c>
      <c r="H5886" s="4">
        <v>2020</v>
      </c>
      <c r="J5886" s="3">
        <v>320</v>
      </c>
    </row>
    <row r="5887" spans="1:10" ht="16.5">
      <c r="A5887" s="8" t="str">
        <f t="shared" si="182"/>
        <v>Google</v>
      </c>
      <c r="B5887" s="8" t="str">
        <f t="shared" si="183"/>
        <v>博客來</v>
      </c>
      <c r="C5887" s="3" t="s">
        <v>11411</v>
      </c>
      <c r="D5887" s="6">
        <v>9789577626912</v>
      </c>
      <c r="E5887" s="3" t="s">
        <v>11412</v>
      </c>
      <c r="F5887" s="3" t="s">
        <v>11413</v>
      </c>
      <c r="G5887" s="3" t="s">
        <v>94</v>
      </c>
      <c r="H5887" s="4">
        <v>2020</v>
      </c>
      <c r="J5887" s="3">
        <v>280</v>
      </c>
    </row>
    <row r="5888" spans="1:10" ht="16.5">
      <c r="A5888" s="8" t="str">
        <f t="shared" si="182"/>
        <v>Google</v>
      </c>
      <c r="B5888" s="8" t="str">
        <f t="shared" si="183"/>
        <v>博客來</v>
      </c>
      <c r="C5888" s="3" t="s">
        <v>11408</v>
      </c>
      <c r="D5888" s="6">
        <v>9789577626707</v>
      </c>
      <c r="E5888" s="3" t="s">
        <v>11409</v>
      </c>
      <c r="F5888" s="3" t="s">
        <v>11410</v>
      </c>
      <c r="G5888" s="3" t="s">
        <v>94</v>
      </c>
      <c r="H5888" s="4">
        <v>2020</v>
      </c>
      <c r="J5888" s="3">
        <v>280</v>
      </c>
    </row>
    <row r="5889" spans="1:10" ht="16.5">
      <c r="A5889" s="8" t="str">
        <f t="shared" si="182"/>
        <v>Google</v>
      </c>
      <c r="B5889" s="8" t="str">
        <f t="shared" si="183"/>
        <v>博客來</v>
      </c>
      <c r="C5889" s="3" t="s">
        <v>11406</v>
      </c>
      <c r="D5889" s="6">
        <v>9789577623478</v>
      </c>
      <c r="E5889" s="3" t="s">
        <v>11407</v>
      </c>
      <c r="F5889" s="3" t="s">
        <v>11</v>
      </c>
      <c r="G5889" s="3" t="s">
        <v>94</v>
      </c>
      <c r="H5889" s="4">
        <v>2006</v>
      </c>
      <c r="J5889" s="3">
        <v>320</v>
      </c>
    </row>
    <row r="5890" spans="1:10" ht="16.5">
      <c r="A5890" s="8" t="str">
        <f t="shared" si="182"/>
        <v>Google</v>
      </c>
      <c r="B5890" s="8" t="str">
        <f t="shared" si="183"/>
        <v>博客來</v>
      </c>
      <c r="C5890" s="3" t="s">
        <v>11404</v>
      </c>
      <c r="D5890" s="6">
        <v>9789861616322</v>
      </c>
      <c r="E5890" s="3" t="s">
        <v>11405</v>
      </c>
      <c r="F5890" s="3" t="s">
        <v>128</v>
      </c>
      <c r="G5890" s="3" t="s">
        <v>6351</v>
      </c>
      <c r="H5890" s="4">
        <v>2021</v>
      </c>
      <c r="J5890" s="3">
        <v>260</v>
      </c>
    </row>
    <row r="5891" spans="1:10" ht="16.5">
      <c r="A5891" s="8" t="str">
        <f t="shared" ref="A5891:A5954" si="184">HYPERLINK("https://www.google.com.tw/search?q="&amp;D5891&amp;"&amp;safe=active&amp;ssui=on","Google")</f>
        <v>Google</v>
      </c>
      <c r="B5891" s="8" t="str">
        <f t="shared" ref="B5891:B5954" si="185">HYPERLINK("https://search.books.com.tw/search/query/key/"&amp;D5891&amp;"/cat/all","博客來")</f>
        <v>博客來</v>
      </c>
      <c r="C5891" s="3" t="s">
        <v>11401</v>
      </c>
      <c r="D5891" s="6">
        <v>9789861616315</v>
      </c>
      <c r="E5891" s="3" t="s">
        <v>11402</v>
      </c>
      <c r="F5891" s="3" t="s">
        <v>11403</v>
      </c>
      <c r="G5891" s="3" t="s">
        <v>6351</v>
      </c>
      <c r="H5891" s="4">
        <v>2021</v>
      </c>
      <c r="J5891" s="3">
        <v>220</v>
      </c>
    </row>
    <row r="5892" spans="1:10" ht="16.5">
      <c r="A5892" s="8" t="str">
        <f t="shared" si="184"/>
        <v>Google</v>
      </c>
      <c r="B5892" s="8" t="str">
        <f t="shared" si="185"/>
        <v>博客來</v>
      </c>
      <c r="C5892" s="3" t="s">
        <v>11399</v>
      </c>
      <c r="D5892" s="6">
        <v>9789577623461</v>
      </c>
      <c r="E5892" s="3" t="s">
        <v>11400</v>
      </c>
      <c r="F5892" s="3" t="s">
        <v>3547</v>
      </c>
      <c r="G5892" s="3" t="s">
        <v>94</v>
      </c>
      <c r="H5892" s="4">
        <v>2004</v>
      </c>
      <c r="J5892" s="3">
        <v>320</v>
      </c>
    </row>
    <row r="5893" spans="1:10" ht="16.5">
      <c r="A5893" s="8" t="str">
        <f t="shared" si="184"/>
        <v>Google</v>
      </c>
      <c r="B5893" s="8" t="str">
        <f t="shared" si="185"/>
        <v>博客來</v>
      </c>
      <c r="C5893" s="3" t="s">
        <v>11396</v>
      </c>
      <c r="D5893" s="6">
        <v>9789577626905</v>
      </c>
      <c r="E5893" s="3" t="s">
        <v>11397</v>
      </c>
      <c r="F5893" s="3" t="s">
        <v>11398</v>
      </c>
      <c r="G5893" s="3" t="s">
        <v>94</v>
      </c>
      <c r="H5893" s="4">
        <v>2021</v>
      </c>
      <c r="J5893" s="3">
        <v>320</v>
      </c>
    </row>
    <row r="5894" spans="1:10" ht="16.5">
      <c r="A5894" s="8" t="str">
        <f t="shared" si="184"/>
        <v>Google</v>
      </c>
      <c r="B5894" s="8" t="str">
        <f t="shared" si="185"/>
        <v>博客來</v>
      </c>
      <c r="C5894" s="3" t="s">
        <v>11393</v>
      </c>
      <c r="D5894" s="6">
        <v>9789577626998</v>
      </c>
      <c r="E5894" s="3" t="s">
        <v>11394</v>
      </c>
      <c r="F5894" s="3" t="s">
        <v>11395</v>
      </c>
      <c r="G5894" s="3" t="s">
        <v>94</v>
      </c>
      <c r="H5894" s="4">
        <v>2021</v>
      </c>
      <c r="J5894" s="3">
        <v>320</v>
      </c>
    </row>
    <row r="5895" spans="1:10" ht="16.5">
      <c r="A5895" s="8" t="str">
        <f t="shared" si="184"/>
        <v>Google</v>
      </c>
      <c r="B5895" s="8" t="str">
        <f t="shared" si="185"/>
        <v>博客來</v>
      </c>
      <c r="C5895" s="3" t="s">
        <v>11391</v>
      </c>
      <c r="D5895" s="6">
        <v>9789577627025</v>
      </c>
      <c r="E5895" s="3" t="s">
        <v>11392</v>
      </c>
      <c r="F5895" s="3" t="s">
        <v>8798</v>
      </c>
      <c r="G5895" s="3" t="s">
        <v>6351</v>
      </c>
      <c r="H5895" s="4">
        <v>2021</v>
      </c>
      <c r="J5895" s="3">
        <v>300</v>
      </c>
    </row>
    <row r="5896" spans="1:10" ht="16.5">
      <c r="A5896" s="8" t="str">
        <f t="shared" si="184"/>
        <v>Google</v>
      </c>
      <c r="B5896" s="8" t="str">
        <f t="shared" si="185"/>
        <v>博客來</v>
      </c>
      <c r="C5896" s="3" t="s">
        <v>11388</v>
      </c>
      <c r="D5896" s="6">
        <v>9789577626066</v>
      </c>
      <c r="E5896" s="3" t="s">
        <v>11389</v>
      </c>
      <c r="F5896" s="3" t="s">
        <v>11390</v>
      </c>
      <c r="G5896" s="3" t="s">
        <v>94</v>
      </c>
      <c r="H5896" s="4">
        <v>2017</v>
      </c>
      <c r="J5896" s="3">
        <v>700</v>
      </c>
    </row>
    <row r="5897" spans="1:10" ht="16.5">
      <c r="A5897" s="8" t="str">
        <f t="shared" si="184"/>
        <v>Google</v>
      </c>
      <c r="B5897" s="8" t="str">
        <f t="shared" si="185"/>
        <v>博客來</v>
      </c>
      <c r="C5897" s="3" t="s">
        <v>11385</v>
      </c>
      <c r="D5897" s="6">
        <v>9789577625687</v>
      </c>
      <c r="E5897" s="3" t="s">
        <v>11386</v>
      </c>
      <c r="F5897" s="3" t="s">
        <v>11387</v>
      </c>
      <c r="G5897" s="3" t="s">
        <v>94</v>
      </c>
      <c r="H5897" s="4">
        <v>2015</v>
      </c>
      <c r="J5897" s="3">
        <v>700</v>
      </c>
    </row>
    <row r="5898" spans="1:10" ht="16.5">
      <c r="A5898" s="8" t="str">
        <f t="shared" si="184"/>
        <v>Google</v>
      </c>
      <c r="B5898" s="8" t="str">
        <f t="shared" si="185"/>
        <v>博客來</v>
      </c>
      <c r="C5898" s="3" t="s">
        <v>11382</v>
      </c>
      <c r="D5898" s="6">
        <v>9789577627063</v>
      </c>
      <c r="E5898" s="3" t="s">
        <v>11383</v>
      </c>
      <c r="F5898" s="3" t="s">
        <v>11384</v>
      </c>
      <c r="G5898" s="3" t="s">
        <v>94</v>
      </c>
      <c r="H5898" s="4">
        <v>2022</v>
      </c>
      <c r="J5898" s="3">
        <v>320</v>
      </c>
    </row>
    <row r="5899" spans="1:10" ht="16.5">
      <c r="A5899" s="8" t="str">
        <f t="shared" si="184"/>
        <v>Google</v>
      </c>
      <c r="B5899" s="8" t="str">
        <f t="shared" si="185"/>
        <v>博客來</v>
      </c>
      <c r="C5899" s="3" t="s">
        <v>11379</v>
      </c>
      <c r="D5899" s="6">
        <v>9789577627087</v>
      </c>
      <c r="E5899" s="3" t="s">
        <v>11380</v>
      </c>
      <c r="F5899" s="3" t="s">
        <v>11381</v>
      </c>
      <c r="G5899" s="3" t="s">
        <v>94</v>
      </c>
      <c r="H5899" s="4">
        <v>2021</v>
      </c>
      <c r="J5899" s="3">
        <v>320</v>
      </c>
    </row>
    <row r="5900" spans="1:10" ht="16.5">
      <c r="A5900" s="8" t="str">
        <f t="shared" si="184"/>
        <v>Google</v>
      </c>
      <c r="B5900" s="8" t="str">
        <f t="shared" si="185"/>
        <v>博客來</v>
      </c>
      <c r="C5900" s="3" t="s">
        <v>11377</v>
      </c>
      <c r="D5900" s="6">
        <v>9789577627094</v>
      </c>
      <c r="E5900" s="3" t="s">
        <v>11378</v>
      </c>
      <c r="F5900" s="3" t="s">
        <v>7898</v>
      </c>
      <c r="G5900" s="3" t="s">
        <v>94</v>
      </c>
      <c r="H5900" s="4">
        <v>2021</v>
      </c>
      <c r="J5900" s="3">
        <v>280</v>
      </c>
    </row>
    <row r="5901" spans="1:10" ht="16.5">
      <c r="A5901" s="8" t="str">
        <f t="shared" si="184"/>
        <v>Google</v>
      </c>
      <c r="B5901" s="8" t="str">
        <f t="shared" si="185"/>
        <v>博客來</v>
      </c>
      <c r="C5901" s="3" t="s">
        <v>11375</v>
      </c>
      <c r="D5901" s="6">
        <v>9789861616544</v>
      </c>
      <c r="E5901" s="3" t="s">
        <v>11376</v>
      </c>
      <c r="F5901" s="3" t="s">
        <v>11324</v>
      </c>
      <c r="G5901" s="3" t="s">
        <v>6351</v>
      </c>
      <c r="H5901" s="4">
        <v>2021</v>
      </c>
      <c r="J5901" s="3">
        <v>220</v>
      </c>
    </row>
    <row r="5902" spans="1:10" ht="16.5">
      <c r="A5902" s="8" t="str">
        <f t="shared" si="184"/>
        <v>Google</v>
      </c>
      <c r="B5902" s="8" t="str">
        <f t="shared" si="185"/>
        <v>博客來</v>
      </c>
      <c r="C5902" s="3" t="s">
        <v>11373</v>
      </c>
      <c r="D5902" s="6">
        <v>9789861616537</v>
      </c>
      <c r="E5902" s="3" t="s">
        <v>11374</v>
      </c>
      <c r="F5902" s="3" t="s">
        <v>11353</v>
      </c>
      <c r="G5902" s="3" t="s">
        <v>6351</v>
      </c>
      <c r="H5902" s="4">
        <v>2021</v>
      </c>
      <c r="J5902" s="3">
        <v>260</v>
      </c>
    </row>
    <row r="5903" spans="1:10" ht="16.5">
      <c r="A5903" s="8" t="str">
        <f t="shared" si="184"/>
        <v>Google</v>
      </c>
      <c r="B5903" s="8" t="str">
        <f t="shared" si="185"/>
        <v>博客來</v>
      </c>
      <c r="C5903" s="3" t="s">
        <v>11371</v>
      </c>
      <c r="D5903" s="6">
        <v>9789577623485</v>
      </c>
      <c r="E5903" s="3" t="s">
        <v>11372</v>
      </c>
      <c r="F5903" s="3" t="s">
        <v>3547</v>
      </c>
      <c r="G5903" s="3" t="s">
        <v>94</v>
      </c>
      <c r="H5903" s="4">
        <v>2004</v>
      </c>
      <c r="J5903" s="3">
        <v>320</v>
      </c>
    </row>
    <row r="5904" spans="1:10" ht="16.5">
      <c r="A5904" s="8" t="str">
        <f t="shared" si="184"/>
        <v>Google</v>
      </c>
      <c r="B5904" s="8" t="str">
        <f t="shared" si="185"/>
        <v>博客來</v>
      </c>
      <c r="C5904" s="3" t="s">
        <v>11368</v>
      </c>
      <c r="D5904" s="6">
        <v>9789577627100</v>
      </c>
      <c r="E5904" s="3" t="s">
        <v>11369</v>
      </c>
      <c r="F5904" s="3" t="s">
        <v>11370</v>
      </c>
      <c r="G5904" s="3" t="s">
        <v>94</v>
      </c>
      <c r="H5904" s="4">
        <v>2021</v>
      </c>
      <c r="J5904" s="3">
        <v>320</v>
      </c>
    </row>
    <row r="5905" spans="1:10" ht="16.5">
      <c r="A5905" s="8" t="str">
        <f t="shared" si="184"/>
        <v>Google</v>
      </c>
      <c r="B5905" s="8" t="str">
        <f t="shared" si="185"/>
        <v>博客來</v>
      </c>
      <c r="C5905" s="3" t="s">
        <v>11365</v>
      </c>
      <c r="D5905" s="6">
        <v>9789577627148</v>
      </c>
      <c r="E5905" s="3" t="s">
        <v>11366</v>
      </c>
      <c r="F5905" s="3" t="s">
        <v>11367</v>
      </c>
      <c r="G5905" s="3" t="s">
        <v>94</v>
      </c>
      <c r="H5905" s="4">
        <v>2021</v>
      </c>
      <c r="J5905" s="3">
        <v>380</v>
      </c>
    </row>
    <row r="5906" spans="1:10" ht="16.5">
      <c r="A5906" s="8" t="str">
        <f t="shared" si="184"/>
        <v>Google</v>
      </c>
      <c r="B5906" s="8" t="str">
        <f t="shared" si="185"/>
        <v>博客來</v>
      </c>
      <c r="C5906" s="3" t="s">
        <v>11362</v>
      </c>
      <c r="D5906" s="6">
        <v>9789577627131</v>
      </c>
      <c r="E5906" s="3" t="s">
        <v>11363</v>
      </c>
      <c r="F5906" s="3" t="s">
        <v>11364</v>
      </c>
      <c r="G5906" s="3" t="s">
        <v>94</v>
      </c>
      <c r="H5906" s="4">
        <v>2021</v>
      </c>
      <c r="J5906" s="3">
        <v>380</v>
      </c>
    </row>
    <row r="5907" spans="1:10" ht="16.5">
      <c r="A5907" s="8" t="str">
        <f t="shared" si="184"/>
        <v>Google</v>
      </c>
      <c r="B5907" s="8" t="str">
        <f t="shared" si="185"/>
        <v>博客來</v>
      </c>
      <c r="C5907" s="3" t="s">
        <v>11359</v>
      </c>
      <c r="D5907" s="6">
        <v>9789577627155</v>
      </c>
      <c r="E5907" s="3" t="s">
        <v>11360</v>
      </c>
      <c r="F5907" s="3" t="s">
        <v>11361</v>
      </c>
      <c r="G5907" s="3" t="s">
        <v>94</v>
      </c>
      <c r="H5907" s="4">
        <v>2021</v>
      </c>
      <c r="J5907" s="3">
        <v>280</v>
      </c>
    </row>
    <row r="5908" spans="1:10" ht="16.5">
      <c r="A5908" s="8" t="str">
        <f t="shared" si="184"/>
        <v>Google</v>
      </c>
      <c r="B5908" s="8" t="str">
        <f t="shared" si="185"/>
        <v>博客來</v>
      </c>
      <c r="C5908" s="3" t="s">
        <v>11356</v>
      </c>
      <c r="D5908" s="6">
        <v>9789577627179</v>
      </c>
      <c r="E5908" s="3" t="s">
        <v>11357</v>
      </c>
      <c r="F5908" s="3" t="s">
        <v>11358</v>
      </c>
      <c r="G5908" s="3" t="s">
        <v>94</v>
      </c>
      <c r="H5908" s="4">
        <v>2022</v>
      </c>
      <c r="J5908" s="3">
        <v>450</v>
      </c>
    </row>
    <row r="5909" spans="1:10" ht="16.5">
      <c r="A5909" s="8" t="str">
        <f t="shared" si="184"/>
        <v>Google</v>
      </c>
      <c r="B5909" s="8" t="str">
        <f t="shared" si="185"/>
        <v>博客來</v>
      </c>
      <c r="C5909" s="3" t="s">
        <v>11354</v>
      </c>
      <c r="D5909" s="6">
        <v>9789861616681</v>
      </c>
      <c r="E5909" s="3" t="s">
        <v>11355</v>
      </c>
      <c r="F5909" s="3" t="s">
        <v>534</v>
      </c>
      <c r="G5909" s="3" t="s">
        <v>6351</v>
      </c>
      <c r="H5909" s="4">
        <v>2022</v>
      </c>
      <c r="J5909" s="3">
        <v>260</v>
      </c>
    </row>
    <row r="5910" spans="1:10" ht="16.5">
      <c r="A5910" s="8" t="str">
        <f t="shared" si="184"/>
        <v>Google</v>
      </c>
      <c r="B5910" s="8" t="str">
        <f t="shared" si="185"/>
        <v>博客來</v>
      </c>
      <c r="C5910" s="3" t="s">
        <v>11351</v>
      </c>
      <c r="D5910" s="6">
        <v>9789861616698</v>
      </c>
      <c r="E5910" s="3" t="s">
        <v>11352</v>
      </c>
      <c r="F5910" s="3" t="s">
        <v>11353</v>
      </c>
      <c r="G5910" s="3" t="s">
        <v>6351</v>
      </c>
      <c r="H5910" s="4">
        <v>2022</v>
      </c>
      <c r="J5910" s="3">
        <v>220</v>
      </c>
    </row>
    <row r="5911" spans="1:10" ht="16.5">
      <c r="A5911" s="8" t="str">
        <f t="shared" si="184"/>
        <v>Google</v>
      </c>
      <c r="B5911" s="8" t="str">
        <f t="shared" si="185"/>
        <v>博客來</v>
      </c>
      <c r="C5911" s="3" t="s">
        <v>11349</v>
      </c>
      <c r="D5911" s="6">
        <v>9789861616735</v>
      </c>
      <c r="E5911" s="3" t="s">
        <v>11350</v>
      </c>
      <c r="F5911" s="3" t="s">
        <v>11324</v>
      </c>
      <c r="G5911" s="3" t="s">
        <v>6351</v>
      </c>
      <c r="H5911" s="4">
        <v>2022</v>
      </c>
      <c r="J5911" s="3">
        <v>220</v>
      </c>
    </row>
    <row r="5912" spans="1:10" ht="16.5">
      <c r="A5912" s="8" t="str">
        <f t="shared" si="184"/>
        <v>Google</v>
      </c>
      <c r="B5912" s="8" t="str">
        <f t="shared" si="185"/>
        <v>博客來</v>
      </c>
      <c r="C5912" s="3" t="s">
        <v>11347</v>
      </c>
      <c r="D5912" s="6">
        <v>9789861616728</v>
      </c>
      <c r="E5912" s="3" t="s">
        <v>11348</v>
      </c>
      <c r="F5912" s="3" t="s">
        <v>7669</v>
      </c>
      <c r="G5912" s="3" t="s">
        <v>6351</v>
      </c>
      <c r="H5912" s="4">
        <v>2022</v>
      </c>
      <c r="J5912" s="3">
        <v>260</v>
      </c>
    </row>
    <row r="5913" spans="1:10" ht="16.5">
      <c r="A5913" s="8" t="str">
        <f t="shared" si="184"/>
        <v>Google</v>
      </c>
      <c r="B5913" s="8" t="str">
        <f t="shared" si="185"/>
        <v>博客來</v>
      </c>
      <c r="C5913" s="3" t="s">
        <v>11344</v>
      </c>
      <c r="D5913" s="6">
        <v>9789577627407</v>
      </c>
      <c r="E5913" s="3" t="s">
        <v>11345</v>
      </c>
      <c r="F5913" s="3" t="s">
        <v>11346</v>
      </c>
      <c r="G5913" s="3" t="s">
        <v>94</v>
      </c>
      <c r="H5913" s="4">
        <v>2022</v>
      </c>
      <c r="J5913" s="3">
        <v>280</v>
      </c>
    </row>
    <row r="5914" spans="1:10" ht="16.5">
      <c r="A5914" s="8" t="str">
        <f t="shared" si="184"/>
        <v>Google</v>
      </c>
      <c r="B5914" s="8" t="str">
        <f t="shared" si="185"/>
        <v>博客來</v>
      </c>
      <c r="C5914" s="3" t="s">
        <v>11341</v>
      </c>
      <c r="D5914" s="6">
        <v>9789577627414</v>
      </c>
      <c r="E5914" s="3" t="s">
        <v>11342</v>
      </c>
      <c r="F5914" s="3" t="s">
        <v>11343</v>
      </c>
      <c r="G5914" s="3" t="s">
        <v>94</v>
      </c>
      <c r="H5914" s="4">
        <v>2022</v>
      </c>
      <c r="J5914" s="3">
        <v>320</v>
      </c>
    </row>
    <row r="5915" spans="1:10" ht="16.5">
      <c r="A5915" s="8" t="str">
        <f t="shared" si="184"/>
        <v>Google</v>
      </c>
      <c r="B5915" s="8" t="str">
        <f t="shared" si="185"/>
        <v>博客來</v>
      </c>
      <c r="C5915" s="3" t="s">
        <v>11338</v>
      </c>
      <c r="D5915" s="6">
        <v>9789577627438</v>
      </c>
      <c r="E5915" s="3" t="s">
        <v>11339</v>
      </c>
      <c r="F5915" s="3" t="s">
        <v>11340</v>
      </c>
      <c r="G5915" s="3" t="s">
        <v>94</v>
      </c>
      <c r="H5915" s="4">
        <v>2022</v>
      </c>
      <c r="J5915" s="3">
        <v>320</v>
      </c>
    </row>
    <row r="5916" spans="1:10" ht="16.5">
      <c r="A5916" s="8" t="str">
        <f t="shared" si="184"/>
        <v>Google</v>
      </c>
      <c r="B5916" s="8" t="str">
        <f t="shared" si="185"/>
        <v>博客來</v>
      </c>
      <c r="C5916" s="3" t="s">
        <v>11336</v>
      </c>
      <c r="D5916" s="6">
        <v>9789861617114</v>
      </c>
      <c r="E5916" s="3" t="s">
        <v>11337</v>
      </c>
      <c r="F5916" s="3" t="s">
        <v>11324</v>
      </c>
      <c r="G5916" s="3" t="s">
        <v>94</v>
      </c>
      <c r="H5916" s="4">
        <v>2023</v>
      </c>
      <c r="J5916" s="3">
        <v>220</v>
      </c>
    </row>
    <row r="5917" spans="1:10" ht="16.5">
      <c r="A5917" s="8" t="str">
        <f t="shared" si="184"/>
        <v>Google</v>
      </c>
      <c r="B5917" s="8" t="str">
        <f t="shared" si="185"/>
        <v>博客來</v>
      </c>
      <c r="C5917" s="3" t="s">
        <v>11333</v>
      </c>
      <c r="D5917" s="6">
        <v>9789577627506</v>
      </c>
      <c r="E5917" s="3" t="s">
        <v>11334</v>
      </c>
      <c r="F5917" s="3" t="s">
        <v>11335</v>
      </c>
      <c r="G5917" s="3" t="s">
        <v>94</v>
      </c>
      <c r="H5917" s="4">
        <v>2023</v>
      </c>
      <c r="J5917" s="3">
        <v>300</v>
      </c>
    </row>
    <row r="5918" spans="1:10" ht="16.5">
      <c r="A5918" s="8" t="str">
        <f t="shared" si="184"/>
        <v>Google</v>
      </c>
      <c r="B5918" s="8" t="str">
        <f t="shared" si="185"/>
        <v>博客來</v>
      </c>
      <c r="C5918" s="3" t="s">
        <v>11330</v>
      </c>
      <c r="D5918" s="6">
        <v>9789577627704</v>
      </c>
      <c r="E5918" s="3" t="s">
        <v>11331</v>
      </c>
      <c r="F5918" s="3" t="s">
        <v>11332</v>
      </c>
      <c r="G5918" s="3" t="s">
        <v>94</v>
      </c>
      <c r="H5918" s="4">
        <v>2024</v>
      </c>
      <c r="J5918" s="3">
        <v>420</v>
      </c>
    </row>
    <row r="5919" spans="1:10" ht="16.5">
      <c r="A5919" s="8" t="str">
        <f t="shared" si="184"/>
        <v>Google</v>
      </c>
      <c r="B5919" s="8" t="str">
        <f t="shared" si="185"/>
        <v>博客來</v>
      </c>
      <c r="C5919" s="3" t="s">
        <v>11328</v>
      </c>
      <c r="D5919" s="6">
        <v>9789861615431</v>
      </c>
      <c r="E5919" s="3" t="s">
        <v>11329</v>
      </c>
      <c r="F5919" s="3" t="s">
        <v>534</v>
      </c>
      <c r="G5919" s="3" t="s">
        <v>6351</v>
      </c>
      <c r="H5919" s="4">
        <v>2016</v>
      </c>
      <c r="J5919" s="3">
        <v>260</v>
      </c>
    </row>
    <row r="5920" spans="1:10" ht="16.5">
      <c r="A5920" s="8" t="str">
        <f t="shared" si="184"/>
        <v>Google</v>
      </c>
      <c r="B5920" s="8" t="str">
        <f t="shared" si="185"/>
        <v>博客來</v>
      </c>
      <c r="C5920" s="3" t="s">
        <v>11325</v>
      </c>
      <c r="D5920" s="6">
        <v>9789577627834</v>
      </c>
      <c r="E5920" s="3" t="s">
        <v>11326</v>
      </c>
      <c r="F5920" s="3" t="s">
        <v>11327</v>
      </c>
      <c r="G5920" s="3" t="s">
        <v>94</v>
      </c>
      <c r="H5920" s="4">
        <v>2024</v>
      </c>
      <c r="J5920" s="3">
        <v>550</v>
      </c>
    </row>
    <row r="5921" spans="1:10" ht="16.5">
      <c r="A5921" s="8" t="str">
        <f t="shared" si="184"/>
        <v>Google</v>
      </c>
      <c r="B5921" s="8" t="str">
        <f t="shared" si="185"/>
        <v>博客來</v>
      </c>
      <c r="C5921" s="3" t="s">
        <v>11322</v>
      </c>
      <c r="D5921" s="6">
        <v>9789861617442</v>
      </c>
      <c r="E5921" s="3" t="s">
        <v>11323</v>
      </c>
      <c r="F5921" s="3" t="s">
        <v>11324</v>
      </c>
      <c r="G5921" s="3" t="s">
        <v>6351</v>
      </c>
      <c r="H5921" s="4">
        <v>2024</v>
      </c>
      <c r="J5921" s="3">
        <v>260</v>
      </c>
    </row>
    <row r="5922" spans="1:10" ht="16.5">
      <c r="A5922" s="8" t="str">
        <f t="shared" si="184"/>
        <v>Google</v>
      </c>
      <c r="B5922" s="8" t="str">
        <f t="shared" si="185"/>
        <v>博客來</v>
      </c>
      <c r="C5922" s="3" t="s">
        <v>11319</v>
      </c>
      <c r="D5922" s="6">
        <v>9789577627858</v>
      </c>
      <c r="E5922" s="3" t="s">
        <v>11320</v>
      </c>
      <c r="F5922" s="3" t="s">
        <v>11321</v>
      </c>
      <c r="G5922" s="3" t="s">
        <v>94</v>
      </c>
      <c r="H5922" s="4">
        <v>2024</v>
      </c>
      <c r="J5922" s="3">
        <v>350</v>
      </c>
    </row>
    <row r="5923" spans="1:10" ht="16.5">
      <c r="A5923" s="8" t="str">
        <f t="shared" si="184"/>
        <v>Google</v>
      </c>
      <c r="B5923" s="8" t="str">
        <f t="shared" si="185"/>
        <v>博客來</v>
      </c>
      <c r="C5923" s="3" t="s">
        <v>11317</v>
      </c>
      <c r="D5923" s="6">
        <v>9789577627902</v>
      </c>
      <c r="E5923" s="3" t="s">
        <v>11318</v>
      </c>
      <c r="F5923" s="3" t="s">
        <v>11316</v>
      </c>
      <c r="G5923" s="3" t="s">
        <v>94</v>
      </c>
      <c r="H5923" s="4">
        <v>2024</v>
      </c>
      <c r="J5923" s="3">
        <v>250</v>
      </c>
    </row>
    <row r="5924" spans="1:10" ht="16.5">
      <c r="A5924" s="8" t="str">
        <f t="shared" si="184"/>
        <v>Google</v>
      </c>
      <c r="B5924" s="8" t="str">
        <f t="shared" si="185"/>
        <v>博客來</v>
      </c>
      <c r="C5924" s="3" t="s">
        <v>11314</v>
      </c>
      <c r="D5924" s="6">
        <v>9789577627919</v>
      </c>
      <c r="E5924" s="3" t="s">
        <v>11315</v>
      </c>
      <c r="F5924" s="3" t="s">
        <v>11316</v>
      </c>
      <c r="G5924" s="3" t="s">
        <v>94</v>
      </c>
      <c r="H5924" s="4">
        <v>2024</v>
      </c>
      <c r="J5924" s="3">
        <v>250</v>
      </c>
    </row>
    <row r="5925" spans="1:10" ht="16.5">
      <c r="A5925" s="8" t="str">
        <f t="shared" si="184"/>
        <v>Google</v>
      </c>
      <c r="B5925" s="8" t="str">
        <f t="shared" si="185"/>
        <v>博客來</v>
      </c>
      <c r="C5925" s="3" t="s">
        <v>11312</v>
      </c>
      <c r="D5925" s="6">
        <v>4711225859255</v>
      </c>
      <c r="E5925" s="3" t="s">
        <v>11313</v>
      </c>
      <c r="F5925" s="3" t="s">
        <v>11303</v>
      </c>
      <c r="G5925" s="3" t="s">
        <v>11252</v>
      </c>
      <c r="H5925" s="4">
        <v>2016</v>
      </c>
      <c r="J5925" s="3">
        <v>750</v>
      </c>
    </row>
    <row r="5926" spans="1:10" ht="16.5">
      <c r="A5926" s="8" t="str">
        <f t="shared" si="184"/>
        <v>Google</v>
      </c>
      <c r="B5926" s="8" t="str">
        <f t="shared" si="185"/>
        <v>博客來</v>
      </c>
      <c r="C5926" s="3" t="s">
        <v>11310</v>
      </c>
      <c r="D5926" s="6">
        <v>9789866503979</v>
      </c>
      <c r="E5926" s="3" t="s">
        <v>11311</v>
      </c>
      <c r="F5926" s="3" t="s">
        <v>11303</v>
      </c>
      <c r="G5926" s="3" t="s">
        <v>11252</v>
      </c>
      <c r="H5926" s="4">
        <v>2016</v>
      </c>
      <c r="J5926" s="3">
        <v>250</v>
      </c>
    </row>
    <row r="5927" spans="1:10" ht="16.5">
      <c r="A5927" s="8" t="str">
        <f t="shared" si="184"/>
        <v>Google</v>
      </c>
      <c r="B5927" s="8" t="str">
        <f t="shared" si="185"/>
        <v>博客來</v>
      </c>
      <c r="C5927" s="3" t="s">
        <v>11308</v>
      </c>
      <c r="D5927" s="6">
        <v>9789866503962</v>
      </c>
      <c r="E5927" s="3" t="s">
        <v>11309</v>
      </c>
      <c r="F5927" s="3" t="s">
        <v>11303</v>
      </c>
      <c r="G5927" s="3" t="s">
        <v>11252</v>
      </c>
      <c r="H5927" s="4">
        <v>2016</v>
      </c>
      <c r="J5927" s="3">
        <v>250</v>
      </c>
    </row>
    <row r="5928" spans="1:10" ht="16.5">
      <c r="A5928" s="8" t="str">
        <f t="shared" si="184"/>
        <v>Google</v>
      </c>
      <c r="B5928" s="8" t="str">
        <f t="shared" si="185"/>
        <v>博客來</v>
      </c>
      <c r="C5928" s="3" t="s">
        <v>11306</v>
      </c>
      <c r="D5928" s="6">
        <v>9789866503955</v>
      </c>
      <c r="E5928" s="3" t="s">
        <v>11307</v>
      </c>
      <c r="F5928" s="3" t="s">
        <v>11303</v>
      </c>
      <c r="G5928" s="3" t="s">
        <v>11252</v>
      </c>
      <c r="H5928" s="4">
        <v>2016</v>
      </c>
      <c r="J5928" s="3">
        <v>250</v>
      </c>
    </row>
    <row r="5929" spans="1:10" ht="16.5">
      <c r="A5929" s="8" t="str">
        <f t="shared" si="184"/>
        <v>Google</v>
      </c>
      <c r="B5929" s="8" t="str">
        <f t="shared" si="185"/>
        <v>博客來</v>
      </c>
      <c r="C5929" s="3" t="s">
        <v>11304</v>
      </c>
      <c r="D5929" s="6">
        <v>4711225859477</v>
      </c>
      <c r="E5929" s="3" t="s">
        <v>11305</v>
      </c>
      <c r="F5929" s="3" t="s">
        <v>11300</v>
      </c>
      <c r="G5929" s="3" t="s">
        <v>11252</v>
      </c>
      <c r="H5929" s="4">
        <v>2017</v>
      </c>
      <c r="J5929" s="3">
        <v>1000</v>
      </c>
    </row>
    <row r="5930" spans="1:10" ht="16.5">
      <c r="A5930" s="8" t="str">
        <f t="shared" si="184"/>
        <v>Google</v>
      </c>
      <c r="B5930" s="8" t="str">
        <f t="shared" si="185"/>
        <v>博客來</v>
      </c>
      <c r="C5930" s="3" t="s">
        <v>11301</v>
      </c>
      <c r="D5930" s="6">
        <v>9789866503948</v>
      </c>
      <c r="E5930" s="3" t="s">
        <v>11302</v>
      </c>
      <c r="F5930" s="3" t="s">
        <v>11303</v>
      </c>
      <c r="G5930" s="3" t="s">
        <v>11252</v>
      </c>
      <c r="H5930" s="4">
        <v>2016</v>
      </c>
      <c r="J5930" s="3">
        <v>250</v>
      </c>
    </row>
    <row r="5931" spans="1:10" ht="16.5">
      <c r="A5931" s="8" t="str">
        <f t="shared" si="184"/>
        <v>Google</v>
      </c>
      <c r="B5931" s="8" t="str">
        <f t="shared" si="185"/>
        <v>博客來</v>
      </c>
      <c r="C5931" s="3" t="s">
        <v>11298</v>
      </c>
      <c r="D5931" s="6">
        <v>9789866503924</v>
      </c>
      <c r="E5931" s="3" t="s">
        <v>11299</v>
      </c>
      <c r="F5931" s="3" t="s">
        <v>11300</v>
      </c>
      <c r="G5931" s="3" t="s">
        <v>11252</v>
      </c>
      <c r="H5931" s="4">
        <v>2016</v>
      </c>
      <c r="J5931" s="3">
        <v>250</v>
      </c>
    </row>
    <row r="5932" spans="1:10" ht="16.5">
      <c r="A5932" s="8" t="str">
        <f t="shared" si="184"/>
        <v>Google</v>
      </c>
      <c r="B5932" s="8" t="str">
        <f t="shared" si="185"/>
        <v>博客來</v>
      </c>
      <c r="C5932" s="3" t="s">
        <v>11295</v>
      </c>
      <c r="D5932" s="6">
        <v>9789866503856</v>
      </c>
      <c r="E5932" s="3" t="s">
        <v>11296</v>
      </c>
      <c r="F5932" s="3" t="s">
        <v>11297</v>
      </c>
      <c r="G5932" s="3" t="s">
        <v>11252</v>
      </c>
      <c r="H5932" s="4">
        <v>2016</v>
      </c>
      <c r="J5932" s="3">
        <v>250</v>
      </c>
    </row>
    <row r="5933" spans="1:10" ht="16.5">
      <c r="A5933" s="8" t="str">
        <f t="shared" si="184"/>
        <v>Google</v>
      </c>
      <c r="B5933" s="8" t="str">
        <f t="shared" si="185"/>
        <v>博客來</v>
      </c>
      <c r="C5933" s="3" t="s">
        <v>11292</v>
      </c>
      <c r="D5933" s="6">
        <v>9789866503825</v>
      </c>
      <c r="E5933" s="3" t="s">
        <v>11293</v>
      </c>
      <c r="F5933" s="3" t="s">
        <v>11294</v>
      </c>
      <c r="G5933" s="3" t="s">
        <v>11252</v>
      </c>
      <c r="H5933" s="4">
        <v>2015</v>
      </c>
      <c r="J5933" s="3">
        <v>250</v>
      </c>
    </row>
    <row r="5934" spans="1:10" ht="16.5">
      <c r="A5934" s="8" t="str">
        <f t="shared" si="184"/>
        <v>Google</v>
      </c>
      <c r="B5934" s="8" t="str">
        <f t="shared" si="185"/>
        <v>博客來</v>
      </c>
      <c r="C5934" s="3" t="s">
        <v>11289</v>
      </c>
      <c r="D5934" s="6">
        <v>9789869675116</v>
      </c>
      <c r="E5934" s="3" t="s">
        <v>11290</v>
      </c>
      <c r="F5934" s="3" t="s">
        <v>11291</v>
      </c>
      <c r="G5934" s="3" t="s">
        <v>11252</v>
      </c>
      <c r="H5934" s="4">
        <v>2020</v>
      </c>
      <c r="J5934" s="3">
        <v>260</v>
      </c>
    </row>
    <row r="5935" spans="1:10" ht="16.5">
      <c r="A5935" s="8" t="str">
        <f t="shared" si="184"/>
        <v>Google</v>
      </c>
      <c r="B5935" s="8" t="str">
        <f t="shared" si="185"/>
        <v>博客來</v>
      </c>
      <c r="C5935" s="3" t="s">
        <v>11286</v>
      </c>
      <c r="D5935" s="6">
        <v>9789869675109</v>
      </c>
      <c r="E5935" s="3" t="s">
        <v>11287</v>
      </c>
      <c r="F5935" s="3" t="s">
        <v>11288</v>
      </c>
      <c r="G5935" s="3" t="s">
        <v>11252</v>
      </c>
      <c r="H5935" s="4">
        <v>2018</v>
      </c>
      <c r="J5935" s="3">
        <v>260</v>
      </c>
    </row>
    <row r="5936" spans="1:10" ht="16.5">
      <c r="A5936" s="8" t="str">
        <f t="shared" si="184"/>
        <v>Google</v>
      </c>
      <c r="B5936" s="8" t="str">
        <f t="shared" si="185"/>
        <v>博客來</v>
      </c>
      <c r="C5936" s="3" t="s">
        <v>11284</v>
      </c>
      <c r="D5936" s="6">
        <v>4711225856247</v>
      </c>
      <c r="E5936" s="3" t="s">
        <v>11285</v>
      </c>
      <c r="F5936" s="3" t="s">
        <v>11275</v>
      </c>
      <c r="G5936" s="3" t="s">
        <v>11252</v>
      </c>
      <c r="H5936" s="4">
        <v>2013</v>
      </c>
      <c r="J5936" s="3">
        <v>1040</v>
      </c>
    </row>
    <row r="5937" spans="1:10" ht="16.5">
      <c r="A5937" s="8" t="str">
        <f t="shared" si="184"/>
        <v>Google</v>
      </c>
      <c r="B5937" s="8" t="str">
        <f t="shared" si="185"/>
        <v>博客來</v>
      </c>
      <c r="C5937" s="3" t="s">
        <v>11282</v>
      </c>
      <c r="D5937" s="6">
        <v>4711225853901</v>
      </c>
      <c r="E5937" s="3" t="s">
        <v>11283</v>
      </c>
      <c r="F5937" s="3" t="s">
        <v>11262</v>
      </c>
      <c r="G5937" s="3" t="s">
        <v>11252</v>
      </c>
      <c r="H5937" s="4">
        <v>2011</v>
      </c>
      <c r="J5937" s="3">
        <v>1040</v>
      </c>
    </row>
    <row r="5938" spans="1:10" ht="16.5">
      <c r="A5938" s="8" t="str">
        <f t="shared" si="184"/>
        <v>Google</v>
      </c>
      <c r="B5938" s="8" t="str">
        <f t="shared" si="185"/>
        <v>博客來</v>
      </c>
      <c r="C5938" s="3" t="s">
        <v>11280</v>
      </c>
      <c r="D5938" s="6">
        <v>4711225853529</v>
      </c>
      <c r="E5938" s="3" t="s">
        <v>11281</v>
      </c>
      <c r="F5938" s="3" t="s">
        <v>11255</v>
      </c>
      <c r="G5938" s="3" t="s">
        <v>11252</v>
      </c>
      <c r="H5938" s="4">
        <v>2011</v>
      </c>
      <c r="J5938" s="3">
        <v>929</v>
      </c>
    </row>
    <row r="5939" spans="1:10" ht="16.5">
      <c r="A5939" s="8" t="str">
        <f t="shared" si="184"/>
        <v>Google</v>
      </c>
      <c r="B5939" s="8" t="str">
        <f t="shared" si="185"/>
        <v>博客來</v>
      </c>
      <c r="C5939" s="3" t="s">
        <v>11278</v>
      </c>
      <c r="D5939" s="6">
        <v>9789866503290</v>
      </c>
      <c r="E5939" s="3" t="s">
        <v>11279</v>
      </c>
      <c r="F5939" s="3" t="s">
        <v>11275</v>
      </c>
      <c r="G5939" s="3" t="s">
        <v>11252</v>
      </c>
      <c r="H5939" s="4">
        <v>2013</v>
      </c>
      <c r="J5939" s="3">
        <v>260</v>
      </c>
    </row>
    <row r="5940" spans="1:10" ht="16.5">
      <c r="A5940" s="8" t="str">
        <f t="shared" si="184"/>
        <v>Google</v>
      </c>
      <c r="B5940" s="8" t="str">
        <f t="shared" si="185"/>
        <v>博客來</v>
      </c>
      <c r="C5940" s="3" t="s">
        <v>11276</v>
      </c>
      <c r="D5940" s="6">
        <v>9789866503719</v>
      </c>
      <c r="E5940" s="3" t="s">
        <v>11277</v>
      </c>
      <c r="F5940" s="3" t="s">
        <v>11275</v>
      </c>
      <c r="G5940" s="3" t="s">
        <v>11252</v>
      </c>
      <c r="H5940" s="4">
        <v>2013</v>
      </c>
      <c r="J5940" s="3">
        <v>260</v>
      </c>
    </row>
    <row r="5941" spans="1:10" ht="16.5">
      <c r="A5941" s="8" t="str">
        <f t="shared" si="184"/>
        <v>Google</v>
      </c>
      <c r="B5941" s="8" t="str">
        <f t="shared" si="185"/>
        <v>博客來</v>
      </c>
      <c r="C5941" s="3" t="s">
        <v>11273</v>
      </c>
      <c r="D5941" s="6">
        <v>9789866503573</v>
      </c>
      <c r="E5941" s="3" t="s">
        <v>11274</v>
      </c>
      <c r="F5941" s="3" t="s">
        <v>11275</v>
      </c>
      <c r="G5941" s="3" t="s">
        <v>11252</v>
      </c>
      <c r="H5941" s="4">
        <v>2012</v>
      </c>
      <c r="J5941" s="3">
        <v>260</v>
      </c>
    </row>
    <row r="5942" spans="1:10" ht="16.5">
      <c r="A5942" s="8" t="str">
        <f t="shared" si="184"/>
        <v>Google</v>
      </c>
      <c r="B5942" s="8" t="str">
        <f t="shared" si="185"/>
        <v>博客來</v>
      </c>
      <c r="C5942" s="3" t="s">
        <v>11271</v>
      </c>
      <c r="D5942" s="6">
        <v>9789866503535</v>
      </c>
      <c r="E5942" s="3" t="s">
        <v>11272</v>
      </c>
      <c r="F5942" s="3" t="s">
        <v>11255</v>
      </c>
      <c r="G5942" s="3" t="s">
        <v>11252</v>
      </c>
      <c r="H5942" s="4">
        <v>2012</v>
      </c>
      <c r="J5942" s="3">
        <v>260</v>
      </c>
    </row>
    <row r="5943" spans="1:10" ht="16.5">
      <c r="A5943" s="8" t="str">
        <f t="shared" si="184"/>
        <v>Google</v>
      </c>
      <c r="B5943" s="8" t="str">
        <f t="shared" si="185"/>
        <v>博客來</v>
      </c>
      <c r="C5943" s="3" t="s">
        <v>11268</v>
      </c>
      <c r="D5943" s="6">
        <v>9789866503504</v>
      </c>
      <c r="E5943" s="3" t="s">
        <v>11269</v>
      </c>
      <c r="F5943" s="3" t="s">
        <v>11270</v>
      </c>
      <c r="G5943" s="3" t="s">
        <v>11252</v>
      </c>
      <c r="H5943" s="4">
        <v>2011</v>
      </c>
      <c r="J5943" s="3">
        <v>260</v>
      </c>
    </row>
    <row r="5944" spans="1:10" ht="16.5">
      <c r="A5944" s="8" t="str">
        <f t="shared" si="184"/>
        <v>Google</v>
      </c>
      <c r="B5944" s="8" t="str">
        <f t="shared" si="185"/>
        <v>博客來</v>
      </c>
      <c r="C5944" s="3" t="s">
        <v>11266</v>
      </c>
      <c r="D5944" s="6">
        <v>9789866503450</v>
      </c>
      <c r="E5944" s="3" t="s">
        <v>11267</v>
      </c>
      <c r="F5944" s="3" t="s">
        <v>11265</v>
      </c>
      <c r="G5944" s="3" t="s">
        <v>11252</v>
      </c>
      <c r="H5944" s="4">
        <v>2011</v>
      </c>
      <c r="J5944" s="3">
        <v>260</v>
      </c>
    </row>
    <row r="5945" spans="1:10" ht="16.5">
      <c r="A5945" s="8" t="str">
        <f t="shared" si="184"/>
        <v>Google</v>
      </c>
      <c r="B5945" s="8" t="str">
        <f t="shared" si="185"/>
        <v>博客來</v>
      </c>
      <c r="C5945" s="3" t="s">
        <v>11263</v>
      </c>
      <c r="D5945" s="6">
        <v>9789866503399</v>
      </c>
      <c r="E5945" s="3" t="s">
        <v>11264</v>
      </c>
      <c r="F5945" s="3" t="s">
        <v>11265</v>
      </c>
      <c r="G5945" s="3" t="s">
        <v>11252</v>
      </c>
      <c r="H5945" s="4">
        <v>2011</v>
      </c>
      <c r="J5945" s="3">
        <v>260</v>
      </c>
    </row>
    <row r="5946" spans="1:10" ht="16.5">
      <c r="A5946" s="8" t="str">
        <f t="shared" si="184"/>
        <v>Google</v>
      </c>
      <c r="B5946" s="8" t="str">
        <f t="shared" si="185"/>
        <v>博客來</v>
      </c>
      <c r="C5946" s="3" t="s">
        <v>11260</v>
      </c>
      <c r="D5946" s="6">
        <v>9789866932724</v>
      </c>
      <c r="E5946" s="3" t="s">
        <v>11261</v>
      </c>
      <c r="F5946" s="3" t="s">
        <v>11262</v>
      </c>
      <c r="G5946" s="3" t="s">
        <v>11252</v>
      </c>
      <c r="H5946" s="4">
        <v>2011</v>
      </c>
      <c r="J5946" s="3">
        <v>260</v>
      </c>
    </row>
    <row r="5947" spans="1:10" ht="16.5">
      <c r="A5947" s="8" t="str">
        <f t="shared" si="184"/>
        <v>Google</v>
      </c>
      <c r="B5947" s="8" t="str">
        <f t="shared" si="185"/>
        <v>博客來</v>
      </c>
      <c r="C5947" s="3" t="s">
        <v>11258</v>
      </c>
      <c r="D5947" s="6">
        <v>9789866932212</v>
      </c>
      <c r="E5947" s="3" t="s">
        <v>11259</v>
      </c>
      <c r="F5947" s="3" t="s">
        <v>11255</v>
      </c>
      <c r="G5947" s="3" t="s">
        <v>11252</v>
      </c>
      <c r="H5947" s="4">
        <v>2010</v>
      </c>
      <c r="J5947" s="3">
        <v>260</v>
      </c>
    </row>
    <row r="5948" spans="1:10" ht="16.5">
      <c r="A5948" s="8" t="str">
        <f t="shared" si="184"/>
        <v>Google</v>
      </c>
      <c r="B5948" s="8" t="str">
        <f t="shared" si="185"/>
        <v>博客來</v>
      </c>
      <c r="C5948" s="3" t="s">
        <v>11256</v>
      </c>
      <c r="D5948" s="6">
        <v>9789867191908</v>
      </c>
      <c r="E5948" s="3" t="s">
        <v>11257</v>
      </c>
      <c r="F5948" s="3" t="s">
        <v>11255</v>
      </c>
      <c r="G5948" s="3" t="s">
        <v>11252</v>
      </c>
      <c r="H5948" s="4">
        <v>2010</v>
      </c>
      <c r="J5948" s="3">
        <v>260</v>
      </c>
    </row>
    <row r="5949" spans="1:10" ht="16.5">
      <c r="A5949" s="8" t="str">
        <f t="shared" si="184"/>
        <v>Google</v>
      </c>
      <c r="B5949" s="8" t="str">
        <f t="shared" si="185"/>
        <v>博客來</v>
      </c>
      <c r="C5949" s="3" t="s">
        <v>11253</v>
      </c>
      <c r="D5949" s="6">
        <v>9789866503351</v>
      </c>
      <c r="E5949" s="3" t="s">
        <v>11254</v>
      </c>
      <c r="F5949" s="3" t="s">
        <v>11255</v>
      </c>
      <c r="G5949" s="3" t="s">
        <v>11252</v>
      </c>
      <c r="H5949" s="4">
        <v>2010</v>
      </c>
      <c r="J5949" s="3">
        <v>260</v>
      </c>
    </row>
    <row r="5950" spans="1:10" ht="16.5">
      <c r="A5950" s="8" t="str">
        <f t="shared" si="184"/>
        <v>Google</v>
      </c>
      <c r="B5950" s="8" t="str">
        <f t="shared" si="185"/>
        <v>博客來</v>
      </c>
      <c r="C5950" s="3" t="s">
        <v>11249</v>
      </c>
      <c r="D5950" s="6">
        <v>9789866503283</v>
      </c>
      <c r="E5950" s="3" t="s">
        <v>11250</v>
      </c>
      <c r="F5950" s="3" t="s">
        <v>11251</v>
      </c>
      <c r="G5950" s="3" t="s">
        <v>11252</v>
      </c>
      <c r="H5950" s="4">
        <v>2010</v>
      </c>
      <c r="J5950" s="3">
        <v>260</v>
      </c>
    </row>
    <row r="5951" spans="1:10" ht="16.5">
      <c r="A5951" s="8" t="str">
        <f t="shared" si="184"/>
        <v>Google</v>
      </c>
      <c r="B5951" s="8" t="str">
        <f t="shared" si="185"/>
        <v>博客來</v>
      </c>
      <c r="C5951" s="3" t="s">
        <v>11246</v>
      </c>
      <c r="D5951" s="6">
        <v>9789575216276</v>
      </c>
      <c r="E5951" s="3" t="s">
        <v>11247</v>
      </c>
      <c r="F5951" s="3" t="s">
        <v>11248</v>
      </c>
      <c r="G5951" s="3" t="s">
        <v>101</v>
      </c>
      <c r="H5951" s="4">
        <v>2023</v>
      </c>
      <c r="J5951" s="3">
        <v>800</v>
      </c>
    </row>
    <row r="5952" spans="1:10" ht="16.5">
      <c r="A5952" s="8" t="str">
        <f t="shared" si="184"/>
        <v>Google</v>
      </c>
      <c r="B5952" s="8" t="str">
        <f t="shared" si="185"/>
        <v>博客來</v>
      </c>
      <c r="C5952" s="3" t="s">
        <v>11243</v>
      </c>
      <c r="D5952" s="6">
        <v>9789575215712</v>
      </c>
      <c r="E5952" s="3" t="s">
        <v>11244</v>
      </c>
      <c r="F5952" s="3" t="s">
        <v>11245</v>
      </c>
      <c r="G5952" s="3" t="s">
        <v>101</v>
      </c>
      <c r="H5952" s="4">
        <v>2022</v>
      </c>
      <c r="J5952" s="3">
        <v>800</v>
      </c>
    </row>
    <row r="5953" spans="1:10" ht="16.5">
      <c r="A5953" s="8" t="str">
        <f t="shared" si="184"/>
        <v>Google</v>
      </c>
      <c r="B5953" s="8" t="str">
        <f t="shared" si="185"/>
        <v>博客來</v>
      </c>
      <c r="C5953" s="3" t="s">
        <v>11241</v>
      </c>
      <c r="D5953" s="6">
        <v>4713510595213</v>
      </c>
      <c r="E5953" s="3" t="s">
        <v>11242</v>
      </c>
      <c r="F5953" s="3" t="s">
        <v>11170</v>
      </c>
      <c r="G5953" s="3" t="s">
        <v>101</v>
      </c>
      <c r="H5953" s="4">
        <v>2024</v>
      </c>
      <c r="J5953" s="3">
        <v>1050</v>
      </c>
    </row>
    <row r="5954" spans="1:10" ht="16.5">
      <c r="A5954" s="8" t="str">
        <f t="shared" si="184"/>
        <v>Google</v>
      </c>
      <c r="B5954" s="8" t="str">
        <f t="shared" si="185"/>
        <v>博客來</v>
      </c>
      <c r="C5954" s="3" t="s">
        <v>11239</v>
      </c>
      <c r="D5954" s="6">
        <v>4713510594766</v>
      </c>
      <c r="E5954" s="3" t="s">
        <v>11240</v>
      </c>
      <c r="F5954" s="3" t="s">
        <v>11181</v>
      </c>
      <c r="G5954" s="3" t="s">
        <v>101</v>
      </c>
      <c r="H5954" s="4">
        <v>2024</v>
      </c>
      <c r="J5954" s="3">
        <v>1050</v>
      </c>
    </row>
    <row r="5955" spans="1:10" ht="16.5">
      <c r="A5955" s="8" t="str">
        <f t="shared" ref="A5955:A6018" si="186">HYPERLINK("https://www.google.com.tw/search?q="&amp;D5955&amp;"&amp;safe=active&amp;ssui=on","Google")</f>
        <v>Google</v>
      </c>
      <c r="B5955" s="8" t="str">
        <f t="shared" ref="B5955:B6018" si="187">HYPERLINK("https://search.books.com.tw/search/query/key/"&amp;D5955&amp;"/cat/all","博客來")</f>
        <v>博客來</v>
      </c>
      <c r="C5955" s="3" t="s">
        <v>11236</v>
      </c>
      <c r="D5955" s="6">
        <v>4713510594346</v>
      </c>
      <c r="E5955" s="3" t="s">
        <v>11237</v>
      </c>
      <c r="F5955" s="3" t="s">
        <v>11238</v>
      </c>
      <c r="G5955" s="3" t="s">
        <v>101</v>
      </c>
      <c r="H5955" s="4">
        <v>2023</v>
      </c>
      <c r="J5955" s="3">
        <v>1400</v>
      </c>
    </row>
    <row r="5956" spans="1:10" ht="16.5">
      <c r="A5956" s="8" t="str">
        <f t="shared" si="186"/>
        <v>Google</v>
      </c>
      <c r="B5956" s="8" t="str">
        <f t="shared" si="187"/>
        <v>博客來</v>
      </c>
      <c r="C5956" s="3" t="s">
        <v>11233</v>
      </c>
      <c r="D5956" s="6">
        <v>9789575214753</v>
      </c>
      <c r="E5956" s="3" t="s">
        <v>11234</v>
      </c>
      <c r="F5956" s="3" t="s">
        <v>11235</v>
      </c>
      <c r="G5956" s="3" t="s">
        <v>101</v>
      </c>
      <c r="H5956" s="4">
        <v>2021</v>
      </c>
      <c r="J5956" s="3">
        <v>1200</v>
      </c>
    </row>
    <row r="5957" spans="1:10" ht="16.5">
      <c r="A5957" s="8" t="str">
        <f t="shared" si="186"/>
        <v>Google</v>
      </c>
      <c r="B5957" s="8" t="str">
        <f t="shared" si="187"/>
        <v>博客來</v>
      </c>
      <c r="C5957" s="3" t="s">
        <v>11230</v>
      </c>
      <c r="D5957" s="6">
        <v>9789575214654</v>
      </c>
      <c r="E5957" s="3" t="s">
        <v>11231</v>
      </c>
      <c r="F5957" s="3" t="s">
        <v>11232</v>
      </c>
      <c r="G5957" s="3" t="s">
        <v>101</v>
      </c>
      <c r="H5957" s="4">
        <v>2021</v>
      </c>
      <c r="J5957" s="3">
        <v>1220</v>
      </c>
    </row>
    <row r="5958" spans="1:10" ht="16.5">
      <c r="A5958" s="8" t="str">
        <f t="shared" si="186"/>
        <v>Google</v>
      </c>
      <c r="B5958" s="8" t="str">
        <f t="shared" si="187"/>
        <v>博客來</v>
      </c>
      <c r="C5958" s="3" t="s">
        <v>11227</v>
      </c>
      <c r="D5958" s="6">
        <v>9789575214876</v>
      </c>
      <c r="E5958" s="3" t="s">
        <v>11228</v>
      </c>
      <c r="F5958" s="3" t="s">
        <v>11229</v>
      </c>
      <c r="G5958" s="3" t="s">
        <v>101</v>
      </c>
      <c r="H5958" s="4">
        <v>2021</v>
      </c>
      <c r="J5958" s="3">
        <v>3040</v>
      </c>
    </row>
    <row r="5959" spans="1:10" ht="16.5">
      <c r="A5959" s="8" t="str">
        <f t="shared" si="186"/>
        <v>Google</v>
      </c>
      <c r="B5959" s="8" t="str">
        <f t="shared" si="187"/>
        <v>博客來</v>
      </c>
      <c r="C5959" s="3" t="s">
        <v>11224</v>
      </c>
      <c r="D5959" s="6">
        <v>9789575217327</v>
      </c>
      <c r="E5959" s="3" t="s">
        <v>11225</v>
      </c>
      <c r="F5959" s="3" t="s">
        <v>11226</v>
      </c>
      <c r="G5959" s="3" t="s">
        <v>101</v>
      </c>
      <c r="H5959" s="4">
        <v>2024</v>
      </c>
      <c r="J5959" s="3">
        <v>350</v>
      </c>
    </row>
    <row r="5960" spans="1:10" ht="16.5">
      <c r="A5960" s="8" t="str">
        <f t="shared" si="186"/>
        <v>Google</v>
      </c>
      <c r="B5960" s="8" t="str">
        <f t="shared" si="187"/>
        <v>博客來</v>
      </c>
      <c r="C5960" s="3" t="s">
        <v>11221</v>
      </c>
      <c r="D5960" s="6">
        <v>9789575217334</v>
      </c>
      <c r="E5960" s="3" t="s">
        <v>11222</v>
      </c>
      <c r="F5960" s="3" t="s">
        <v>11223</v>
      </c>
      <c r="G5960" s="3" t="s">
        <v>101</v>
      </c>
      <c r="H5960" s="4">
        <v>2024</v>
      </c>
      <c r="J5960" s="3">
        <v>350</v>
      </c>
    </row>
    <row r="5961" spans="1:10" ht="16.5">
      <c r="A5961" s="8" t="str">
        <f t="shared" si="186"/>
        <v>Google</v>
      </c>
      <c r="B5961" s="8" t="str">
        <f t="shared" si="187"/>
        <v>博客來</v>
      </c>
      <c r="C5961" s="3" t="s">
        <v>11218</v>
      </c>
      <c r="D5961" s="6">
        <v>9789575217136</v>
      </c>
      <c r="E5961" s="3" t="s">
        <v>11219</v>
      </c>
      <c r="F5961" s="3" t="s">
        <v>11220</v>
      </c>
      <c r="G5961" s="3" t="s">
        <v>101</v>
      </c>
      <c r="H5961" s="4">
        <v>2024</v>
      </c>
      <c r="J5961" s="3">
        <v>350</v>
      </c>
    </row>
    <row r="5962" spans="1:10" ht="16.5">
      <c r="A5962" s="8" t="str">
        <f t="shared" si="186"/>
        <v>Google</v>
      </c>
      <c r="B5962" s="8" t="str">
        <f t="shared" si="187"/>
        <v>博客來</v>
      </c>
      <c r="C5962" s="3" t="s">
        <v>11215</v>
      </c>
      <c r="D5962" s="6">
        <v>9789575217150</v>
      </c>
      <c r="E5962" s="3" t="s">
        <v>11216</v>
      </c>
      <c r="F5962" s="3" t="s">
        <v>11217</v>
      </c>
      <c r="G5962" s="3" t="s">
        <v>101</v>
      </c>
      <c r="H5962" s="4">
        <v>2024</v>
      </c>
      <c r="J5962" s="3">
        <v>350</v>
      </c>
    </row>
    <row r="5963" spans="1:10" ht="16.5">
      <c r="A5963" s="8" t="str">
        <f t="shared" si="186"/>
        <v>Google</v>
      </c>
      <c r="B5963" s="8" t="str">
        <f t="shared" si="187"/>
        <v>博客來</v>
      </c>
      <c r="C5963" s="3" t="s">
        <v>11212</v>
      </c>
      <c r="D5963" s="6">
        <v>9789575217143</v>
      </c>
      <c r="E5963" s="3" t="s">
        <v>11213</v>
      </c>
      <c r="F5963" s="3" t="s">
        <v>11214</v>
      </c>
      <c r="G5963" s="3" t="s">
        <v>101</v>
      </c>
      <c r="H5963" s="4">
        <v>2024</v>
      </c>
      <c r="J5963" s="3">
        <v>350</v>
      </c>
    </row>
    <row r="5964" spans="1:10" ht="16.5">
      <c r="A5964" s="8" t="str">
        <f t="shared" si="186"/>
        <v>Google</v>
      </c>
      <c r="B5964" s="8" t="str">
        <f t="shared" si="187"/>
        <v>博客來</v>
      </c>
      <c r="C5964" s="3" t="s">
        <v>11210</v>
      </c>
      <c r="D5964" s="6">
        <v>9789575217297</v>
      </c>
      <c r="E5964" s="3" t="s">
        <v>11211</v>
      </c>
      <c r="F5964" s="3" t="s">
        <v>10238</v>
      </c>
      <c r="G5964" s="3" t="s">
        <v>101</v>
      </c>
      <c r="H5964" s="4">
        <v>2024</v>
      </c>
      <c r="J5964" s="3">
        <v>350</v>
      </c>
    </row>
    <row r="5965" spans="1:10" ht="16.5">
      <c r="A5965" s="8" t="str">
        <f t="shared" si="186"/>
        <v>Google</v>
      </c>
      <c r="B5965" s="8" t="str">
        <f t="shared" si="187"/>
        <v>博客來</v>
      </c>
      <c r="C5965" s="3" t="s">
        <v>11208</v>
      </c>
      <c r="D5965" s="6">
        <v>9789575217211</v>
      </c>
      <c r="E5965" s="3" t="s">
        <v>11209</v>
      </c>
      <c r="F5965" s="3" t="s">
        <v>10238</v>
      </c>
      <c r="G5965" s="3" t="s">
        <v>101</v>
      </c>
      <c r="H5965" s="4">
        <v>2024</v>
      </c>
      <c r="J5965" s="3">
        <v>350</v>
      </c>
    </row>
    <row r="5966" spans="1:10" ht="16.5">
      <c r="A5966" s="8" t="str">
        <f t="shared" si="186"/>
        <v>Google</v>
      </c>
      <c r="B5966" s="8" t="str">
        <f t="shared" si="187"/>
        <v>博客來</v>
      </c>
      <c r="C5966" s="3" t="s">
        <v>11206</v>
      </c>
      <c r="D5966" s="6">
        <v>9789575217198</v>
      </c>
      <c r="E5966" s="3" t="s">
        <v>11207</v>
      </c>
      <c r="F5966" s="3" t="s">
        <v>10238</v>
      </c>
      <c r="G5966" s="3" t="s">
        <v>101</v>
      </c>
      <c r="H5966" s="4">
        <v>2024</v>
      </c>
      <c r="J5966" s="3">
        <v>350</v>
      </c>
    </row>
    <row r="5967" spans="1:10" ht="16.5">
      <c r="A5967" s="8" t="str">
        <f t="shared" si="186"/>
        <v>Google</v>
      </c>
      <c r="B5967" s="8" t="str">
        <f t="shared" si="187"/>
        <v>博客來</v>
      </c>
      <c r="C5967" s="3" t="s">
        <v>11203</v>
      </c>
      <c r="D5967" s="6">
        <v>9789575217129</v>
      </c>
      <c r="E5967" s="3" t="s">
        <v>11204</v>
      </c>
      <c r="F5967" s="3" t="s">
        <v>11205</v>
      </c>
      <c r="G5967" s="3" t="s">
        <v>101</v>
      </c>
      <c r="H5967" s="4">
        <v>2024</v>
      </c>
      <c r="J5967" s="3">
        <v>350</v>
      </c>
    </row>
    <row r="5968" spans="1:10" ht="16.5">
      <c r="A5968" s="8" t="str">
        <f t="shared" si="186"/>
        <v>Google</v>
      </c>
      <c r="B5968" s="8" t="str">
        <f t="shared" si="187"/>
        <v>博客來</v>
      </c>
      <c r="C5968" s="3" t="s">
        <v>11200</v>
      </c>
      <c r="D5968" s="6">
        <v>9789575217082</v>
      </c>
      <c r="E5968" s="3" t="s">
        <v>11201</v>
      </c>
      <c r="F5968" s="3" t="s">
        <v>11202</v>
      </c>
      <c r="G5968" s="3" t="s">
        <v>101</v>
      </c>
      <c r="H5968" s="4">
        <v>2024</v>
      </c>
      <c r="J5968" s="3">
        <v>350</v>
      </c>
    </row>
    <row r="5969" spans="1:10" ht="16.5">
      <c r="A5969" s="8" t="str">
        <f t="shared" si="186"/>
        <v>Google</v>
      </c>
      <c r="B5969" s="8" t="str">
        <f t="shared" si="187"/>
        <v>博客來</v>
      </c>
      <c r="C5969" s="3" t="s">
        <v>11197</v>
      </c>
      <c r="D5969" s="6">
        <v>9789575217075</v>
      </c>
      <c r="E5969" s="3" t="s">
        <v>11198</v>
      </c>
      <c r="F5969" s="3" t="s">
        <v>11199</v>
      </c>
      <c r="G5969" s="3" t="s">
        <v>101</v>
      </c>
      <c r="H5969" s="4">
        <v>2024</v>
      </c>
      <c r="J5969" s="3">
        <v>350</v>
      </c>
    </row>
    <row r="5970" spans="1:10" ht="16.5">
      <c r="A5970" s="8" t="str">
        <f t="shared" si="186"/>
        <v>Google</v>
      </c>
      <c r="B5970" s="8" t="str">
        <f t="shared" si="187"/>
        <v>博客來</v>
      </c>
      <c r="C5970" s="3" t="s">
        <v>11194</v>
      </c>
      <c r="D5970" s="6">
        <v>9789575217013</v>
      </c>
      <c r="E5970" s="3" t="s">
        <v>11195</v>
      </c>
      <c r="F5970" s="3" t="s">
        <v>11196</v>
      </c>
      <c r="G5970" s="3" t="s">
        <v>101</v>
      </c>
      <c r="H5970" s="4">
        <v>2024</v>
      </c>
      <c r="J5970" s="3">
        <v>350</v>
      </c>
    </row>
    <row r="5971" spans="1:10" ht="16.5">
      <c r="A5971" s="8" t="str">
        <f t="shared" si="186"/>
        <v>Google</v>
      </c>
      <c r="B5971" s="8" t="str">
        <f t="shared" si="187"/>
        <v>博客來</v>
      </c>
      <c r="C5971" s="3" t="s">
        <v>11191</v>
      </c>
      <c r="D5971" s="6">
        <v>9789575216993</v>
      </c>
      <c r="E5971" s="3" t="s">
        <v>11192</v>
      </c>
      <c r="F5971" s="3" t="s">
        <v>11193</v>
      </c>
      <c r="G5971" s="3" t="s">
        <v>101</v>
      </c>
      <c r="H5971" s="4">
        <v>2024</v>
      </c>
      <c r="J5971" s="3">
        <v>350</v>
      </c>
    </row>
    <row r="5972" spans="1:10" ht="16.5">
      <c r="A5972" s="8" t="str">
        <f t="shared" si="186"/>
        <v>Google</v>
      </c>
      <c r="B5972" s="8" t="str">
        <f t="shared" si="187"/>
        <v>博客來</v>
      </c>
      <c r="C5972" s="3" t="s">
        <v>11188</v>
      </c>
      <c r="D5972" s="6">
        <v>9789575216955</v>
      </c>
      <c r="E5972" s="3" t="s">
        <v>11189</v>
      </c>
      <c r="F5972" s="3" t="s">
        <v>11190</v>
      </c>
      <c r="G5972" s="3" t="s">
        <v>101</v>
      </c>
      <c r="H5972" s="4">
        <v>2024</v>
      </c>
      <c r="J5972" s="3">
        <v>350</v>
      </c>
    </row>
    <row r="5973" spans="1:10" ht="16.5">
      <c r="A5973" s="8" t="str">
        <f t="shared" si="186"/>
        <v>Google</v>
      </c>
      <c r="B5973" s="8" t="str">
        <f t="shared" si="187"/>
        <v>博客來</v>
      </c>
      <c r="C5973" s="3" t="s">
        <v>11185</v>
      </c>
      <c r="D5973" s="6">
        <v>9789575216931</v>
      </c>
      <c r="E5973" s="3" t="s">
        <v>11186</v>
      </c>
      <c r="F5973" s="3" t="s">
        <v>11187</v>
      </c>
      <c r="G5973" s="3" t="s">
        <v>101</v>
      </c>
      <c r="H5973" s="4">
        <v>2024</v>
      </c>
      <c r="J5973" s="3">
        <v>350</v>
      </c>
    </row>
    <row r="5974" spans="1:10" ht="16.5">
      <c r="A5974" s="8" t="str">
        <f t="shared" si="186"/>
        <v>Google</v>
      </c>
      <c r="B5974" s="8" t="str">
        <f t="shared" si="187"/>
        <v>博客來</v>
      </c>
      <c r="C5974" s="3" t="s">
        <v>11182</v>
      </c>
      <c r="D5974" s="6">
        <v>9789575216900</v>
      </c>
      <c r="E5974" s="3" t="s">
        <v>11183</v>
      </c>
      <c r="F5974" s="3" t="s">
        <v>11184</v>
      </c>
      <c r="G5974" s="3" t="s">
        <v>101</v>
      </c>
      <c r="H5974" s="4">
        <v>2024</v>
      </c>
      <c r="J5974" s="3">
        <v>350</v>
      </c>
    </row>
    <row r="5975" spans="1:10" ht="16.5">
      <c r="A5975" s="8" t="str">
        <f t="shared" si="186"/>
        <v>Google</v>
      </c>
      <c r="B5975" s="8" t="str">
        <f t="shared" si="187"/>
        <v>博客來</v>
      </c>
      <c r="C5975" s="3" t="s">
        <v>11179</v>
      </c>
      <c r="D5975" s="6">
        <v>9789575216849</v>
      </c>
      <c r="E5975" s="3" t="s">
        <v>11180</v>
      </c>
      <c r="F5975" s="3" t="s">
        <v>11181</v>
      </c>
      <c r="G5975" s="3" t="s">
        <v>101</v>
      </c>
      <c r="H5975" s="4">
        <v>2024</v>
      </c>
      <c r="J5975" s="3">
        <v>350</v>
      </c>
    </row>
    <row r="5976" spans="1:10" ht="16.5">
      <c r="A5976" s="8" t="str">
        <f t="shared" si="186"/>
        <v>Google</v>
      </c>
      <c r="B5976" s="8" t="str">
        <f t="shared" si="187"/>
        <v>博客來</v>
      </c>
      <c r="C5976" s="3" t="s">
        <v>11177</v>
      </c>
      <c r="D5976" s="6">
        <v>9789575216870</v>
      </c>
      <c r="E5976" s="3" t="s">
        <v>11178</v>
      </c>
      <c r="F5976" s="3" t="s">
        <v>11170</v>
      </c>
      <c r="G5976" s="3" t="s">
        <v>101</v>
      </c>
      <c r="H5976" s="4">
        <v>2024</v>
      </c>
      <c r="J5976" s="3">
        <v>350</v>
      </c>
    </row>
    <row r="5977" spans="1:10" ht="16.5">
      <c r="A5977" s="8" t="str">
        <f t="shared" si="186"/>
        <v>Google</v>
      </c>
      <c r="B5977" s="8" t="str">
        <f t="shared" si="187"/>
        <v>博客來</v>
      </c>
      <c r="C5977" s="3" t="s">
        <v>11174</v>
      </c>
      <c r="D5977" s="6">
        <v>9789575216856</v>
      </c>
      <c r="E5977" s="3" t="s">
        <v>11175</v>
      </c>
      <c r="F5977" s="3" t="s">
        <v>11176</v>
      </c>
      <c r="G5977" s="3" t="s">
        <v>101</v>
      </c>
      <c r="H5977" s="4">
        <v>2024</v>
      </c>
      <c r="J5977" s="3">
        <v>350</v>
      </c>
    </row>
    <row r="5978" spans="1:10" ht="16.5">
      <c r="A5978" s="8" t="str">
        <f t="shared" si="186"/>
        <v>Google</v>
      </c>
      <c r="B5978" s="8" t="str">
        <f t="shared" si="187"/>
        <v>博客來</v>
      </c>
      <c r="C5978" s="3" t="s">
        <v>11171</v>
      </c>
      <c r="D5978" s="6">
        <v>9789575216726</v>
      </c>
      <c r="E5978" s="3" t="s">
        <v>11172</v>
      </c>
      <c r="F5978" s="3" t="s">
        <v>11173</v>
      </c>
      <c r="G5978" s="3" t="s">
        <v>101</v>
      </c>
      <c r="H5978" s="4">
        <v>2024</v>
      </c>
      <c r="J5978" s="3">
        <v>350</v>
      </c>
    </row>
    <row r="5979" spans="1:10" ht="16.5">
      <c r="A5979" s="8" t="str">
        <f t="shared" si="186"/>
        <v>Google</v>
      </c>
      <c r="B5979" s="8" t="str">
        <f t="shared" si="187"/>
        <v>博客來</v>
      </c>
      <c r="C5979" s="3" t="s">
        <v>11168</v>
      </c>
      <c r="D5979" s="6">
        <v>9789575216818</v>
      </c>
      <c r="E5979" s="3" t="s">
        <v>11169</v>
      </c>
      <c r="F5979" s="3" t="s">
        <v>11170</v>
      </c>
      <c r="G5979" s="3" t="s">
        <v>101</v>
      </c>
      <c r="H5979" s="4">
        <v>2024</v>
      </c>
      <c r="J5979" s="3">
        <v>350</v>
      </c>
    </row>
    <row r="5980" spans="1:10" ht="16.5">
      <c r="A5980" s="8" t="str">
        <f t="shared" si="186"/>
        <v>Google</v>
      </c>
      <c r="B5980" s="8" t="str">
        <f t="shared" si="187"/>
        <v>博客來</v>
      </c>
      <c r="C5980" s="3" t="s">
        <v>11165</v>
      </c>
      <c r="D5980" s="6">
        <v>9789575216764</v>
      </c>
      <c r="E5980" s="3" t="s">
        <v>11166</v>
      </c>
      <c r="F5980" s="3" t="s">
        <v>11167</v>
      </c>
      <c r="G5980" s="3" t="s">
        <v>101</v>
      </c>
      <c r="H5980" s="4">
        <v>2024</v>
      </c>
      <c r="J5980" s="3">
        <v>350</v>
      </c>
    </row>
    <row r="5981" spans="1:10" ht="16.5">
      <c r="A5981" s="8" t="str">
        <f t="shared" si="186"/>
        <v>Google</v>
      </c>
      <c r="B5981" s="8" t="str">
        <f t="shared" si="187"/>
        <v>博客來</v>
      </c>
      <c r="C5981" s="3" t="s">
        <v>11162</v>
      </c>
      <c r="D5981" s="6">
        <v>9789575216757</v>
      </c>
      <c r="E5981" s="3" t="s">
        <v>11163</v>
      </c>
      <c r="F5981" s="3" t="s">
        <v>11164</v>
      </c>
      <c r="G5981" s="3" t="s">
        <v>101</v>
      </c>
      <c r="H5981" s="4">
        <v>2023</v>
      </c>
      <c r="J5981" s="3">
        <v>350</v>
      </c>
    </row>
    <row r="5982" spans="1:10" ht="16.5">
      <c r="A5982" s="8" t="str">
        <f t="shared" si="186"/>
        <v>Google</v>
      </c>
      <c r="B5982" s="8" t="str">
        <f t="shared" si="187"/>
        <v>博客來</v>
      </c>
      <c r="C5982" s="3" t="s">
        <v>11160</v>
      </c>
      <c r="D5982" s="6">
        <v>9789575217020</v>
      </c>
      <c r="E5982" s="3" t="s">
        <v>11161</v>
      </c>
      <c r="F5982" s="3" t="s">
        <v>11159</v>
      </c>
      <c r="G5982" s="3" t="s">
        <v>101</v>
      </c>
      <c r="H5982" s="4">
        <v>2024</v>
      </c>
      <c r="J5982" s="3">
        <v>350</v>
      </c>
    </row>
    <row r="5983" spans="1:10" ht="16.5">
      <c r="A5983" s="8" t="str">
        <f t="shared" si="186"/>
        <v>Google</v>
      </c>
      <c r="B5983" s="8" t="str">
        <f t="shared" si="187"/>
        <v>博客來</v>
      </c>
      <c r="C5983" s="3" t="s">
        <v>11157</v>
      </c>
      <c r="D5983" s="6">
        <v>9789575216719</v>
      </c>
      <c r="E5983" s="3" t="s">
        <v>11158</v>
      </c>
      <c r="F5983" s="3" t="s">
        <v>11159</v>
      </c>
      <c r="G5983" s="3" t="s">
        <v>101</v>
      </c>
      <c r="H5983" s="4">
        <v>2023</v>
      </c>
      <c r="J5983" s="3">
        <v>350</v>
      </c>
    </row>
    <row r="5984" spans="1:10" ht="16.5">
      <c r="A5984" s="8" t="str">
        <f t="shared" si="186"/>
        <v>Google</v>
      </c>
      <c r="B5984" s="8" t="str">
        <f t="shared" si="187"/>
        <v>博客來</v>
      </c>
      <c r="C5984" s="3" t="s">
        <v>11155</v>
      </c>
      <c r="D5984" s="6">
        <v>9789575216696</v>
      </c>
      <c r="E5984" s="3" t="s">
        <v>11156</v>
      </c>
      <c r="F5984" s="3" t="s">
        <v>10265</v>
      </c>
      <c r="G5984" s="3" t="s">
        <v>101</v>
      </c>
      <c r="H5984" s="4">
        <v>2023</v>
      </c>
      <c r="J5984" s="3">
        <v>350</v>
      </c>
    </row>
    <row r="5985" spans="1:10" ht="16.5">
      <c r="A5985" s="8" t="str">
        <f t="shared" si="186"/>
        <v>Google</v>
      </c>
      <c r="B5985" s="8" t="str">
        <f t="shared" si="187"/>
        <v>博客來</v>
      </c>
      <c r="C5985" s="3" t="s">
        <v>11152</v>
      </c>
      <c r="D5985" s="6">
        <v>9789575216641</v>
      </c>
      <c r="E5985" s="3" t="s">
        <v>11153</v>
      </c>
      <c r="F5985" s="3" t="s">
        <v>11154</v>
      </c>
      <c r="G5985" s="3" t="s">
        <v>101</v>
      </c>
      <c r="H5985" s="4">
        <v>2023</v>
      </c>
      <c r="J5985" s="3">
        <v>350</v>
      </c>
    </row>
    <row r="5986" spans="1:10" ht="16.5">
      <c r="A5986" s="8" t="str">
        <f t="shared" si="186"/>
        <v>Google</v>
      </c>
      <c r="B5986" s="8" t="str">
        <f t="shared" si="187"/>
        <v>博客來</v>
      </c>
      <c r="C5986" s="3" t="s">
        <v>11149</v>
      </c>
      <c r="D5986" s="6">
        <v>9789575216658</v>
      </c>
      <c r="E5986" s="3" t="s">
        <v>11150</v>
      </c>
      <c r="F5986" s="3" t="s">
        <v>11151</v>
      </c>
      <c r="G5986" s="3" t="s">
        <v>101</v>
      </c>
      <c r="H5986" s="4">
        <v>2023</v>
      </c>
      <c r="J5986" s="3">
        <v>350</v>
      </c>
    </row>
    <row r="5987" spans="1:10" ht="16.5">
      <c r="A5987" s="8" t="str">
        <f t="shared" si="186"/>
        <v>Google</v>
      </c>
      <c r="B5987" s="8" t="str">
        <f t="shared" si="187"/>
        <v>博客來</v>
      </c>
      <c r="C5987" s="3" t="s">
        <v>11146</v>
      </c>
      <c r="D5987" s="6">
        <v>9789575216610</v>
      </c>
      <c r="E5987" s="3" t="s">
        <v>11147</v>
      </c>
      <c r="F5987" s="3" t="s">
        <v>11148</v>
      </c>
      <c r="G5987" s="3" t="s">
        <v>101</v>
      </c>
      <c r="H5987" s="4">
        <v>2023</v>
      </c>
      <c r="J5987" s="3">
        <v>350</v>
      </c>
    </row>
    <row r="5988" spans="1:10" ht="16.5">
      <c r="A5988" s="8" t="str">
        <f t="shared" si="186"/>
        <v>Google</v>
      </c>
      <c r="B5988" s="8" t="str">
        <f t="shared" si="187"/>
        <v>博客來</v>
      </c>
      <c r="C5988" s="3" t="s">
        <v>11144</v>
      </c>
      <c r="D5988" s="6">
        <v>9789575216542</v>
      </c>
      <c r="E5988" s="3" t="s">
        <v>11145</v>
      </c>
      <c r="F5988" s="3" t="s">
        <v>11119</v>
      </c>
      <c r="G5988" s="3" t="s">
        <v>101</v>
      </c>
      <c r="H5988" s="4">
        <v>2023</v>
      </c>
      <c r="J5988" s="3">
        <v>350</v>
      </c>
    </row>
    <row r="5989" spans="1:10" ht="16.5">
      <c r="A5989" s="8" t="str">
        <f t="shared" si="186"/>
        <v>Google</v>
      </c>
      <c r="B5989" s="8" t="str">
        <f t="shared" si="187"/>
        <v>博客來</v>
      </c>
      <c r="C5989" s="3" t="s">
        <v>11142</v>
      </c>
      <c r="D5989" s="6">
        <v>9789575216580</v>
      </c>
      <c r="E5989" s="3" t="s">
        <v>11143</v>
      </c>
      <c r="F5989" s="3" t="s">
        <v>11127</v>
      </c>
      <c r="G5989" s="3" t="s">
        <v>101</v>
      </c>
      <c r="H5989" s="4">
        <v>2023</v>
      </c>
      <c r="J5989" s="3">
        <v>350</v>
      </c>
    </row>
    <row r="5990" spans="1:10" ht="16.5">
      <c r="A5990" s="8" t="str">
        <f t="shared" si="186"/>
        <v>Google</v>
      </c>
      <c r="B5990" s="8" t="str">
        <f t="shared" si="187"/>
        <v>博客來</v>
      </c>
      <c r="C5990" s="3" t="s">
        <v>11140</v>
      </c>
      <c r="D5990" s="6">
        <v>9789575216498</v>
      </c>
      <c r="E5990" s="3" t="s">
        <v>11141</v>
      </c>
      <c r="F5990" s="3" t="s">
        <v>11139</v>
      </c>
      <c r="G5990" s="3" t="s">
        <v>101</v>
      </c>
      <c r="H5990" s="4">
        <v>2023</v>
      </c>
      <c r="J5990" s="3">
        <v>350</v>
      </c>
    </row>
    <row r="5991" spans="1:10" ht="16.5">
      <c r="A5991" s="8" t="str">
        <f t="shared" si="186"/>
        <v>Google</v>
      </c>
      <c r="B5991" s="8" t="str">
        <f t="shared" si="187"/>
        <v>博客來</v>
      </c>
      <c r="C5991" s="3" t="s">
        <v>11137</v>
      </c>
      <c r="D5991" s="6">
        <v>9789575216504</v>
      </c>
      <c r="E5991" s="3" t="s">
        <v>11138</v>
      </c>
      <c r="F5991" s="3" t="s">
        <v>11139</v>
      </c>
      <c r="G5991" s="3" t="s">
        <v>101</v>
      </c>
      <c r="H5991" s="4">
        <v>2023</v>
      </c>
      <c r="J5991" s="3">
        <v>350</v>
      </c>
    </row>
    <row r="5992" spans="1:10" ht="16.5">
      <c r="A5992" s="8" t="str">
        <f t="shared" si="186"/>
        <v>Google</v>
      </c>
      <c r="B5992" s="8" t="str">
        <f t="shared" si="187"/>
        <v>博客來</v>
      </c>
      <c r="C5992" s="3" t="s">
        <v>11134</v>
      </c>
      <c r="D5992" s="6">
        <v>9789575216467</v>
      </c>
      <c r="E5992" s="3" t="s">
        <v>11135</v>
      </c>
      <c r="F5992" s="3" t="s">
        <v>11136</v>
      </c>
      <c r="G5992" s="3" t="s">
        <v>101</v>
      </c>
      <c r="H5992" s="4">
        <v>2023</v>
      </c>
      <c r="J5992" s="3">
        <v>350</v>
      </c>
    </row>
    <row r="5993" spans="1:10" ht="16.5">
      <c r="A5993" s="8" t="str">
        <f t="shared" si="186"/>
        <v>Google</v>
      </c>
      <c r="B5993" s="8" t="str">
        <f t="shared" si="187"/>
        <v>博客來</v>
      </c>
      <c r="C5993" s="3" t="s">
        <v>11131</v>
      </c>
      <c r="D5993" s="6">
        <v>9789575216290</v>
      </c>
      <c r="E5993" s="3" t="s">
        <v>11132</v>
      </c>
      <c r="F5993" s="3" t="s">
        <v>11133</v>
      </c>
      <c r="G5993" s="3" t="s">
        <v>101</v>
      </c>
      <c r="H5993" s="4">
        <v>2023</v>
      </c>
      <c r="J5993" s="3">
        <v>350</v>
      </c>
    </row>
    <row r="5994" spans="1:10" ht="16.5">
      <c r="A5994" s="8" t="str">
        <f t="shared" si="186"/>
        <v>Google</v>
      </c>
      <c r="B5994" s="8" t="str">
        <f t="shared" si="187"/>
        <v>博客來</v>
      </c>
      <c r="C5994" s="3" t="s">
        <v>11128</v>
      </c>
      <c r="D5994" s="6">
        <v>9789575216283</v>
      </c>
      <c r="E5994" s="3" t="s">
        <v>11129</v>
      </c>
      <c r="F5994" s="3" t="s">
        <v>11130</v>
      </c>
      <c r="G5994" s="3" t="s">
        <v>101</v>
      </c>
      <c r="H5994" s="4">
        <v>2023</v>
      </c>
      <c r="J5994" s="3">
        <v>350</v>
      </c>
    </row>
    <row r="5995" spans="1:10" ht="16.5">
      <c r="A5995" s="8" t="str">
        <f t="shared" si="186"/>
        <v>Google</v>
      </c>
      <c r="B5995" s="8" t="str">
        <f t="shared" si="187"/>
        <v>博客來</v>
      </c>
      <c r="C5995" s="3" t="s">
        <v>11125</v>
      </c>
      <c r="D5995" s="6">
        <v>9789575216245</v>
      </c>
      <c r="E5995" s="3" t="s">
        <v>11126</v>
      </c>
      <c r="F5995" s="3" t="s">
        <v>11127</v>
      </c>
      <c r="G5995" s="3" t="s">
        <v>101</v>
      </c>
      <c r="H5995" s="4">
        <v>2023</v>
      </c>
      <c r="J5995" s="3">
        <v>350</v>
      </c>
    </row>
    <row r="5996" spans="1:10" ht="16.5">
      <c r="A5996" s="8" t="str">
        <f t="shared" si="186"/>
        <v>Google</v>
      </c>
      <c r="B5996" s="8" t="str">
        <f t="shared" si="187"/>
        <v>博客來</v>
      </c>
      <c r="C5996" s="3" t="s">
        <v>11122</v>
      </c>
      <c r="D5996" s="6">
        <v>9789575216238</v>
      </c>
      <c r="E5996" s="3" t="s">
        <v>11123</v>
      </c>
      <c r="F5996" s="3" t="s">
        <v>11124</v>
      </c>
      <c r="G5996" s="3" t="s">
        <v>101</v>
      </c>
      <c r="H5996" s="4">
        <v>2023</v>
      </c>
      <c r="J5996" s="3">
        <v>350</v>
      </c>
    </row>
    <row r="5997" spans="1:10" ht="16.5">
      <c r="A5997" s="8" t="str">
        <f t="shared" si="186"/>
        <v>Google</v>
      </c>
      <c r="B5997" s="8" t="str">
        <f t="shared" si="187"/>
        <v>博客來</v>
      </c>
      <c r="C5997" s="3" t="s">
        <v>11120</v>
      </c>
      <c r="D5997" s="6">
        <v>9789575216184</v>
      </c>
      <c r="E5997" s="3" t="s">
        <v>11121</v>
      </c>
      <c r="F5997" s="3" t="s">
        <v>11116</v>
      </c>
      <c r="G5997" s="3" t="s">
        <v>101</v>
      </c>
      <c r="H5997" s="4">
        <v>2023</v>
      </c>
      <c r="J5997" s="3">
        <v>350</v>
      </c>
    </row>
    <row r="5998" spans="1:10" ht="16.5">
      <c r="A5998" s="8" t="str">
        <f t="shared" si="186"/>
        <v>Google</v>
      </c>
      <c r="B5998" s="8" t="str">
        <f t="shared" si="187"/>
        <v>博客來</v>
      </c>
      <c r="C5998" s="3" t="s">
        <v>11117</v>
      </c>
      <c r="D5998" s="6">
        <v>9789575216160</v>
      </c>
      <c r="E5998" s="3" t="s">
        <v>11118</v>
      </c>
      <c r="F5998" s="3" t="s">
        <v>11119</v>
      </c>
      <c r="G5998" s="3" t="s">
        <v>101</v>
      </c>
      <c r="H5998" s="4">
        <v>2023</v>
      </c>
      <c r="J5998" s="3">
        <v>350</v>
      </c>
    </row>
    <row r="5999" spans="1:10" ht="16.5">
      <c r="A5999" s="8" t="str">
        <f t="shared" si="186"/>
        <v>Google</v>
      </c>
      <c r="B5999" s="8" t="str">
        <f t="shared" si="187"/>
        <v>博客來</v>
      </c>
      <c r="C5999" s="3" t="s">
        <v>11114</v>
      </c>
      <c r="D5999" s="6">
        <v>9789575216139</v>
      </c>
      <c r="E5999" s="3" t="s">
        <v>11115</v>
      </c>
      <c r="F5999" s="3" t="s">
        <v>11116</v>
      </c>
      <c r="G5999" s="3" t="s">
        <v>101</v>
      </c>
      <c r="H5999" s="4">
        <v>2023</v>
      </c>
      <c r="J5999" s="3">
        <v>350</v>
      </c>
    </row>
    <row r="6000" spans="1:10" ht="16.5">
      <c r="A6000" s="8" t="str">
        <f t="shared" si="186"/>
        <v>Google</v>
      </c>
      <c r="B6000" s="8" t="str">
        <f t="shared" si="187"/>
        <v>博客來</v>
      </c>
      <c r="C6000" s="3" t="s">
        <v>11111</v>
      </c>
      <c r="D6000" s="6">
        <v>9789575216122</v>
      </c>
      <c r="E6000" s="3" t="s">
        <v>11112</v>
      </c>
      <c r="F6000" s="3" t="s">
        <v>11113</v>
      </c>
      <c r="G6000" s="3" t="s">
        <v>101</v>
      </c>
      <c r="H6000" s="4">
        <v>2023</v>
      </c>
      <c r="J6000" s="3">
        <v>350</v>
      </c>
    </row>
    <row r="6001" spans="1:10" ht="16.5">
      <c r="A6001" s="8" t="str">
        <f t="shared" si="186"/>
        <v>Google</v>
      </c>
      <c r="B6001" s="8" t="str">
        <f t="shared" si="187"/>
        <v>博客來</v>
      </c>
      <c r="C6001" s="3" t="s">
        <v>11108</v>
      </c>
      <c r="D6001" s="6">
        <v>9789575216061</v>
      </c>
      <c r="E6001" s="3" t="s">
        <v>11109</v>
      </c>
      <c r="F6001" s="3" t="s">
        <v>11110</v>
      </c>
      <c r="G6001" s="3" t="s">
        <v>101</v>
      </c>
      <c r="H6001" s="4">
        <v>2023</v>
      </c>
      <c r="J6001" s="3">
        <v>350</v>
      </c>
    </row>
    <row r="6002" spans="1:10" ht="16.5">
      <c r="A6002" s="8" t="str">
        <f t="shared" si="186"/>
        <v>Google</v>
      </c>
      <c r="B6002" s="8" t="str">
        <f t="shared" si="187"/>
        <v>博客來</v>
      </c>
      <c r="C6002" s="3" t="s">
        <v>11105</v>
      </c>
      <c r="D6002" s="6">
        <v>9789575216092</v>
      </c>
      <c r="E6002" s="3" t="s">
        <v>11106</v>
      </c>
      <c r="F6002" s="3" t="s">
        <v>11107</v>
      </c>
      <c r="G6002" s="3" t="s">
        <v>101</v>
      </c>
      <c r="H6002" s="4">
        <v>2023</v>
      </c>
      <c r="J6002" s="3">
        <v>350</v>
      </c>
    </row>
    <row r="6003" spans="1:10" ht="16.5">
      <c r="A6003" s="8" t="str">
        <f t="shared" si="186"/>
        <v>Google</v>
      </c>
      <c r="B6003" s="8" t="str">
        <f t="shared" si="187"/>
        <v>博客來</v>
      </c>
      <c r="C6003" s="3" t="s">
        <v>11102</v>
      </c>
      <c r="D6003" s="6">
        <v>9789575216047</v>
      </c>
      <c r="E6003" s="3" t="s">
        <v>11103</v>
      </c>
      <c r="F6003" s="3" t="s">
        <v>11104</v>
      </c>
      <c r="G6003" s="3" t="s">
        <v>101</v>
      </c>
      <c r="H6003" s="4">
        <v>2023</v>
      </c>
      <c r="J6003" s="3">
        <v>350</v>
      </c>
    </row>
    <row r="6004" spans="1:10" ht="16.5">
      <c r="A6004" s="8" t="str">
        <f t="shared" si="186"/>
        <v>Google</v>
      </c>
      <c r="B6004" s="8" t="str">
        <f t="shared" si="187"/>
        <v>博客來</v>
      </c>
      <c r="C6004" s="3" t="s">
        <v>11099</v>
      </c>
      <c r="D6004" s="6">
        <v>9789575216023</v>
      </c>
      <c r="E6004" s="3" t="s">
        <v>11100</v>
      </c>
      <c r="F6004" s="3" t="s">
        <v>11101</v>
      </c>
      <c r="G6004" s="3" t="s">
        <v>101</v>
      </c>
      <c r="H6004" s="4">
        <v>2023</v>
      </c>
      <c r="J6004" s="3">
        <v>350</v>
      </c>
    </row>
    <row r="6005" spans="1:10" ht="16.5">
      <c r="A6005" s="8" t="str">
        <f t="shared" si="186"/>
        <v>Google</v>
      </c>
      <c r="B6005" s="8" t="str">
        <f t="shared" si="187"/>
        <v>博客來</v>
      </c>
      <c r="C6005" s="3" t="s">
        <v>11096</v>
      </c>
      <c r="D6005" s="6">
        <v>9789575215996</v>
      </c>
      <c r="E6005" s="3" t="s">
        <v>11097</v>
      </c>
      <c r="F6005" s="3" t="s">
        <v>11098</v>
      </c>
      <c r="G6005" s="3" t="s">
        <v>101</v>
      </c>
      <c r="H6005" s="4">
        <v>2023</v>
      </c>
      <c r="J6005" s="3">
        <v>350</v>
      </c>
    </row>
    <row r="6006" spans="1:10" ht="16.5">
      <c r="A6006" s="8" t="str">
        <f t="shared" si="186"/>
        <v>Google</v>
      </c>
      <c r="B6006" s="8" t="str">
        <f t="shared" si="187"/>
        <v>博客來</v>
      </c>
      <c r="C6006" s="3" t="s">
        <v>11093</v>
      </c>
      <c r="D6006" s="6">
        <v>4713510594353</v>
      </c>
      <c r="E6006" s="3" t="s">
        <v>11094</v>
      </c>
      <c r="F6006" s="3" t="s">
        <v>11095</v>
      </c>
      <c r="G6006" s="3" t="s">
        <v>101</v>
      </c>
      <c r="H6006" s="4">
        <v>2023</v>
      </c>
      <c r="J6006" s="3">
        <v>3500</v>
      </c>
    </row>
    <row r="6007" spans="1:10" ht="16.5">
      <c r="A6007" s="8" t="str">
        <f t="shared" si="186"/>
        <v>Google</v>
      </c>
      <c r="B6007" s="8" t="str">
        <f t="shared" si="187"/>
        <v>博客來</v>
      </c>
      <c r="C6007" s="3" t="s">
        <v>11091</v>
      </c>
      <c r="D6007" s="6">
        <v>9789575216399</v>
      </c>
      <c r="E6007" s="3" t="s">
        <v>11092</v>
      </c>
      <c r="F6007" s="3" t="s">
        <v>11072</v>
      </c>
      <c r="G6007" s="3" t="s">
        <v>101</v>
      </c>
      <c r="H6007" s="4">
        <v>2023</v>
      </c>
      <c r="J6007" s="3">
        <v>350</v>
      </c>
    </row>
    <row r="6008" spans="1:10" ht="16.5">
      <c r="A6008" s="8" t="str">
        <f t="shared" si="186"/>
        <v>Google</v>
      </c>
      <c r="B6008" s="8" t="str">
        <f t="shared" si="187"/>
        <v>博客來</v>
      </c>
      <c r="C6008" s="3" t="s">
        <v>11088</v>
      </c>
      <c r="D6008" s="6">
        <v>9789575216382</v>
      </c>
      <c r="E6008" s="3" t="s">
        <v>11089</v>
      </c>
      <c r="F6008" s="3" t="s">
        <v>11090</v>
      </c>
      <c r="G6008" s="3" t="s">
        <v>101</v>
      </c>
      <c r="H6008" s="4">
        <v>2023</v>
      </c>
      <c r="J6008" s="3">
        <v>350</v>
      </c>
    </row>
    <row r="6009" spans="1:10" ht="16.5">
      <c r="A6009" s="8" t="str">
        <f t="shared" si="186"/>
        <v>Google</v>
      </c>
      <c r="B6009" s="8" t="str">
        <f t="shared" si="187"/>
        <v>博客來</v>
      </c>
      <c r="C6009" s="3" t="s">
        <v>11086</v>
      </c>
      <c r="D6009" s="6">
        <v>9789575216375</v>
      </c>
      <c r="E6009" s="3" t="s">
        <v>11087</v>
      </c>
      <c r="F6009" s="3" t="s">
        <v>11072</v>
      </c>
      <c r="G6009" s="3" t="s">
        <v>101</v>
      </c>
      <c r="H6009" s="4">
        <v>2023</v>
      </c>
      <c r="J6009" s="3">
        <v>350</v>
      </c>
    </row>
    <row r="6010" spans="1:10" ht="16.5">
      <c r="A6010" s="8" t="str">
        <f t="shared" si="186"/>
        <v>Google</v>
      </c>
      <c r="B6010" s="8" t="str">
        <f t="shared" si="187"/>
        <v>博客來</v>
      </c>
      <c r="C6010" s="3" t="s">
        <v>11084</v>
      </c>
      <c r="D6010" s="6">
        <v>9789575216368</v>
      </c>
      <c r="E6010" s="3" t="s">
        <v>11085</v>
      </c>
      <c r="F6010" s="3" t="s">
        <v>11072</v>
      </c>
      <c r="G6010" s="3" t="s">
        <v>101</v>
      </c>
      <c r="H6010" s="4">
        <v>2023</v>
      </c>
      <c r="J6010" s="3">
        <v>350</v>
      </c>
    </row>
    <row r="6011" spans="1:10" ht="16.5">
      <c r="A6011" s="8" t="str">
        <f t="shared" si="186"/>
        <v>Google</v>
      </c>
      <c r="B6011" s="8" t="str">
        <f t="shared" si="187"/>
        <v>博客來</v>
      </c>
      <c r="C6011" s="3" t="s">
        <v>11082</v>
      </c>
      <c r="D6011" s="6">
        <v>9789575216351</v>
      </c>
      <c r="E6011" s="3" t="s">
        <v>11083</v>
      </c>
      <c r="F6011" s="3" t="s">
        <v>11072</v>
      </c>
      <c r="G6011" s="3" t="s">
        <v>101</v>
      </c>
      <c r="H6011" s="4">
        <v>2023</v>
      </c>
      <c r="J6011" s="3">
        <v>350</v>
      </c>
    </row>
    <row r="6012" spans="1:10" ht="16.5">
      <c r="A6012" s="8" t="str">
        <f t="shared" si="186"/>
        <v>Google</v>
      </c>
      <c r="B6012" s="8" t="str">
        <f t="shared" si="187"/>
        <v>博客來</v>
      </c>
      <c r="C6012" s="3" t="s">
        <v>11080</v>
      </c>
      <c r="D6012" s="6">
        <v>9789575216344</v>
      </c>
      <c r="E6012" s="3" t="s">
        <v>11081</v>
      </c>
      <c r="F6012" s="3" t="s">
        <v>11072</v>
      </c>
      <c r="G6012" s="3" t="s">
        <v>101</v>
      </c>
      <c r="H6012" s="4">
        <v>2023</v>
      </c>
      <c r="J6012" s="3">
        <v>350</v>
      </c>
    </row>
    <row r="6013" spans="1:10" ht="16.5">
      <c r="A6013" s="8" t="str">
        <f t="shared" si="186"/>
        <v>Google</v>
      </c>
      <c r="B6013" s="8" t="str">
        <f t="shared" si="187"/>
        <v>博客來</v>
      </c>
      <c r="C6013" s="3" t="s">
        <v>11078</v>
      </c>
      <c r="D6013" s="6">
        <v>9789575216337</v>
      </c>
      <c r="E6013" s="3" t="s">
        <v>11079</v>
      </c>
      <c r="F6013" s="3" t="s">
        <v>11072</v>
      </c>
      <c r="G6013" s="3" t="s">
        <v>101</v>
      </c>
      <c r="H6013" s="4">
        <v>2023</v>
      </c>
      <c r="J6013" s="3">
        <v>350</v>
      </c>
    </row>
    <row r="6014" spans="1:10" ht="16.5">
      <c r="A6014" s="8" t="str">
        <f t="shared" si="186"/>
        <v>Google</v>
      </c>
      <c r="B6014" s="8" t="str">
        <f t="shared" si="187"/>
        <v>博客來</v>
      </c>
      <c r="C6014" s="3" t="s">
        <v>11076</v>
      </c>
      <c r="D6014" s="6">
        <v>9789575216320</v>
      </c>
      <c r="E6014" s="3" t="s">
        <v>11077</v>
      </c>
      <c r="F6014" s="3" t="s">
        <v>11072</v>
      </c>
      <c r="G6014" s="3" t="s">
        <v>101</v>
      </c>
      <c r="H6014" s="4">
        <v>2023</v>
      </c>
      <c r="J6014" s="3">
        <v>350</v>
      </c>
    </row>
    <row r="6015" spans="1:10" ht="16.5">
      <c r="A6015" s="8" t="str">
        <f t="shared" si="186"/>
        <v>Google</v>
      </c>
      <c r="B6015" s="8" t="str">
        <f t="shared" si="187"/>
        <v>博客來</v>
      </c>
      <c r="C6015" s="3" t="s">
        <v>11073</v>
      </c>
      <c r="D6015" s="6">
        <v>9789575216313</v>
      </c>
      <c r="E6015" s="3" t="s">
        <v>11074</v>
      </c>
      <c r="F6015" s="3" t="s">
        <v>11075</v>
      </c>
      <c r="G6015" s="3" t="s">
        <v>101</v>
      </c>
      <c r="H6015" s="4">
        <v>2023</v>
      </c>
      <c r="J6015" s="3">
        <v>350</v>
      </c>
    </row>
    <row r="6016" spans="1:10" ht="16.5">
      <c r="A6016" s="8" t="str">
        <f t="shared" si="186"/>
        <v>Google</v>
      </c>
      <c r="B6016" s="8" t="str">
        <f t="shared" si="187"/>
        <v>博客來</v>
      </c>
      <c r="C6016" s="3" t="s">
        <v>11070</v>
      </c>
      <c r="D6016" s="6">
        <v>9789575216306</v>
      </c>
      <c r="E6016" s="3" t="s">
        <v>11071</v>
      </c>
      <c r="F6016" s="3" t="s">
        <v>11072</v>
      </c>
      <c r="G6016" s="3" t="s">
        <v>101</v>
      </c>
      <c r="H6016" s="4">
        <v>2023</v>
      </c>
      <c r="J6016" s="3">
        <v>350</v>
      </c>
    </row>
    <row r="6017" spans="1:10" ht="16.5">
      <c r="A6017" s="8" t="str">
        <f t="shared" si="186"/>
        <v>Google</v>
      </c>
      <c r="B6017" s="8" t="str">
        <f t="shared" si="187"/>
        <v>博客來</v>
      </c>
      <c r="C6017" s="3" t="s">
        <v>11067</v>
      </c>
      <c r="D6017" s="6">
        <v>9789575215989</v>
      </c>
      <c r="E6017" s="3" t="s">
        <v>11068</v>
      </c>
      <c r="F6017" s="3" t="s">
        <v>11069</v>
      </c>
      <c r="G6017" s="3" t="s">
        <v>101</v>
      </c>
      <c r="H6017" s="4">
        <v>2023</v>
      </c>
      <c r="J6017" s="3">
        <v>350</v>
      </c>
    </row>
    <row r="6018" spans="1:10" ht="16.5">
      <c r="A6018" s="8" t="str">
        <f t="shared" si="186"/>
        <v>Google</v>
      </c>
      <c r="B6018" s="8" t="str">
        <f t="shared" si="187"/>
        <v>博客來</v>
      </c>
      <c r="C6018" s="3" t="s">
        <v>11064</v>
      </c>
      <c r="D6018" s="6">
        <v>9789575215934</v>
      </c>
      <c r="E6018" s="3" t="s">
        <v>11065</v>
      </c>
      <c r="F6018" s="3" t="s">
        <v>11066</v>
      </c>
      <c r="G6018" s="3" t="s">
        <v>101</v>
      </c>
      <c r="H6018" s="4">
        <v>2022</v>
      </c>
      <c r="J6018" s="3">
        <v>350</v>
      </c>
    </row>
    <row r="6019" spans="1:10" ht="16.5">
      <c r="A6019" s="8" t="str">
        <f t="shared" ref="A6019:A6082" si="188">HYPERLINK("https://www.google.com.tw/search?q="&amp;D6019&amp;"&amp;safe=active&amp;ssui=on","Google")</f>
        <v>Google</v>
      </c>
      <c r="B6019" s="8" t="str">
        <f t="shared" ref="B6019:B6082" si="189">HYPERLINK("https://search.books.com.tw/search/query/key/"&amp;D6019&amp;"/cat/all","博客來")</f>
        <v>博客來</v>
      </c>
      <c r="C6019" s="3" t="s">
        <v>11062</v>
      </c>
      <c r="D6019" s="6">
        <v>9789575215941</v>
      </c>
      <c r="E6019" s="3" t="s">
        <v>11063</v>
      </c>
      <c r="F6019" s="3" t="s">
        <v>11059</v>
      </c>
      <c r="G6019" s="3" t="s">
        <v>101</v>
      </c>
      <c r="H6019" s="4">
        <v>2022</v>
      </c>
      <c r="J6019" s="3">
        <v>350</v>
      </c>
    </row>
    <row r="6020" spans="1:10" ht="16.5">
      <c r="A6020" s="8" t="str">
        <f t="shared" si="188"/>
        <v>Google</v>
      </c>
      <c r="B6020" s="8" t="str">
        <f t="shared" si="189"/>
        <v>博客來</v>
      </c>
      <c r="C6020" s="3" t="s">
        <v>11060</v>
      </c>
      <c r="D6020" s="6">
        <v>9789575215903</v>
      </c>
      <c r="E6020" s="3" t="s">
        <v>11061</v>
      </c>
      <c r="F6020" s="3" t="s">
        <v>11056</v>
      </c>
      <c r="G6020" s="3" t="s">
        <v>101</v>
      </c>
      <c r="H6020" s="4">
        <v>2022</v>
      </c>
      <c r="J6020" s="3">
        <v>350</v>
      </c>
    </row>
    <row r="6021" spans="1:10" ht="16.5">
      <c r="A6021" s="8" t="str">
        <f t="shared" si="188"/>
        <v>Google</v>
      </c>
      <c r="B6021" s="8" t="str">
        <f t="shared" si="189"/>
        <v>博客來</v>
      </c>
      <c r="C6021" s="3" t="s">
        <v>11057</v>
      </c>
      <c r="D6021" s="6">
        <v>9789575215835</v>
      </c>
      <c r="E6021" s="3" t="s">
        <v>11058</v>
      </c>
      <c r="F6021" s="3" t="s">
        <v>11059</v>
      </c>
      <c r="G6021" s="3" t="s">
        <v>101</v>
      </c>
      <c r="H6021" s="4">
        <v>2022</v>
      </c>
      <c r="J6021" s="3">
        <v>350</v>
      </c>
    </row>
    <row r="6022" spans="1:10" ht="16.5">
      <c r="A6022" s="8" t="str">
        <f t="shared" si="188"/>
        <v>Google</v>
      </c>
      <c r="B6022" s="8" t="str">
        <f t="shared" si="189"/>
        <v>博客來</v>
      </c>
      <c r="C6022" s="3" t="s">
        <v>11054</v>
      </c>
      <c r="D6022" s="6">
        <v>9789575215781</v>
      </c>
      <c r="E6022" s="3" t="s">
        <v>11055</v>
      </c>
      <c r="F6022" s="3" t="s">
        <v>11056</v>
      </c>
      <c r="G6022" s="3" t="s">
        <v>101</v>
      </c>
      <c r="H6022" s="4">
        <v>2022</v>
      </c>
      <c r="J6022" s="3">
        <v>350</v>
      </c>
    </row>
    <row r="6023" spans="1:10" ht="16.5">
      <c r="A6023" s="8" t="str">
        <f t="shared" si="188"/>
        <v>Google</v>
      </c>
      <c r="B6023" s="8" t="str">
        <f t="shared" si="189"/>
        <v>博客來</v>
      </c>
      <c r="C6023" s="3" t="s">
        <v>11051</v>
      </c>
      <c r="D6023" s="6">
        <v>9789575215880</v>
      </c>
      <c r="E6023" s="3" t="s">
        <v>11052</v>
      </c>
      <c r="F6023" s="3" t="s">
        <v>11053</v>
      </c>
      <c r="G6023" s="3" t="s">
        <v>101</v>
      </c>
      <c r="H6023" s="4">
        <v>2022</v>
      </c>
      <c r="J6023" s="3">
        <v>350</v>
      </c>
    </row>
    <row r="6024" spans="1:10" ht="16.5">
      <c r="A6024" s="8" t="str">
        <f t="shared" si="188"/>
        <v>Google</v>
      </c>
      <c r="B6024" s="8" t="str">
        <f t="shared" si="189"/>
        <v>博客來</v>
      </c>
      <c r="C6024" s="3" t="s">
        <v>11048</v>
      </c>
      <c r="D6024" s="6">
        <v>9789575215804</v>
      </c>
      <c r="E6024" s="3" t="s">
        <v>11049</v>
      </c>
      <c r="F6024" s="3" t="s">
        <v>11050</v>
      </c>
      <c r="G6024" s="3" t="s">
        <v>101</v>
      </c>
      <c r="H6024" s="4">
        <v>2022</v>
      </c>
      <c r="J6024" s="3">
        <v>350</v>
      </c>
    </row>
    <row r="6025" spans="1:10" ht="16.5">
      <c r="A6025" s="8" t="str">
        <f t="shared" si="188"/>
        <v>Google</v>
      </c>
      <c r="B6025" s="8" t="str">
        <f t="shared" si="189"/>
        <v>博客來</v>
      </c>
      <c r="C6025" s="3" t="s">
        <v>11045</v>
      </c>
      <c r="D6025" s="6">
        <v>9789575215699</v>
      </c>
      <c r="E6025" s="3" t="s">
        <v>11046</v>
      </c>
      <c r="F6025" s="3" t="s">
        <v>11047</v>
      </c>
      <c r="G6025" s="3" t="s">
        <v>101</v>
      </c>
      <c r="H6025" s="4">
        <v>2022</v>
      </c>
      <c r="J6025" s="3">
        <v>350</v>
      </c>
    </row>
    <row r="6026" spans="1:10" ht="16.5">
      <c r="A6026" s="8" t="str">
        <f t="shared" si="188"/>
        <v>Google</v>
      </c>
      <c r="B6026" s="8" t="str">
        <f t="shared" si="189"/>
        <v>博客來</v>
      </c>
      <c r="C6026" s="3" t="s">
        <v>11042</v>
      </c>
      <c r="D6026" s="6">
        <v>9789575215675</v>
      </c>
      <c r="E6026" s="3" t="s">
        <v>11043</v>
      </c>
      <c r="F6026" s="3" t="s">
        <v>11044</v>
      </c>
      <c r="G6026" s="3" t="s">
        <v>101</v>
      </c>
      <c r="H6026" s="4">
        <v>2022</v>
      </c>
      <c r="J6026" s="3">
        <v>350</v>
      </c>
    </row>
    <row r="6027" spans="1:10" ht="16.5">
      <c r="A6027" s="8" t="str">
        <f t="shared" si="188"/>
        <v>Google</v>
      </c>
      <c r="B6027" s="8" t="str">
        <f t="shared" si="189"/>
        <v>博客來</v>
      </c>
      <c r="C6027" s="3" t="s">
        <v>11039</v>
      </c>
      <c r="D6027" s="6">
        <v>9789575215668</v>
      </c>
      <c r="E6027" s="3" t="s">
        <v>11040</v>
      </c>
      <c r="F6027" s="3" t="s">
        <v>11041</v>
      </c>
      <c r="G6027" s="3" t="s">
        <v>101</v>
      </c>
      <c r="H6027" s="4">
        <v>2022</v>
      </c>
      <c r="J6027" s="3">
        <v>350</v>
      </c>
    </row>
    <row r="6028" spans="1:10" ht="16.5">
      <c r="A6028" s="8" t="str">
        <f t="shared" si="188"/>
        <v>Google</v>
      </c>
      <c r="B6028" s="8" t="str">
        <f t="shared" si="189"/>
        <v>博客來</v>
      </c>
      <c r="C6028" s="3" t="s">
        <v>11036</v>
      </c>
      <c r="D6028" s="6">
        <v>9789575215569</v>
      </c>
      <c r="E6028" s="3" t="s">
        <v>11037</v>
      </c>
      <c r="F6028" s="3" t="s">
        <v>11038</v>
      </c>
      <c r="G6028" s="3" t="s">
        <v>101</v>
      </c>
      <c r="H6028" s="4">
        <v>2022</v>
      </c>
      <c r="J6028" s="3">
        <v>350</v>
      </c>
    </row>
    <row r="6029" spans="1:10" ht="16.5">
      <c r="A6029" s="8" t="str">
        <f t="shared" si="188"/>
        <v>Google</v>
      </c>
      <c r="B6029" s="8" t="str">
        <f t="shared" si="189"/>
        <v>博客來</v>
      </c>
      <c r="C6029" s="3" t="s">
        <v>11033</v>
      </c>
      <c r="D6029" s="6">
        <v>9789575215637</v>
      </c>
      <c r="E6029" s="3" t="s">
        <v>11034</v>
      </c>
      <c r="F6029" s="3" t="s">
        <v>11035</v>
      </c>
      <c r="G6029" s="3" t="s">
        <v>101</v>
      </c>
      <c r="H6029" s="4">
        <v>2022</v>
      </c>
      <c r="J6029" s="3">
        <v>350</v>
      </c>
    </row>
    <row r="6030" spans="1:10" ht="16.5">
      <c r="A6030" s="8" t="str">
        <f t="shared" si="188"/>
        <v>Google</v>
      </c>
      <c r="B6030" s="8" t="str">
        <f t="shared" si="189"/>
        <v>博客來</v>
      </c>
      <c r="C6030" s="3" t="s">
        <v>11030</v>
      </c>
      <c r="D6030" s="6">
        <v>9789575215606</v>
      </c>
      <c r="E6030" s="3" t="s">
        <v>11031</v>
      </c>
      <c r="F6030" s="3" t="s">
        <v>11032</v>
      </c>
      <c r="G6030" s="3" t="s">
        <v>101</v>
      </c>
      <c r="H6030" s="4">
        <v>2022</v>
      </c>
      <c r="J6030" s="3">
        <v>350</v>
      </c>
    </row>
    <row r="6031" spans="1:10" ht="16.5">
      <c r="A6031" s="8" t="str">
        <f t="shared" si="188"/>
        <v>Google</v>
      </c>
      <c r="B6031" s="8" t="str">
        <f t="shared" si="189"/>
        <v>博客來</v>
      </c>
      <c r="C6031" s="3" t="s">
        <v>11027</v>
      </c>
      <c r="D6031" s="6">
        <v>9789575215538</v>
      </c>
      <c r="E6031" s="3" t="s">
        <v>11028</v>
      </c>
      <c r="F6031" s="3" t="s">
        <v>11029</v>
      </c>
      <c r="G6031" s="3" t="s">
        <v>101</v>
      </c>
      <c r="H6031" s="4">
        <v>2022</v>
      </c>
      <c r="J6031" s="3">
        <v>350</v>
      </c>
    </row>
    <row r="6032" spans="1:10" ht="16.5">
      <c r="A6032" s="8" t="str">
        <f t="shared" si="188"/>
        <v>Google</v>
      </c>
      <c r="B6032" s="8" t="str">
        <f t="shared" si="189"/>
        <v>博客來</v>
      </c>
      <c r="C6032" s="3" t="s">
        <v>11024</v>
      </c>
      <c r="D6032" s="6">
        <v>9789575215507</v>
      </c>
      <c r="E6032" s="3" t="s">
        <v>11025</v>
      </c>
      <c r="F6032" s="3" t="s">
        <v>11026</v>
      </c>
      <c r="G6032" s="3" t="s">
        <v>101</v>
      </c>
      <c r="H6032" s="4">
        <v>2022</v>
      </c>
      <c r="J6032" s="3">
        <v>350</v>
      </c>
    </row>
    <row r="6033" spans="1:10" ht="16.5">
      <c r="A6033" s="8" t="str">
        <f t="shared" si="188"/>
        <v>Google</v>
      </c>
      <c r="B6033" s="8" t="str">
        <f t="shared" si="189"/>
        <v>博客來</v>
      </c>
      <c r="C6033" s="3" t="s">
        <v>11021</v>
      </c>
      <c r="D6033" s="6">
        <v>9789575215484</v>
      </c>
      <c r="E6033" s="3" t="s">
        <v>11022</v>
      </c>
      <c r="F6033" s="3" t="s">
        <v>11023</v>
      </c>
      <c r="G6033" s="3" t="s">
        <v>101</v>
      </c>
      <c r="H6033" s="4">
        <v>2022</v>
      </c>
      <c r="J6033" s="3">
        <v>350</v>
      </c>
    </row>
    <row r="6034" spans="1:10" ht="16.5">
      <c r="A6034" s="8" t="str">
        <f t="shared" si="188"/>
        <v>Google</v>
      </c>
      <c r="B6034" s="8" t="str">
        <f t="shared" si="189"/>
        <v>博客來</v>
      </c>
      <c r="C6034" s="3" t="s">
        <v>11018</v>
      </c>
      <c r="D6034" s="6">
        <v>9789575215477</v>
      </c>
      <c r="E6034" s="3" t="s">
        <v>11019</v>
      </c>
      <c r="F6034" s="3" t="s">
        <v>11020</v>
      </c>
      <c r="G6034" s="3" t="s">
        <v>101</v>
      </c>
      <c r="H6034" s="4">
        <v>2022</v>
      </c>
      <c r="J6034" s="3">
        <v>350</v>
      </c>
    </row>
    <row r="6035" spans="1:10" ht="16.5">
      <c r="A6035" s="8" t="str">
        <f t="shared" si="188"/>
        <v>Google</v>
      </c>
      <c r="B6035" s="8" t="str">
        <f t="shared" si="189"/>
        <v>博客來</v>
      </c>
      <c r="C6035" s="3" t="s">
        <v>11015</v>
      </c>
      <c r="D6035" s="6">
        <v>9789575215385</v>
      </c>
      <c r="E6035" s="3" t="s">
        <v>11016</v>
      </c>
      <c r="F6035" s="3" t="s">
        <v>11017</v>
      </c>
      <c r="G6035" s="3" t="s">
        <v>101</v>
      </c>
      <c r="H6035" s="4">
        <v>2022</v>
      </c>
      <c r="J6035" s="3">
        <v>350</v>
      </c>
    </row>
    <row r="6036" spans="1:10" ht="16.5">
      <c r="A6036" s="8" t="str">
        <f t="shared" si="188"/>
        <v>Google</v>
      </c>
      <c r="B6036" s="8" t="str">
        <f t="shared" si="189"/>
        <v>博客來</v>
      </c>
      <c r="C6036" s="3" t="s">
        <v>11012</v>
      </c>
      <c r="D6036" s="6">
        <v>9789575215378</v>
      </c>
      <c r="E6036" s="3" t="s">
        <v>11013</v>
      </c>
      <c r="F6036" s="3" t="s">
        <v>11014</v>
      </c>
      <c r="G6036" s="3" t="s">
        <v>101</v>
      </c>
      <c r="H6036" s="4">
        <v>2022</v>
      </c>
      <c r="J6036" s="3">
        <v>350</v>
      </c>
    </row>
    <row r="6037" spans="1:10" ht="16.5">
      <c r="A6037" s="8" t="str">
        <f t="shared" si="188"/>
        <v>Google</v>
      </c>
      <c r="B6037" s="8" t="str">
        <f t="shared" si="189"/>
        <v>博客來</v>
      </c>
      <c r="C6037" s="3" t="s">
        <v>11009</v>
      </c>
      <c r="D6037" s="6">
        <v>9789575215323</v>
      </c>
      <c r="E6037" s="3" t="s">
        <v>11010</v>
      </c>
      <c r="F6037" s="3" t="s">
        <v>11011</v>
      </c>
      <c r="G6037" s="3" t="s">
        <v>101</v>
      </c>
      <c r="H6037" s="4">
        <v>2022</v>
      </c>
      <c r="J6037" s="3">
        <v>350</v>
      </c>
    </row>
    <row r="6038" spans="1:10" ht="16.5">
      <c r="A6038" s="8" t="str">
        <f t="shared" si="188"/>
        <v>Google</v>
      </c>
      <c r="B6038" s="8" t="str">
        <f t="shared" si="189"/>
        <v>博客來</v>
      </c>
      <c r="C6038" s="3" t="s">
        <v>11007</v>
      </c>
      <c r="D6038" s="6">
        <v>9789575215330</v>
      </c>
      <c r="E6038" s="3" t="s">
        <v>11008</v>
      </c>
      <c r="F6038" s="3" t="s">
        <v>10974</v>
      </c>
      <c r="G6038" s="3" t="s">
        <v>101</v>
      </c>
      <c r="H6038" s="4">
        <v>2022</v>
      </c>
      <c r="J6038" s="3">
        <v>350</v>
      </c>
    </row>
    <row r="6039" spans="1:10" ht="16.5">
      <c r="A6039" s="8" t="str">
        <f t="shared" si="188"/>
        <v>Google</v>
      </c>
      <c r="B6039" s="8" t="str">
        <f t="shared" si="189"/>
        <v>博客來</v>
      </c>
      <c r="C6039" s="3" t="s">
        <v>11004</v>
      </c>
      <c r="D6039" s="6">
        <v>9789575215316</v>
      </c>
      <c r="E6039" s="3" t="s">
        <v>11005</v>
      </c>
      <c r="F6039" s="3" t="s">
        <v>11006</v>
      </c>
      <c r="G6039" s="3" t="s">
        <v>101</v>
      </c>
      <c r="H6039" s="4">
        <v>2022</v>
      </c>
      <c r="J6039" s="3">
        <v>350</v>
      </c>
    </row>
    <row r="6040" spans="1:10" ht="16.5">
      <c r="A6040" s="8" t="str">
        <f t="shared" si="188"/>
        <v>Google</v>
      </c>
      <c r="B6040" s="8" t="str">
        <f t="shared" si="189"/>
        <v>博客來</v>
      </c>
      <c r="C6040" s="3" t="s">
        <v>11001</v>
      </c>
      <c r="D6040" s="6">
        <v>9789575215262</v>
      </c>
      <c r="E6040" s="3" t="s">
        <v>11002</v>
      </c>
      <c r="F6040" s="3" t="s">
        <v>11003</v>
      </c>
      <c r="G6040" s="3" t="s">
        <v>101</v>
      </c>
      <c r="H6040" s="4">
        <v>2022</v>
      </c>
      <c r="J6040" s="3">
        <v>350</v>
      </c>
    </row>
    <row r="6041" spans="1:10" ht="16.5">
      <c r="A6041" s="8" t="str">
        <f t="shared" si="188"/>
        <v>Google</v>
      </c>
      <c r="B6041" s="8" t="str">
        <f t="shared" si="189"/>
        <v>博客來</v>
      </c>
      <c r="C6041" s="3" t="s">
        <v>10998</v>
      </c>
      <c r="D6041" s="6">
        <v>9789575215224</v>
      </c>
      <c r="E6041" s="3" t="s">
        <v>10999</v>
      </c>
      <c r="F6041" s="3" t="s">
        <v>11000</v>
      </c>
      <c r="G6041" s="3" t="s">
        <v>101</v>
      </c>
      <c r="H6041" s="4">
        <v>2022</v>
      </c>
      <c r="J6041" s="3">
        <v>350</v>
      </c>
    </row>
    <row r="6042" spans="1:10" ht="16.5">
      <c r="A6042" s="8" t="str">
        <f t="shared" si="188"/>
        <v>Google</v>
      </c>
      <c r="B6042" s="8" t="str">
        <f t="shared" si="189"/>
        <v>博客來</v>
      </c>
      <c r="C6042" s="3" t="s">
        <v>10995</v>
      </c>
      <c r="D6042" s="6">
        <v>9789575215194</v>
      </c>
      <c r="E6042" s="3" t="s">
        <v>10996</v>
      </c>
      <c r="F6042" s="3" t="s">
        <v>10997</v>
      </c>
      <c r="G6042" s="3" t="s">
        <v>101</v>
      </c>
      <c r="H6042" s="4">
        <v>2021</v>
      </c>
      <c r="J6042" s="3">
        <v>350</v>
      </c>
    </row>
    <row r="6043" spans="1:10" ht="16.5">
      <c r="A6043" s="8" t="str">
        <f t="shared" si="188"/>
        <v>Google</v>
      </c>
      <c r="B6043" s="8" t="str">
        <f t="shared" si="189"/>
        <v>博客來</v>
      </c>
      <c r="C6043" s="3" t="s">
        <v>10992</v>
      </c>
      <c r="D6043" s="6">
        <v>9789575215187</v>
      </c>
      <c r="E6043" s="3" t="s">
        <v>10993</v>
      </c>
      <c r="F6043" s="3" t="s">
        <v>10994</v>
      </c>
      <c r="G6043" s="3" t="s">
        <v>101</v>
      </c>
      <c r="H6043" s="4">
        <v>2021</v>
      </c>
      <c r="J6043" s="3">
        <v>350</v>
      </c>
    </row>
    <row r="6044" spans="1:10" ht="16.5">
      <c r="A6044" s="8" t="str">
        <f t="shared" si="188"/>
        <v>Google</v>
      </c>
      <c r="B6044" s="8" t="str">
        <f t="shared" si="189"/>
        <v>博客來</v>
      </c>
      <c r="C6044" s="3" t="s">
        <v>10989</v>
      </c>
      <c r="D6044" s="6">
        <v>9789575215170</v>
      </c>
      <c r="E6044" s="3" t="s">
        <v>10990</v>
      </c>
      <c r="F6044" s="3" t="s">
        <v>10991</v>
      </c>
      <c r="G6044" s="3" t="s">
        <v>101</v>
      </c>
      <c r="H6044" s="4">
        <v>2021</v>
      </c>
      <c r="J6044" s="3">
        <v>350</v>
      </c>
    </row>
    <row r="6045" spans="1:10" ht="16.5">
      <c r="A6045" s="8" t="str">
        <f t="shared" si="188"/>
        <v>Google</v>
      </c>
      <c r="B6045" s="8" t="str">
        <f t="shared" si="189"/>
        <v>博客來</v>
      </c>
      <c r="C6045" s="3" t="s">
        <v>10987</v>
      </c>
      <c r="D6045" s="6">
        <v>9789575215156</v>
      </c>
      <c r="E6045" s="3" t="s">
        <v>10988</v>
      </c>
      <c r="F6045" s="3" t="s">
        <v>10986</v>
      </c>
      <c r="G6045" s="3" t="s">
        <v>101</v>
      </c>
      <c r="H6045" s="4">
        <v>2021</v>
      </c>
      <c r="J6045" s="3">
        <v>350</v>
      </c>
    </row>
    <row r="6046" spans="1:10" ht="16.5">
      <c r="A6046" s="8" t="str">
        <f t="shared" si="188"/>
        <v>Google</v>
      </c>
      <c r="B6046" s="8" t="str">
        <f t="shared" si="189"/>
        <v>博客來</v>
      </c>
      <c r="C6046" s="3" t="s">
        <v>10984</v>
      </c>
      <c r="D6046" s="6">
        <v>9789575215149</v>
      </c>
      <c r="E6046" s="3" t="s">
        <v>10985</v>
      </c>
      <c r="F6046" s="3" t="s">
        <v>10986</v>
      </c>
      <c r="G6046" s="3" t="s">
        <v>101</v>
      </c>
      <c r="H6046" s="4">
        <v>2021</v>
      </c>
      <c r="J6046" s="3">
        <v>350</v>
      </c>
    </row>
    <row r="6047" spans="1:10" ht="16.5">
      <c r="A6047" s="8" t="str">
        <f t="shared" si="188"/>
        <v>Google</v>
      </c>
      <c r="B6047" s="8" t="str">
        <f t="shared" si="189"/>
        <v>博客來</v>
      </c>
      <c r="C6047" s="3" t="s">
        <v>10981</v>
      </c>
      <c r="D6047" s="6">
        <v>9789575215101</v>
      </c>
      <c r="E6047" s="3" t="s">
        <v>10982</v>
      </c>
      <c r="F6047" s="3" t="s">
        <v>10983</v>
      </c>
      <c r="G6047" s="3" t="s">
        <v>101</v>
      </c>
      <c r="H6047" s="4">
        <v>2021</v>
      </c>
      <c r="J6047" s="3">
        <v>350</v>
      </c>
    </row>
    <row r="6048" spans="1:10" ht="16.5">
      <c r="A6048" s="8" t="str">
        <f t="shared" si="188"/>
        <v>Google</v>
      </c>
      <c r="B6048" s="8" t="str">
        <f t="shared" si="189"/>
        <v>博客來</v>
      </c>
      <c r="C6048" s="3" t="s">
        <v>10978</v>
      </c>
      <c r="D6048" s="6">
        <v>9789575215064</v>
      </c>
      <c r="E6048" s="3" t="s">
        <v>10979</v>
      </c>
      <c r="F6048" s="3" t="s">
        <v>10980</v>
      </c>
      <c r="G6048" s="3" t="s">
        <v>101</v>
      </c>
      <c r="H6048" s="4">
        <v>2021</v>
      </c>
      <c r="J6048" s="3">
        <v>350</v>
      </c>
    </row>
    <row r="6049" spans="1:10" ht="16.5">
      <c r="A6049" s="8" t="str">
        <f t="shared" si="188"/>
        <v>Google</v>
      </c>
      <c r="B6049" s="8" t="str">
        <f t="shared" si="189"/>
        <v>博客來</v>
      </c>
      <c r="C6049" s="3" t="s">
        <v>10975</v>
      </c>
      <c r="D6049" s="6">
        <v>9789575215033</v>
      </c>
      <c r="E6049" s="3" t="s">
        <v>10976</v>
      </c>
      <c r="F6049" s="3" t="s">
        <v>10977</v>
      </c>
      <c r="G6049" s="3" t="s">
        <v>101</v>
      </c>
      <c r="H6049" s="4">
        <v>2021</v>
      </c>
      <c r="J6049" s="3">
        <v>350</v>
      </c>
    </row>
    <row r="6050" spans="1:10" ht="16.5">
      <c r="A6050" s="8" t="str">
        <f t="shared" si="188"/>
        <v>Google</v>
      </c>
      <c r="B6050" s="8" t="str">
        <f t="shared" si="189"/>
        <v>博客來</v>
      </c>
      <c r="C6050" s="3" t="s">
        <v>10972</v>
      </c>
      <c r="D6050" s="6">
        <v>9789575215071</v>
      </c>
      <c r="E6050" s="3" t="s">
        <v>10973</v>
      </c>
      <c r="F6050" s="3" t="s">
        <v>10974</v>
      </c>
      <c r="G6050" s="3" t="s">
        <v>101</v>
      </c>
      <c r="H6050" s="4">
        <v>2021</v>
      </c>
      <c r="J6050" s="3">
        <v>350</v>
      </c>
    </row>
    <row r="6051" spans="1:10" ht="16.5">
      <c r="A6051" s="8" t="str">
        <f t="shared" si="188"/>
        <v>Google</v>
      </c>
      <c r="B6051" s="8" t="str">
        <f t="shared" si="189"/>
        <v>博客來</v>
      </c>
      <c r="C6051" s="3" t="s">
        <v>10969</v>
      </c>
      <c r="D6051" s="6">
        <v>9789575215002</v>
      </c>
      <c r="E6051" s="3" t="s">
        <v>10970</v>
      </c>
      <c r="F6051" s="3" t="s">
        <v>10971</v>
      </c>
      <c r="G6051" s="3" t="s">
        <v>101</v>
      </c>
      <c r="H6051" s="4">
        <v>2021</v>
      </c>
      <c r="J6051" s="3">
        <v>350</v>
      </c>
    </row>
    <row r="6052" spans="1:10" ht="16.5">
      <c r="A6052" s="8" t="str">
        <f t="shared" si="188"/>
        <v>Google</v>
      </c>
      <c r="B6052" s="8" t="str">
        <f t="shared" si="189"/>
        <v>博客來</v>
      </c>
      <c r="C6052" s="3" t="s">
        <v>10966</v>
      </c>
      <c r="D6052" s="6">
        <v>9789575214999</v>
      </c>
      <c r="E6052" s="3" t="s">
        <v>10967</v>
      </c>
      <c r="F6052" s="3" t="s">
        <v>10968</v>
      </c>
      <c r="G6052" s="3" t="s">
        <v>101</v>
      </c>
      <c r="H6052" s="4">
        <v>2021</v>
      </c>
      <c r="J6052" s="3">
        <v>350</v>
      </c>
    </row>
    <row r="6053" spans="1:10" ht="16.5">
      <c r="A6053" s="8" t="str">
        <f t="shared" si="188"/>
        <v>Google</v>
      </c>
      <c r="B6053" s="8" t="str">
        <f t="shared" si="189"/>
        <v>博客來</v>
      </c>
      <c r="C6053" s="3" t="s">
        <v>10963</v>
      </c>
      <c r="D6053" s="6">
        <v>9789575214920</v>
      </c>
      <c r="E6053" s="3" t="s">
        <v>10964</v>
      </c>
      <c r="F6053" s="3" t="s">
        <v>10965</v>
      </c>
      <c r="G6053" s="3" t="s">
        <v>101</v>
      </c>
      <c r="H6053" s="4">
        <v>2021</v>
      </c>
      <c r="J6053" s="3">
        <v>350</v>
      </c>
    </row>
    <row r="6054" spans="1:10" ht="16.5">
      <c r="A6054" s="8" t="str">
        <f t="shared" si="188"/>
        <v>Google</v>
      </c>
      <c r="B6054" s="8" t="str">
        <f t="shared" si="189"/>
        <v>博客來</v>
      </c>
      <c r="C6054" s="3" t="s">
        <v>10960</v>
      </c>
      <c r="D6054" s="6">
        <v>9789575214906</v>
      </c>
      <c r="E6054" s="3" t="s">
        <v>10961</v>
      </c>
      <c r="F6054" s="3" t="s">
        <v>10962</v>
      </c>
      <c r="G6054" s="3" t="s">
        <v>101</v>
      </c>
      <c r="H6054" s="4">
        <v>2021</v>
      </c>
      <c r="J6054" s="3">
        <v>350</v>
      </c>
    </row>
    <row r="6055" spans="1:10" ht="16.5">
      <c r="A6055" s="8" t="str">
        <f t="shared" si="188"/>
        <v>Google</v>
      </c>
      <c r="B6055" s="8" t="str">
        <f t="shared" si="189"/>
        <v>博客來</v>
      </c>
      <c r="C6055" s="3" t="s">
        <v>10957</v>
      </c>
      <c r="D6055" s="6">
        <v>9789575214852</v>
      </c>
      <c r="E6055" s="3" t="s">
        <v>10958</v>
      </c>
      <c r="F6055" s="3" t="s">
        <v>10959</v>
      </c>
      <c r="G6055" s="3" t="s">
        <v>101</v>
      </c>
      <c r="H6055" s="4">
        <v>2021</v>
      </c>
      <c r="J6055" s="3">
        <v>350</v>
      </c>
    </row>
    <row r="6056" spans="1:10" ht="16.5">
      <c r="A6056" s="8" t="str">
        <f t="shared" si="188"/>
        <v>Google</v>
      </c>
      <c r="B6056" s="8" t="str">
        <f t="shared" si="189"/>
        <v>博客來</v>
      </c>
      <c r="C6056" s="3" t="s">
        <v>10954</v>
      </c>
      <c r="D6056" s="6">
        <v>9789575214821</v>
      </c>
      <c r="E6056" s="3" t="s">
        <v>10955</v>
      </c>
      <c r="F6056" s="3" t="s">
        <v>10956</v>
      </c>
      <c r="G6056" s="3" t="s">
        <v>101</v>
      </c>
      <c r="H6056" s="4">
        <v>2021</v>
      </c>
      <c r="J6056" s="3">
        <v>350</v>
      </c>
    </row>
    <row r="6057" spans="1:10" ht="16.5">
      <c r="A6057" s="8" t="str">
        <f t="shared" si="188"/>
        <v>Google</v>
      </c>
      <c r="B6057" s="8" t="str">
        <f t="shared" si="189"/>
        <v>博客來</v>
      </c>
      <c r="C6057" s="3" t="s">
        <v>10951</v>
      </c>
      <c r="D6057" s="6">
        <v>9789575214838</v>
      </c>
      <c r="E6057" s="3" t="s">
        <v>10952</v>
      </c>
      <c r="F6057" s="3" t="s">
        <v>10953</v>
      </c>
      <c r="G6057" s="3" t="s">
        <v>101</v>
      </c>
      <c r="H6057" s="4">
        <v>2021</v>
      </c>
      <c r="J6057" s="3">
        <v>350</v>
      </c>
    </row>
    <row r="6058" spans="1:10" ht="16.5">
      <c r="A6058" s="8" t="str">
        <f t="shared" si="188"/>
        <v>Google</v>
      </c>
      <c r="B6058" s="8" t="str">
        <f t="shared" si="189"/>
        <v>博客來</v>
      </c>
      <c r="C6058" s="3" t="s">
        <v>10948</v>
      </c>
      <c r="D6058" s="6">
        <v>9789575214807</v>
      </c>
      <c r="E6058" s="3" t="s">
        <v>10949</v>
      </c>
      <c r="F6058" s="3" t="s">
        <v>10950</v>
      </c>
      <c r="G6058" s="3" t="s">
        <v>101</v>
      </c>
      <c r="H6058" s="4">
        <v>2021</v>
      </c>
      <c r="J6058" s="3">
        <v>350</v>
      </c>
    </row>
    <row r="6059" spans="1:10" ht="16.5">
      <c r="A6059" s="8" t="str">
        <f t="shared" si="188"/>
        <v>Google</v>
      </c>
      <c r="B6059" s="8" t="str">
        <f t="shared" si="189"/>
        <v>博客來</v>
      </c>
      <c r="C6059" s="3" t="s">
        <v>10945</v>
      </c>
      <c r="D6059" s="6">
        <v>9789575214746</v>
      </c>
      <c r="E6059" s="3" t="s">
        <v>10946</v>
      </c>
      <c r="F6059" s="3" t="s">
        <v>10947</v>
      </c>
      <c r="G6059" s="3" t="s">
        <v>101</v>
      </c>
      <c r="H6059" s="4">
        <v>2021</v>
      </c>
      <c r="J6059" s="3">
        <v>320</v>
      </c>
    </row>
    <row r="6060" spans="1:10" ht="16.5">
      <c r="A6060" s="8" t="str">
        <f t="shared" si="188"/>
        <v>Google</v>
      </c>
      <c r="B6060" s="8" t="str">
        <f t="shared" si="189"/>
        <v>博客來</v>
      </c>
      <c r="C6060" s="3" t="s">
        <v>10943</v>
      </c>
      <c r="D6060" s="6">
        <v>9789575214715</v>
      </c>
      <c r="E6060" s="3" t="s">
        <v>10944</v>
      </c>
      <c r="F6060" s="3" t="s">
        <v>10942</v>
      </c>
      <c r="G6060" s="3" t="s">
        <v>101</v>
      </c>
      <c r="H6060" s="4">
        <v>2021</v>
      </c>
      <c r="J6060" s="3">
        <v>320</v>
      </c>
    </row>
    <row r="6061" spans="1:10" ht="16.5">
      <c r="A6061" s="8" t="str">
        <f t="shared" si="188"/>
        <v>Google</v>
      </c>
      <c r="B6061" s="8" t="str">
        <f t="shared" si="189"/>
        <v>博客來</v>
      </c>
      <c r="C6061" s="3" t="s">
        <v>10940</v>
      </c>
      <c r="D6061" s="6">
        <v>9789575214661</v>
      </c>
      <c r="E6061" s="3" t="s">
        <v>10941</v>
      </c>
      <c r="F6061" s="3" t="s">
        <v>10942</v>
      </c>
      <c r="G6061" s="3" t="s">
        <v>101</v>
      </c>
      <c r="H6061" s="4">
        <v>2021</v>
      </c>
      <c r="J6061" s="3">
        <v>320</v>
      </c>
    </row>
    <row r="6062" spans="1:10" ht="16.5">
      <c r="A6062" s="8" t="str">
        <f t="shared" si="188"/>
        <v>Google</v>
      </c>
      <c r="B6062" s="8" t="str">
        <f t="shared" si="189"/>
        <v>博客來</v>
      </c>
      <c r="C6062" s="3" t="s">
        <v>10937</v>
      </c>
      <c r="D6062" s="6">
        <v>9789575214678</v>
      </c>
      <c r="E6062" s="3" t="s">
        <v>10938</v>
      </c>
      <c r="F6062" s="3" t="s">
        <v>10939</v>
      </c>
      <c r="G6062" s="3" t="s">
        <v>101</v>
      </c>
      <c r="H6062" s="4">
        <v>2021</v>
      </c>
      <c r="J6062" s="3">
        <v>320</v>
      </c>
    </row>
    <row r="6063" spans="1:10" ht="16.5">
      <c r="A6063" s="8" t="str">
        <f t="shared" si="188"/>
        <v>Google</v>
      </c>
      <c r="B6063" s="8" t="str">
        <f t="shared" si="189"/>
        <v>博客來</v>
      </c>
      <c r="C6063" s="3" t="s">
        <v>10934</v>
      </c>
      <c r="D6063" s="6">
        <v>9789575214609</v>
      </c>
      <c r="E6063" s="3" t="s">
        <v>10935</v>
      </c>
      <c r="F6063" s="3" t="s">
        <v>10936</v>
      </c>
      <c r="G6063" s="3" t="s">
        <v>101</v>
      </c>
      <c r="H6063" s="4">
        <v>2021</v>
      </c>
      <c r="J6063" s="3">
        <v>320</v>
      </c>
    </row>
    <row r="6064" spans="1:10" ht="16.5">
      <c r="A6064" s="8" t="str">
        <f t="shared" si="188"/>
        <v>Google</v>
      </c>
      <c r="B6064" s="8" t="str">
        <f t="shared" si="189"/>
        <v>博客來</v>
      </c>
      <c r="C6064" s="3" t="s">
        <v>10931</v>
      </c>
      <c r="D6064" s="6">
        <v>9789575214579</v>
      </c>
      <c r="E6064" s="3" t="s">
        <v>10932</v>
      </c>
      <c r="F6064" s="3" t="s">
        <v>10933</v>
      </c>
      <c r="G6064" s="3" t="s">
        <v>101</v>
      </c>
      <c r="H6064" s="4">
        <v>2021</v>
      </c>
      <c r="J6064" s="3">
        <v>320</v>
      </c>
    </row>
    <row r="6065" spans="1:10" ht="16.5">
      <c r="A6065" s="8" t="str">
        <f t="shared" si="188"/>
        <v>Google</v>
      </c>
      <c r="B6065" s="8" t="str">
        <f t="shared" si="189"/>
        <v>博客來</v>
      </c>
      <c r="C6065" s="3" t="s">
        <v>10928</v>
      </c>
      <c r="D6065" s="6">
        <v>9789575214586</v>
      </c>
      <c r="E6065" s="3" t="s">
        <v>10929</v>
      </c>
      <c r="F6065" s="3" t="s">
        <v>10930</v>
      </c>
      <c r="G6065" s="3" t="s">
        <v>101</v>
      </c>
      <c r="H6065" s="4">
        <v>2021</v>
      </c>
      <c r="J6065" s="3">
        <v>320</v>
      </c>
    </row>
    <row r="6066" spans="1:10" ht="16.5">
      <c r="A6066" s="8" t="str">
        <f t="shared" si="188"/>
        <v>Google</v>
      </c>
      <c r="B6066" s="8" t="str">
        <f t="shared" si="189"/>
        <v>博客來</v>
      </c>
      <c r="C6066" s="3" t="s">
        <v>10926</v>
      </c>
      <c r="D6066" s="6">
        <v>9789575214531</v>
      </c>
      <c r="E6066" s="3" t="s">
        <v>10927</v>
      </c>
      <c r="F6066" s="3" t="s">
        <v>10910</v>
      </c>
      <c r="G6066" s="3" t="s">
        <v>101</v>
      </c>
      <c r="H6066" s="4">
        <v>2021</v>
      </c>
      <c r="J6066" s="3">
        <v>320</v>
      </c>
    </row>
    <row r="6067" spans="1:10" ht="16.5">
      <c r="A6067" s="8" t="str">
        <f t="shared" si="188"/>
        <v>Google</v>
      </c>
      <c r="B6067" s="8" t="str">
        <f t="shared" si="189"/>
        <v>博客來</v>
      </c>
      <c r="C6067" s="3" t="s">
        <v>10923</v>
      </c>
      <c r="D6067" s="6">
        <v>9789575214524</v>
      </c>
      <c r="E6067" s="3" t="s">
        <v>10924</v>
      </c>
      <c r="F6067" s="3" t="s">
        <v>10925</v>
      </c>
      <c r="G6067" s="3" t="s">
        <v>101</v>
      </c>
      <c r="H6067" s="4">
        <v>2021</v>
      </c>
      <c r="J6067" s="3">
        <v>320</v>
      </c>
    </row>
    <row r="6068" spans="1:10" ht="16.5">
      <c r="A6068" s="8" t="str">
        <f t="shared" si="188"/>
        <v>Google</v>
      </c>
      <c r="B6068" s="8" t="str">
        <f t="shared" si="189"/>
        <v>博客來</v>
      </c>
      <c r="C6068" s="3" t="s">
        <v>10920</v>
      </c>
      <c r="D6068" s="6">
        <v>9789575214548</v>
      </c>
      <c r="E6068" s="3" t="s">
        <v>10921</v>
      </c>
      <c r="F6068" s="3" t="s">
        <v>10922</v>
      </c>
      <c r="G6068" s="3" t="s">
        <v>101</v>
      </c>
      <c r="H6068" s="4">
        <v>2021</v>
      </c>
      <c r="J6068" s="3">
        <v>320</v>
      </c>
    </row>
    <row r="6069" spans="1:10" ht="16.5">
      <c r="A6069" s="8" t="str">
        <f t="shared" si="188"/>
        <v>Google</v>
      </c>
      <c r="B6069" s="8" t="str">
        <f t="shared" si="189"/>
        <v>博客來</v>
      </c>
      <c r="C6069" s="3" t="s">
        <v>10917</v>
      </c>
      <c r="D6069" s="6">
        <v>9789575214487</v>
      </c>
      <c r="E6069" s="3" t="s">
        <v>10918</v>
      </c>
      <c r="F6069" s="3" t="s">
        <v>10919</v>
      </c>
      <c r="G6069" s="3" t="s">
        <v>101</v>
      </c>
      <c r="H6069" s="4">
        <v>2021</v>
      </c>
      <c r="J6069" s="3">
        <v>300</v>
      </c>
    </row>
    <row r="6070" spans="1:10" ht="16.5">
      <c r="A6070" s="8" t="str">
        <f t="shared" si="188"/>
        <v>Google</v>
      </c>
      <c r="B6070" s="8" t="str">
        <f t="shared" si="189"/>
        <v>博客來</v>
      </c>
      <c r="C6070" s="3" t="s">
        <v>10914</v>
      </c>
      <c r="D6070" s="6">
        <v>9789575214494</v>
      </c>
      <c r="E6070" s="3" t="s">
        <v>10915</v>
      </c>
      <c r="F6070" s="3" t="s">
        <v>10916</v>
      </c>
      <c r="G6070" s="3" t="s">
        <v>101</v>
      </c>
      <c r="H6070" s="4">
        <v>2021</v>
      </c>
      <c r="J6070" s="3">
        <v>320</v>
      </c>
    </row>
    <row r="6071" spans="1:10" ht="16.5">
      <c r="A6071" s="8" t="str">
        <f t="shared" si="188"/>
        <v>Google</v>
      </c>
      <c r="B6071" s="8" t="str">
        <f t="shared" si="189"/>
        <v>博客來</v>
      </c>
      <c r="C6071" s="3" t="s">
        <v>10911</v>
      </c>
      <c r="D6071" s="6">
        <v>9789575214432</v>
      </c>
      <c r="E6071" s="3" t="s">
        <v>10912</v>
      </c>
      <c r="F6071" s="3" t="s">
        <v>10913</v>
      </c>
      <c r="G6071" s="3" t="s">
        <v>101</v>
      </c>
      <c r="H6071" s="4">
        <v>2021</v>
      </c>
      <c r="J6071" s="3">
        <v>300</v>
      </c>
    </row>
    <row r="6072" spans="1:10" ht="16.5">
      <c r="A6072" s="8" t="str">
        <f t="shared" si="188"/>
        <v>Google</v>
      </c>
      <c r="B6072" s="8" t="str">
        <f t="shared" si="189"/>
        <v>博客來</v>
      </c>
      <c r="C6072" s="3" t="s">
        <v>10908</v>
      </c>
      <c r="D6072" s="6">
        <v>9789575214425</v>
      </c>
      <c r="E6072" s="3" t="s">
        <v>10909</v>
      </c>
      <c r="F6072" s="3" t="s">
        <v>10910</v>
      </c>
      <c r="G6072" s="3" t="s">
        <v>101</v>
      </c>
      <c r="H6072" s="4">
        <v>2021</v>
      </c>
      <c r="J6072" s="3">
        <v>300</v>
      </c>
    </row>
    <row r="6073" spans="1:10" ht="16.5">
      <c r="A6073" s="8" t="str">
        <f t="shared" si="188"/>
        <v>Google</v>
      </c>
      <c r="B6073" s="8" t="str">
        <f t="shared" si="189"/>
        <v>博客來</v>
      </c>
      <c r="C6073" s="3" t="s">
        <v>10905</v>
      </c>
      <c r="D6073" s="6">
        <v>9789575214364</v>
      </c>
      <c r="E6073" s="3" t="s">
        <v>10906</v>
      </c>
      <c r="F6073" s="3" t="s">
        <v>10907</v>
      </c>
      <c r="G6073" s="3" t="s">
        <v>101</v>
      </c>
      <c r="H6073" s="4">
        <v>2021</v>
      </c>
      <c r="J6073" s="3">
        <v>300</v>
      </c>
    </row>
    <row r="6074" spans="1:10" ht="16.5">
      <c r="A6074" s="8" t="str">
        <f t="shared" si="188"/>
        <v>Google</v>
      </c>
      <c r="B6074" s="8" t="str">
        <f t="shared" si="189"/>
        <v>博客來</v>
      </c>
      <c r="C6074" s="3" t="s">
        <v>10902</v>
      </c>
      <c r="D6074" s="6">
        <v>9789575214326</v>
      </c>
      <c r="E6074" s="3" t="s">
        <v>10903</v>
      </c>
      <c r="F6074" s="3" t="s">
        <v>10904</v>
      </c>
      <c r="G6074" s="3" t="s">
        <v>101</v>
      </c>
      <c r="H6074" s="4">
        <v>2020</v>
      </c>
      <c r="J6074" s="3">
        <v>300</v>
      </c>
    </row>
    <row r="6075" spans="1:10" ht="16.5">
      <c r="A6075" s="8" t="str">
        <f t="shared" si="188"/>
        <v>Google</v>
      </c>
      <c r="B6075" s="8" t="str">
        <f t="shared" si="189"/>
        <v>博客來</v>
      </c>
      <c r="C6075" s="3" t="s">
        <v>10899</v>
      </c>
      <c r="D6075" s="6">
        <v>9789575214401</v>
      </c>
      <c r="E6075" s="3" t="s">
        <v>10900</v>
      </c>
      <c r="F6075" s="3" t="s">
        <v>10901</v>
      </c>
      <c r="G6075" s="3" t="s">
        <v>101</v>
      </c>
      <c r="H6075" s="4">
        <v>2020</v>
      </c>
      <c r="J6075" s="3">
        <v>300</v>
      </c>
    </row>
    <row r="6076" spans="1:10" ht="16.5">
      <c r="A6076" s="8" t="str">
        <f t="shared" si="188"/>
        <v>Google</v>
      </c>
      <c r="B6076" s="8" t="str">
        <f t="shared" si="189"/>
        <v>博客來</v>
      </c>
      <c r="C6076" s="3" t="s">
        <v>10896</v>
      </c>
      <c r="D6076" s="6">
        <v>9789575214357</v>
      </c>
      <c r="E6076" s="3" t="s">
        <v>10897</v>
      </c>
      <c r="F6076" s="3" t="s">
        <v>10898</v>
      </c>
      <c r="G6076" s="3" t="s">
        <v>101</v>
      </c>
      <c r="H6076" s="4">
        <v>2020</v>
      </c>
      <c r="J6076" s="3">
        <v>300</v>
      </c>
    </row>
    <row r="6077" spans="1:10" ht="16.5">
      <c r="A6077" s="8" t="str">
        <f t="shared" si="188"/>
        <v>Google</v>
      </c>
      <c r="B6077" s="8" t="str">
        <f t="shared" si="189"/>
        <v>博客來</v>
      </c>
      <c r="C6077" s="3" t="s">
        <v>10893</v>
      </c>
      <c r="D6077" s="6">
        <v>9789575214302</v>
      </c>
      <c r="E6077" s="3" t="s">
        <v>10894</v>
      </c>
      <c r="F6077" s="3" t="s">
        <v>10895</v>
      </c>
      <c r="G6077" s="3" t="s">
        <v>101</v>
      </c>
      <c r="H6077" s="4">
        <v>2020</v>
      </c>
      <c r="J6077" s="3">
        <v>300</v>
      </c>
    </row>
    <row r="6078" spans="1:10" ht="16.5">
      <c r="A6078" s="8" t="str">
        <f t="shared" si="188"/>
        <v>Google</v>
      </c>
      <c r="B6078" s="8" t="str">
        <f t="shared" si="189"/>
        <v>博客來</v>
      </c>
      <c r="C6078" s="3" t="s">
        <v>10890</v>
      </c>
      <c r="D6078" s="6">
        <v>9789575214333</v>
      </c>
      <c r="E6078" s="3" t="s">
        <v>10891</v>
      </c>
      <c r="F6078" s="3" t="s">
        <v>10892</v>
      </c>
      <c r="G6078" s="3" t="s">
        <v>101</v>
      </c>
      <c r="H6078" s="4">
        <v>2020</v>
      </c>
      <c r="J6078" s="3">
        <v>300</v>
      </c>
    </row>
    <row r="6079" spans="1:10" ht="16.5">
      <c r="A6079" s="8" t="str">
        <f t="shared" si="188"/>
        <v>Google</v>
      </c>
      <c r="B6079" s="8" t="str">
        <f t="shared" si="189"/>
        <v>博客來</v>
      </c>
      <c r="C6079" s="3" t="s">
        <v>10888</v>
      </c>
      <c r="D6079" s="6">
        <v>9789575214272</v>
      </c>
      <c r="E6079" s="3" t="s">
        <v>10889</v>
      </c>
      <c r="F6079" s="3" t="s">
        <v>10847</v>
      </c>
      <c r="G6079" s="3" t="s">
        <v>101</v>
      </c>
      <c r="H6079" s="4">
        <v>2020</v>
      </c>
      <c r="J6079" s="3">
        <v>300</v>
      </c>
    </row>
    <row r="6080" spans="1:10" ht="16.5">
      <c r="A6080" s="8" t="str">
        <f t="shared" si="188"/>
        <v>Google</v>
      </c>
      <c r="B6080" s="8" t="str">
        <f t="shared" si="189"/>
        <v>博客來</v>
      </c>
      <c r="C6080" s="3" t="s">
        <v>10885</v>
      </c>
      <c r="D6080" s="6">
        <v>9789575214289</v>
      </c>
      <c r="E6080" s="3" t="s">
        <v>10886</v>
      </c>
      <c r="F6080" s="3" t="s">
        <v>10887</v>
      </c>
      <c r="G6080" s="3" t="s">
        <v>101</v>
      </c>
      <c r="H6080" s="4">
        <v>2020</v>
      </c>
      <c r="J6080" s="3">
        <v>300</v>
      </c>
    </row>
    <row r="6081" spans="1:10" ht="16.5">
      <c r="A6081" s="8" t="str">
        <f t="shared" si="188"/>
        <v>Google</v>
      </c>
      <c r="B6081" s="8" t="str">
        <f t="shared" si="189"/>
        <v>博客來</v>
      </c>
      <c r="C6081" s="3" t="s">
        <v>10882</v>
      </c>
      <c r="D6081" s="6">
        <v>9789575214203</v>
      </c>
      <c r="E6081" s="3" t="s">
        <v>10883</v>
      </c>
      <c r="F6081" s="3" t="s">
        <v>10884</v>
      </c>
      <c r="G6081" s="3" t="s">
        <v>101</v>
      </c>
      <c r="H6081" s="4">
        <v>2020</v>
      </c>
      <c r="J6081" s="3">
        <v>300</v>
      </c>
    </row>
    <row r="6082" spans="1:10" ht="16.5">
      <c r="A6082" s="8" t="str">
        <f t="shared" si="188"/>
        <v>Google</v>
      </c>
      <c r="B6082" s="8" t="str">
        <f t="shared" si="189"/>
        <v>博客來</v>
      </c>
      <c r="C6082" s="3" t="s">
        <v>10879</v>
      </c>
      <c r="D6082" s="6">
        <v>9789575214166</v>
      </c>
      <c r="E6082" s="3" t="s">
        <v>10880</v>
      </c>
      <c r="F6082" s="3" t="s">
        <v>10881</v>
      </c>
      <c r="G6082" s="3" t="s">
        <v>101</v>
      </c>
      <c r="H6082" s="4">
        <v>2020</v>
      </c>
      <c r="J6082" s="3">
        <v>300</v>
      </c>
    </row>
    <row r="6083" spans="1:10" ht="16.5">
      <c r="A6083" s="8" t="str">
        <f t="shared" ref="A6083:A6146" si="190">HYPERLINK("https://www.google.com.tw/search?q="&amp;D6083&amp;"&amp;safe=active&amp;ssui=on","Google")</f>
        <v>Google</v>
      </c>
      <c r="B6083" s="8" t="str">
        <f t="shared" ref="B6083:B6146" si="191">HYPERLINK("https://search.books.com.tw/search/query/key/"&amp;D6083&amp;"/cat/all","博客來")</f>
        <v>博客來</v>
      </c>
      <c r="C6083" s="3" t="s">
        <v>10876</v>
      </c>
      <c r="D6083" s="6">
        <v>9789575214173</v>
      </c>
      <c r="E6083" s="3" t="s">
        <v>10877</v>
      </c>
      <c r="F6083" s="3" t="s">
        <v>10878</v>
      </c>
      <c r="G6083" s="3" t="s">
        <v>101</v>
      </c>
      <c r="H6083" s="4">
        <v>2020</v>
      </c>
      <c r="J6083" s="3">
        <v>300</v>
      </c>
    </row>
    <row r="6084" spans="1:10" ht="16.5">
      <c r="A6084" s="8" t="str">
        <f t="shared" si="190"/>
        <v>Google</v>
      </c>
      <c r="B6084" s="8" t="str">
        <f t="shared" si="191"/>
        <v>博客來</v>
      </c>
      <c r="C6084" s="3" t="s">
        <v>10874</v>
      </c>
      <c r="D6084" s="6">
        <v>9789575214111</v>
      </c>
      <c r="E6084" s="3" t="s">
        <v>10875</v>
      </c>
      <c r="F6084" s="3" t="s">
        <v>6663</v>
      </c>
      <c r="G6084" s="3" t="s">
        <v>101</v>
      </c>
      <c r="H6084" s="4">
        <v>2020</v>
      </c>
      <c r="J6084" s="3">
        <v>300</v>
      </c>
    </row>
    <row r="6085" spans="1:10" ht="16.5">
      <c r="A6085" s="8" t="str">
        <f t="shared" si="190"/>
        <v>Google</v>
      </c>
      <c r="B6085" s="8" t="str">
        <f t="shared" si="191"/>
        <v>博客來</v>
      </c>
      <c r="C6085" s="3" t="s">
        <v>10871</v>
      </c>
      <c r="D6085" s="6">
        <v>9789575214074</v>
      </c>
      <c r="E6085" s="3" t="s">
        <v>10872</v>
      </c>
      <c r="F6085" s="3" t="s">
        <v>10873</v>
      </c>
      <c r="G6085" s="3" t="s">
        <v>101</v>
      </c>
      <c r="H6085" s="4">
        <v>2020</v>
      </c>
      <c r="J6085" s="3">
        <v>300</v>
      </c>
    </row>
    <row r="6086" spans="1:10" ht="16.5">
      <c r="A6086" s="8" t="str">
        <f t="shared" si="190"/>
        <v>Google</v>
      </c>
      <c r="B6086" s="8" t="str">
        <f t="shared" si="191"/>
        <v>博客來</v>
      </c>
      <c r="C6086" s="3" t="s">
        <v>10868</v>
      </c>
      <c r="D6086" s="6">
        <v>9789575214081</v>
      </c>
      <c r="E6086" s="3" t="s">
        <v>10869</v>
      </c>
      <c r="F6086" s="3" t="s">
        <v>10870</v>
      </c>
      <c r="G6086" s="3" t="s">
        <v>101</v>
      </c>
      <c r="H6086" s="4">
        <v>2020</v>
      </c>
      <c r="J6086" s="3">
        <v>300</v>
      </c>
    </row>
    <row r="6087" spans="1:10" ht="16.5">
      <c r="A6087" s="8" t="str">
        <f t="shared" si="190"/>
        <v>Google</v>
      </c>
      <c r="B6087" s="8" t="str">
        <f t="shared" si="191"/>
        <v>博客來</v>
      </c>
      <c r="C6087" s="3" t="s">
        <v>10865</v>
      </c>
      <c r="D6087" s="6">
        <v>9789575214012</v>
      </c>
      <c r="E6087" s="3" t="s">
        <v>10866</v>
      </c>
      <c r="F6087" s="3" t="s">
        <v>10867</v>
      </c>
      <c r="G6087" s="3" t="s">
        <v>101</v>
      </c>
      <c r="H6087" s="4">
        <v>2020</v>
      </c>
      <c r="J6087" s="3">
        <v>300</v>
      </c>
    </row>
    <row r="6088" spans="1:10" ht="16.5">
      <c r="A6088" s="8" t="str">
        <f t="shared" si="190"/>
        <v>Google</v>
      </c>
      <c r="B6088" s="8" t="str">
        <f t="shared" si="191"/>
        <v>博客來</v>
      </c>
      <c r="C6088" s="3" t="s">
        <v>10862</v>
      </c>
      <c r="D6088" s="6">
        <v>9789575213954</v>
      </c>
      <c r="E6088" s="3" t="s">
        <v>10863</v>
      </c>
      <c r="F6088" s="3" t="s">
        <v>10864</v>
      </c>
      <c r="G6088" s="3" t="s">
        <v>101</v>
      </c>
      <c r="H6088" s="4">
        <v>2020</v>
      </c>
      <c r="J6088" s="3">
        <v>300</v>
      </c>
    </row>
    <row r="6089" spans="1:10" ht="16.5">
      <c r="A6089" s="8" t="str">
        <f t="shared" si="190"/>
        <v>Google</v>
      </c>
      <c r="B6089" s="8" t="str">
        <f t="shared" si="191"/>
        <v>博客來</v>
      </c>
      <c r="C6089" s="3" t="s">
        <v>10860</v>
      </c>
      <c r="D6089" s="6">
        <v>9789575214067</v>
      </c>
      <c r="E6089" s="3" t="s">
        <v>10861</v>
      </c>
      <c r="F6089" s="3" t="s">
        <v>10859</v>
      </c>
      <c r="G6089" s="3" t="s">
        <v>101</v>
      </c>
      <c r="H6089" s="4">
        <v>2020</v>
      </c>
      <c r="J6089" s="3">
        <v>300</v>
      </c>
    </row>
    <row r="6090" spans="1:10" ht="16.5">
      <c r="A6090" s="8" t="str">
        <f t="shared" si="190"/>
        <v>Google</v>
      </c>
      <c r="B6090" s="8" t="str">
        <f t="shared" si="191"/>
        <v>博客來</v>
      </c>
      <c r="C6090" s="3" t="s">
        <v>10857</v>
      </c>
      <c r="D6090" s="6">
        <v>9789575214050</v>
      </c>
      <c r="E6090" s="3" t="s">
        <v>10858</v>
      </c>
      <c r="F6090" s="3" t="s">
        <v>10859</v>
      </c>
      <c r="G6090" s="3" t="s">
        <v>101</v>
      </c>
      <c r="H6090" s="4">
        <v>2020</v>
      </c>
      <c r="J6090" s="3">
        <v>300</v>
      </c>
    </row>
    <row r="6091" spans="1:10" ht="16.5">
      <c r="A6091" s="8" t="str">
        <f t="shared" si="190"/>
        <v>Google</v>
      </c>
      <c r="B6091" s="8" t="str">
        <f t="shared" si="191"/>
        <v>博客來</v>
      </c>
      <c r="C6091" s="3" t="s">
        <v>10854</v>
      </c>
      <c r="D6091" s="6">
        <v>9789575213961</v>
      </c>
      <c r="E6091" s="3" t="s">
        <v>10855</v>
      </c>
      <c r="F6091" s="3" t="s">
        <v>10856</v>
      </c>
      <c r="G6091" s="3" t="s">
        <v>101</v>
      </c>
      <c r="H6091" s="4">
        <v>2020</v>
      </c>
      <c r="J6091" s="3">
        <v>300</v>
      </c>
    </row>
    <row r="6092" spans="1:10" ht="16.5">
      <c r="A6092" s="8" t="str">
        <f t="shared" si="190"/>
        <v>Google</v>
      </c>
      <c r="B6092" s="8" t="str">
        <f t="shared" si="191"/>
        <v>博客來</v>
      </c>
      <c r="C6092" s="3" t="s">
        <v>10851</v>
      </c>
      <c r="D6092" s="6">
        <v>9789575213947</v>
      </c>
      <c r="E6092" s="3" t="s">
        <v>10852</v>
      </c>
      <c r="F6092" s="3" t="s">
        <v>10853</v>
      </c>
      <c r="G6092" s="3" t="s">
        <v>101</v>
      </c>
      <c r="H6092" s="4">
        <v>2020</v>
      </c>
      <c r="J6092" s="3">
        <v>300</v>
      </c>
    </row>
    <row r="6093" spans="1:10" ht="16.5">
      <c r="A6093" s="8" t="str">
        <f t="shared" si="190"/>
        <v>Google</v>
      </c>
      <c r="B6093" s="8" t="str">
        <f t="shared" si="191"/>
        <v>博客來</v>
      </c>
      <c r="C6093" s="3" t="s">
        <v>10848</v>
      </c>
      <c r="D6093" s="6">
        <v>9789575213923</v>
      </c>
      <c r="E6093" s="3" t="s">
        <v>10849</v>
      </c>
      <c r="F6093" s="3" t="s">
        <v>10850</v>
      </c>
      <c r="G6093" s="3" t="s">
        <v>101</v>
      </c>
      <c r="H6093" s="4">
        <v>2020</v>
      </c>
      <c r="J6093" s="3">
        <v>300</v>
      </c>
    </row>
    <row r="6094" spans="1:10" ht="16.5">
      <c r="A6094" s="8" t="str">
        <f t="shared" si="190"/>
        <v>Google</v>
      </c>
      <c r="B6094" s="8" t="str">
        <f t="shared" si="191"/>
        <v>博客來</v>
      </c>
      <c r="C6094" s="3" t="s">
        <v>10845</v>
      </c>
      <c r="D6094" s="6">
        <v>9789575213916</v>
      </c>
      <c r="E6094" s="3" t="s">
        <v>10846</v>
      </c>
      <c r="F6094" s="3" t="s">
        <v>10847</v>
      </c>
      <c r="G6094" s="3" t="s">
        <v>101</v>
      </c>
      <c r="H6094" s="4">
        <v>2020</v>
      </c>
      <c r="J6094" s="3">
        <v>300</v>
      </c>
    </row>
    <row r="6095" spans="1:10" ht="16.5">
      <c r="A6095" s="8" t="str">
        <f t="shared" si="190"/>
        <v>Google</v>
      </c>
      <c r="B6095" s="8" t="str">
        <f t="shared" si="191"/>
        <v>博客來</v>
      </c>
      <c r="C6095" s="3" t="s">
        <v>10842</v>
      </c>
      <c r="D6095" s="6">
        <v>9789575213886</v>
      </c>
      <c r="E6095" s="3" t="s">
        <v>10843</v>
      </c>
      <c r="F6095" s="3" t="s">
        <v>10844</v>
      </c>
      <c r="G6095" s="3" t="s">
        <v>101</v>
      </c>
      <c r="H6095" s="4">
        <v>2020</v>
      </c>
      <c r="J6095" s="3">
        <v>300</v>
      </c>
    </row>
    <row r="6096" spans="1:10" ht="16.5">
      <c r="A6096" s="8" t="str">
        <f t="shared" si="190"/>
        <v>Google</v>
      </c>
      <c r="B6096" s="8" t="str">
        <f t="shared" si="191"/>
        <v>博客來</v>
      </c>
      <c r="C6096" s="3" t="s">
        <v>10839</v>
      </c>
      <c r="D6096" s="6">
        <v>9789575213862</v>
      </c>
      <c r="E6096" s="3" t="s">
        <v>10840</v>
      </c>
      <c r="F6096" s="3" t="s">
        <v>10841</v>
      </c>
      <c r="G6096" s="3" t="s">
        <v>101</v>
      </c>
      <c r="H6096" s="4">
        <v>2020</v>
      </c>
      <c r="J6096" s="3">
        <v>300</v>
      </c>
    </row>
    <row r="6097" spans="1:10" ht="16.5">
      <c r="A6097" s="8" t="str">
        <f t="shared" si="190"/>
        <v>Google</v>
      </c>
      <c r="B6097" s="8" t="str">
        <f t="shared" si="191"/>
        <v>博客來</v>
      </c>
      <c r="C6097" s="3" t="s">
        <v>10836</v>
      </c>
      <c r="D6097" s="6">
        <v>9789575213855</v>
      </c>
      <c r="E6097" s="3" t="s">
        <v>10837</v>
      </c>
      <c r="F6097" s="3" t="s">
        <v>10838</v>
      </c>
      <c r="G6097" s="3" t="s">
        <v>101</v>
      </c>
      <c r="H6097" s="4">
        <v>2019</v>
      </c>
      <c r="J6097" s="3">
        <v>450</v>
      </c>
    </row>
    <row r="6098" spans="1:10" ht="16.5">
      <c r="A6098" s="8" t="str">
        <f t="shared" si="190"/>
        <v>Google</v>
      </c>
      <c r="B6098" s="8" t="str">
        <f t="shared" si="191"/>
        <v>博客來</v>
      </c>
      <c r="C6098" s="3" t="s">
        <v>10833</v>
      </c>
      <c r="D6098" s="6">
        <v>9789575213770</v>
      </c>
      <c r="E6098" s="3" t="s">
        <v>10834</v>
      </c>
      <c r="F6098" s="3" t="s">
        <v>10835</v>
      </c>
      <c r="G6098" s="3" t="s">
        <v>101</v>
      </c>
      <c r="H6098" s="4">
        <v>2019</v>
      </c>
      <c r="J6098" s="3">
        <v>300</v>
      </c>
    </row>
    <row r="6099" spans="1:10" ht="16.5">
      <c r="A6099" s="8" t="str">
        <f t="shared" si="190"/>
        <v>Google</v>
      </c>
      <c r="B6099" s="8" t="str">
        <f t="shared" si="191"/>
        <v>博客來</v>
      </c>
      <c r="C6099" s="3" t="s">
        <v>10830</v>
      </c>
      <c r="D6099" s="6">
        <v>9789575213749</v>
      </c>
      <c r="E6099" s="3" t="s">
        <v>10831</v>
      </c>
      <c r="F6099" s="3" t="s">
        <v>10832</v>
      </c>
      <c r="G6099" s="3" t="s">
        <v>101</v>
      </c>
      <c r="H6099" s="4">
        <v>2019</v>
      </c>
      <c r="J6099" s="3">
        <v>300</v>
      </c>
    </row>
    <row r="6100" spans="1:10" ht="16.5">
      <c r="A6100" s="8" t="str">
        <f t="shared" si="190"/>
        <v>Google</v>
      </c>
      <c r="B6100" s="8" t="str">
        <f t="shared" si="191"/>
        <v>博客來</v>
      </c>
      <c r="C6100" s="3" t="s">
        <v>10827</v>
      </c>
      <c r="D6100" s="6">
        <v>9789575213695</v>
      </c>
      <c r="E6100" s="3" t="s">
        <v>10828</v>
      </c>
      <c r="F6100" s="3" t="s">
        <v>10829</v>
      </c>
      <c r="G6100" s="3" t="s">
        <v>101</v>
      </c>
      <c r="H6100" s="4">
        <v>2019</v>
      </c>
      <c r="J6100" s="3">
        <v>280</v>
      </c>
    </row>
    <row r="6101" spans="1:10" ht="16.5">
      <c r="A6101" s="8" t="str">
        <f t="shared" si="190"/>
        <v>Google</v>
      </c>
      <c r="B6101" s="8" t="str">
        <f t="shared" si="191"/>
        <v>博客來</v>
      </c>
      <c r="C6101" s="3" t="s">
        <v>10824</v>
      </c>
      <c r="D6101" s="6">
        <v>9789575213688</v>
      </c>
      <c r="E6101" s="3" t="s">
        <v>10825</v>
      </c>
      <c r="F6101" s="3" t="s">
        <v>10826</v>
      </c>
      <c r="G6101" s="3" t="s">
        <v>101</v>
      </c>
      <c r="H6101" s="4">
        <v>2019</v>
      </c>
      <c r="J6101" s="3">
        <v>280</v>
      </c>
    </row>
    <row r="6102" spans="1:10" ht="16.5">
      <c r="A6102" s="8" t="str">
        <f t="shared" si="190"/>
        <v>Google</v>
      </c>
      <c r="B6102" s="8" t="str">
        <f t="shared" si="191"/>
        <v>博客來</v>
      </c>
      <c r="C6102" s="3" t="s">
        <v>10821</v>
      </c>
      <c r="D6102" s="6">
        <v>9789575217006</v>
      </c>
      <c r="E6102" s="3" t="s">
        <v>10822</v>
      </c>
      <c r="F6102" s="3" t="s">
        <v>10823</v>
      </c>
      <c r="G6102" s="3" t="s">
        <v>101</v>
      </c>
      <c r="H6102" s="4">
        <v>2019</v>
      </c>
      <c r="J6102" s="3">
        <v>350</v>
      </c>
    </row>
    <row r="6103" spans="1:10" ht="16.5">
      <c r="A6103" s="8" t="str">
        <f t="shared" si="190"/>
        <v>Google</v>
      </c>
      <c r="B6103" s="8" t="str">
        <f t="shared" si="191"/>
        <v>博客來</v>
      </c>
      <c r="C6103" s="3" t="s">
        <v>10819</v>
      </c>
      <c r="D6103" s="6">
        <v>9789575213800</v>
      </c>
      <c r="E6103" s="3" t="s">
        <v>10820</v>
      </c>
      <c r="F6103" s="3" t="s">
        <v>10816</v>
      </c>
      <c r="G6103" s="3" t="s">
        <v>101</v>
      </c>
      <c r="H6103" s="4">
        <v>2020</v>
      </c>
      <c r="J6103" s="3">
        <v>300</v>
      </c>
    </row>
    <row r="6104" spans="1:10" ht="16.5">
      <c r="A6104" s="8" t="str">
        <f t="shared" si="190"/>
        <v>Google</v>
      </c>
      <c r="B6104" s="8" t="str">
        <f t="shared" si="191"/>
        <v>博客來</v>
      </c>
      <c r="C6104" s="3" t="s">
        <v>10817</v>
      </c>
      <c r="D6104" s="6">
        <v>9789575213817</v>
      </c>
      <c r="E6104" s="3" t="s">
        <v>10818</v>
      </c>
      <c r="F6104" s="3" t="s">
        <v>10816</v>
      </c>
      <c r="G6104" s="3" t="s">
        <v>101</v>
      </c>
      <c r="H6104" s="4">
        <v>2020</v>
      </c>
      <c r="J6104" s="3">
        <v>300</v>
      </c>
    </row>
    <row r="6105" spans="1:10" ht="16.5">
      <c r="A6105" s="8" t="str">
        <f t="shared" si="190"/>
        <v>Google</v>
      </c>
      <c r="B6105" s="8" t="str">
        <f t="shared" si="191"/>
        <v>博客來</v>
      </c>
      <c r="C6105" s="3" t="s">
        <v>10814</v>
      </c>
      <c r="D6105" s="6">
        <v>9789575213541</v>
      </c>
      <c r="E6105" s="3" t="s">
        <v>10815</v>
      </c>
      <c r="F6105" s="3" t="s">
        <v>10816</v>
      </c>
      <c r="G6105" s="3" t="s">
        <v>101</v>
      </c>
      <c r="H6105" s="4">
        <v>2019</v>
      </c>
      <c r="J6105" s="3">
        <v>280</v>
      </c>
    </row>
    <row r="6106" spans="1:10" ht="16.5">
      <c r="A6106" s="8" t="str">
        <f t="shared" si="190"/>
        <v>Google</v>
      </c>
      <c r="B6106" s="8" t="str">
        <f t="shared" si="191"/>
        <v>博客來</v>
      </c>
      <c r="C6106" s="3" t="s">
        <v>10811</v>
      </c>
      <c r="D6106" s="6">
        <v>9789575213459</v>
      </c>
      <c r="E6106" s="3" t="s">
        <v>10812</v>
      </c>
      <c r="F6106" s="3" t="s">
        <v>10813</v>
      </c>
      <c r="G6106" s="3" t="s">
        <v>101</v>
      </c>
      <c r="H6106" s="4">
        <v>2018</v>
      </c>
      <c r="J6106" s="3">
        <v>280</v>
      </c>
    </row>
    <row r="6107" spans="1:10" ht="16.5">
      <c r="A6107" s="8" t="str">
        <f t="shared" si="190"/>
        <v>Google</v>
      </c>
      <c r="B6107" s="8" t="str">
        <f t="shared" si="191"/>
        <v>博客來</v>
      </c>
      <c r="C6107" s="3" t="s">
        <v>10808</v>
      </c>
      <c r="D6107" s="6">
        <v>9789575213381</v>
      </c>
      <c r="E6107" s="3" t="s">
        <v>10809</v>
      </c>
      <c r="F6107" s="3" t="s">
        <v>10810</v>
      </c>
      <c r="G6107" s="3" t="s">
        <v>101</v>
      </c>
      <c r="H6107" s="4">
        <v>2018</v>
      </c>
      <c r="J6107" s="3">
        <v>280</v>
      </c>
    </row>
    <row r="6108" spans="1:10" ht="16.5">
      <c r="A6108" s="8" t="str">
        <f t="shared" si="190"/>
        <v>Google</v>
      </c>
      <c r="B6108" s="8" t="str">
        <f t="shared" si="191"/>
        <v>博客來</v>
      </c>
      <c r="C6108" s="3" t="s">
        <v>10805</v>
      </c>
      <c r="D6108" s="6">
        <v>9789575213411</v>
      </c>
      <c r="E6108" s="3" t="s">
        <v>10806</v>
      </c>
      <c r="F6108" s="3" t="s">
        <v>10807</v>
      </c>
      <c r="G6108" s="3" t="s">
        <v>101</v>
      </c>
      <c r="H6108" s="4">
        <v>2018</v>
      </c>
      <c r="J6108" s="3">
        <v>300</v>
      </c>
    </row>
    <row r="6109" spans="1:10" ht="16.5">
      <c r="A6109" s="8" t="str">
        <f t="shared" si="190"/>
        <v>Google</v>
      </c>
      <c r="B6109" s="8" t="str">
        <f t="shared" si="191"/>
        <v>博客來</v>
      </c>
      <c r="C6109" s="3" t="s">
        <v>10802</v>
      </c>
      <c r="D6109" s="6">
        <v>9789869664165</v>
      </c>
      <c r="E6109" s="3" t="s">
        <v>10803</v>
      </c>
      <c r="F6109" s="3" t="s">
        <v>10804</v>
      </c>
      <c r="G6109" s="3" t="s">
        <v>101</v>
      </c>
      <c r="H6109" s="4">
        <v>2018</v>
      </c>
      <c r="J6109" s="3">
        <v>280</v>
      </c>
    </row>
    <row r="6110" spans="1:10" ht="16.5">
      <c r="A6110" s="8" t="str">
        <f t="shared" si="190"/>
        <v>Google</v>
      </c>
      <c r="B6110" s="8" t="str">
        <f t="shared" si="191"/>
        <v>博客來</v>
      </c>
      <c r="C6110" s="3" t="s">
        <v>10799</v>
      </c>
      <c r="D6110" s="6">
        <v>9789869664141</v>
      </c>
      <c r="E6110" s="3" t="s">
        <v>10800</v>
      </c>
      <c r="F6110" s="3" t="s">
        <v>10801</v>
      </c>
      <c r="G6110" s="3" t="s">
        <v>101</v>
      </c>
      <c r="H6110" s="4">
        <v>2018</v>
      </c>
      <c r="J6110" s="3">
        <v>300</v>
      </c>
    </row>
    <row r="6111" spans="1:10" ht="16.5">
      <c r="A6111" s="8" t="str">
        <f t="shared" si="190"/>
        <v>Google</v>
      </c>
      <c r="B6111" s="8" t="str">
        <f t="shared" si="191"/>
        <v>博客來</v>
      </c>
      <c r="C6111" s="3" t="s">
        <v>10796</v>
      </c>
      <c r="D6111" s="6">
        <v>9789869593212</v>
      </c>
      <c r="E6111" s="3" t="s">
        <v>10797</v>
      </c>
      <c r="F6111" s="3" t="s">
        <v>10798</v>
      </c>
      <c r="G6111" s="3" t="s">
        <v>101</v>
      </c>
      <c r="H6111" s="4">
        <v>2018</v>
      </c>
      <c r="J6111" s="3">
        <v>280</v>
      </c>
    </row>
    <row r="6112" spans="1:10" ht="16.5">
      <c r="A6112" s="8" t="str">
        <f t="shared" si="190"/>
        <v>Google</v>
      </c>
      <c r="B6112" s="8" t="str">
        <f t="shared" si="191"/>
        <v>博客來</v>
      </c>
      <c r="C6112" s="3" t="s">
        <v>10793</v>
      </c>
      <c r="D6112" s="6">
        <v>9789869532396</v>
      </c>
      <c r="E6112" s="3" t="s">
        <v>10794</v>
      </c>
      <c r="F6112" s="3" t="s">
        <v>10795</v>
      </c>
      <c r="G6112" s="3" t="s">
        <v>101</v>
      </c>
      <c r="H6112" s="4">
        <v>2018</v>
      </c>
      <c r="J6112" s="3">
        <v>280</v>
      </c>
    </row>
    <row r="6113" spans="1:10" ht="16.5">
      <c r="A6113" s="8" t="str">
        <f t="shared" si="190"/>
        <v>Google</v>
      </c>
      <c r="B6113" s="8" t="str">
        <f t="shared" si="191"/>
        <v>博客來</v>
      </c>
      <c r="C6113" s="3" t="s">
        <v>10790</v>
      </c>
      <c r="D6113" s="6">
        <v>9789869532389</v>
      </c>
      <c r="E6113" s="3" t="s">
        <v>10791</v>
      </c>
      <c r="F6113" s="3" t="s">
        <v>10792</v>
      </c>
      <c r="G6113" s="3" t="s">
        <v>101</v>
      </c>
      <c r="H6113" s="4">
        <v>2018</v>
      </c>
      <c r="J6113" s="3">
        <v>280</v>
      </c>
    </row>
    <row r="6114" spans="1:10" ht="16.5">
      <c r="A6114" s="8" t="str">
        <f t="shared" si="190"/>
        <v>Google</v>
      </c>
      <c r="B6114" s="8" t="str">
        <f t="shared" si="191"/>
        <v>博客來</v>
      </c>
      <c r="C6114" s="3" t="s">
        <v>10787</v>
      </c>
      <c r="D6114" s="6">
        <v>9789869481380</v>
      </c>
      <c r="E6114" s="3" t="s">
        <v>10788</v>
      </c>
      <c r="F6114" s="3" t="s">
        <v>10789</v>
      </c>
      <c r="G6114" s="3" t="s">
        <v>101</v>
      </c>
      <c r="H6114" s="4">
        <v>2017</v>
      </c>
      <c r="J6114" s="3">
        <v>280</v>
      </c>
    </row>
    <row r="6115" spans="1:10" ht="16.5">
      <c r="A6115" s="8" t="str">
        <f t="shared" si="190"/>
        <v>Google</v>
      </c>
      <c r="B6115" s="8" t="str">
        <f t="shared" si="191"/>
        <v>博客來</v>
      </c>
      <c r="C6115" s="3" t="s">
        <v>10784</v>
      </c>
      <c r="D6115" s="6">
        <v>9789869481373</v>
      </c>
      <c r="E6115" s="3" t="s">
        <v>10785</v>
      </c>
      <c r="F6115" s="3" t="s">
        <v>10786</v>
      </c>
      <c r="G6115" s="3" t="s">
        <v>101</v>
      </c>
      <c r="H6115" s="4">
        <v>2017</v>
      </c>
      <c r="J6115" s="3">
        <v>300</v>
      </c>
    </row>
    <row r="6116" spans="1:10" ht="16.5">
      <c r="A6116" s="8" t="str">
        <f t="shared" si="190"/>
        <v>Google</v>
      </c>
      <c r="B6116" s="8" t="str">
        <f t="shared" si="191"/>
        <v>博客來</v>
      </c>
      <c r="C6116" s="3" t="s">
        <v>10781</v>
      </c>
      <c r="D6116" s="6">
        <v>9789869481335</v>
      </c>
      <c r="E6116" s="3" t="s">
        <v>10782</v>
      </c>
      <c r="F6116" s="3" t="s">
        <v>10783</v>
      </c>
      <c r="G6116" s="3" t="s">
        <v>101</v>
      </c>
      <c r="H6116" s="4">
        <v>2017</v>
      </c>
      <c r="J6116" s="3">
        <v>280</v>
      </c>
    </row>
    <row r="6117" spans="1:10" ht="16.5">
      <c r="A6117" s="8" t="str">
        <f t="shared" si="190"/>
        <v>Google</v>
      </c>
      <c r="B6117" s="8" t="str">
        <f t="shared" si="191"/>
        <v>博客來</v>
      </c>
      <c r="C6117" s="3" t="s">
        <v>10778</v>
      </c>
      <c r="D6117" s="6">
        <v>9789869397018</v>
      </c>
      <c r="E6117" s="3" t="s">
        <v>10779</v>
      </c>
      <c r="F6117" s="3" t="s">
        <v>10780</v>
      </c>
      <c r="G6117" s="3" t="s">
        <v>101</v>
      </c>
      <c r="H6117" s="4">
        <v>2017</v>
      </c>
      <c r="J6117" s="3">
        <v>250</v>
      </c>
    </row>
    <row r="6118" spans="1:10" ht="16.5">
      <c r="A6118" s="8" t="str">
        <f t="shared" si="190"/>
        <v>Google</v>
      </c>
      <c r="B6118" s="8" t="str">
        <f t="shared" si="191"/>
        <v>博客來</v>
      </c>
      <c r="C6118" s="3" t="s">
        <v>10776</v>
      </c>
      <c r="D6118" s="6">
        <v>4713510594445</v>
      </c>
      <c r="E6118" s="3" t="s">
        <v>10777</v>
      </c>
      <c r="F6118" s="3" t="s">
        <v>8670</v>
      </c>
      <c r="G6118" s="3" t="s">
        <v>101</v>
      </c>
      <c r="H6118" s="4">
        <v>2023</v>
      </c>
      <c r="J6118" s="3">
        <v>1250</v>
      </c>
    </row>
    <row r="6119" spans="1:10" ht="16.5">
      <c r="A6119" s="8" t="str">
        <f t="shared" si="190"/>
        <v>Google</v>
      </c>
      <c r="B6119" s="8" t="str">
        <f t="shared" si="191"/>
        <v>博客來</v>
      </c>
      <c r="C6119" s="3" t="s">
        <v>10774</v>
      </c>
      <c r="D6119" s="6">
        <v>9789575216429</v>
      </c>
      <c r="E6119" s="3" t="s">
        <v>10775</v>
      </c>
      <c r="F6119" s="3" t="s">
        <v>8670</v>
      </c>
      <c r="G6119" s="3" t="s">
        <v>101</v>
      </c>
      <c r="H6119" s="4">
        <v>2023</v>
      </c>
      <c r="J6119" s="3">
        <v>250</v>
      </c>
    </row>
    <row r="6120" spans="1:10" ht="16.5">
      <c r="A6120" s="8" t="str">
        <f t="shared" si="190"/>
        <v>Google</v>
      </c>
      <c r="B6120" s="8" t="str">
        <f t="shared" si="191"/>
        <v>博客來</v>
      </c>
      <c r="C6120" s="3" t="s">
        <v>10772</v>
      </c>
      <c r="D6120" s="6">
        <v>9789575215927</v>
      </c>
      <c r="E6120" s="3" t="s">
        <v>10773</v>
      </c>
      <c r="F6120" s="3" t="s">
        <v>8670</v>
      </c>
      <c r="G6120" s="3" t="s">
        <v>101</v>
      </c>
      <c r="H6120" s="4">
        <v>2022</v>
      </c>
      <c r="J6120" s="3">
        <v>250</v>
      </c>
    </row>
    <row r="6121" spans="1:10" ht="16.5">
      <c r="A6121" s="8" t="str">
        <f t="shared" si="190"/>
        <v>Google</v>
      </c>
      <c r="B6121" s="8" t="str">
        <f t="shared" si="191"/>
        <v>博客來</v>
      </c>
      <c r="C6121" s="3" t="s">
        <v>10769</v>
      </c>
      <c r="D6121" s="6">
        <v>9789575215392</v>
      </c>
      <c r="E6121" s="3" t="s">
        <v>10770</v>
      </c>
      <c r="F6121" s="3" t="s">
        <v>10771</v>
      </c>
      <c r="G6121" s="3" t="s">
        <v>101</v>
      </c>
      <c r="H6121" s="4">
        <v>2022</v>
      </c>
      <c r="J6121" s="3">
        <v>250</v>
      </c>
    </row>
    <row r="6122" spans="1:10" ht="16.5">
      <c r="A6122" s="8" t="str">
        <f t="shared" si="190"/>
        <v>Google</v>
      </c>
      <c r="B6122" s="8" t="str">
        <f t="shared" si="191"/>
        <v>博客來</v>
      </c>
      <c r="C6122" s="3" t="s">
        <v>10767</v>
      </c>
      <c r="D6122" s="6">
        <v>9789575214975</v>
      </c>
      <c r="E6122" s="3" t="s">
        <v>10768</v>
      </c>
      <c r="F6122" s="3" t="s">
        <v>8670</v>
      </c>
      <c r="G6122" s="3" t="s">
        <v>101</v>
      </c>
      <c r="H6122" s="4">
        <v>2021</v>
      </c>
      <c r="J6122" s="3">
        <v>250</v>
      </c>
    </row>
    <row r="6123" spans="1:10" ht="16.5">
      <c r="A6123" s="8" t="str">
        <f t="shared" si="190"/>
        <v>Google</v>
      </c>
      <c r="B6123" s="8" t="str">
        <f t="shared" si="191"/>
        <v>博客來</v>
      </c>
      <c r="C6123" s="3" t="s">
        <v>10765</v>
      </c>
      <c r="D6123" s="6">
        <v>9789575214616</v>
      </c>
      <c r="E6123" s="3" t="s">
        <v>10766</v>
      </c>
      <c r="F6123" s="3" t="s">
        <v>8670</v>
      </c>
      <c r="G6123" s="3" t="s">
        <v>101</v>
      </c>
      <c r="H6123" s="4">
        <v>2021</v>
      </c>
      <c r="J6123" s="3">
        <v>250</v>
      </c>
    </row>
    <row r="6124" spans="1:10" ht="16.5">
      <c r="A6124" s="8" t="str">
        <f t="shared" si="190"/>
        <v>Google</v>
      </c>
      <c r="B6124" s="8" t="str">
        <f t="shared" si="191"/>
        <v>博客來</v>
      </c>
      <c r="C6124" s="3" t="s">
        <v>10763</v>
      </c>
      <c r="D6124" s="6">
        <v>9789575217273</v>
      </c>
      <c r="E6124" s="3" t="s">
        <v>10764</v>
      </c>
      <c r="F6124" s="3" t="s">
        <v>10762</v>
      </c>
      <c r="G6124" s="3" t="s">
        <v>101</v>
      </c>
      <c r="H6124" s="4">
        <v>2024</v>
      </c>
      <c r="J6124" s="3">
        <v>250</v>
      </c>
    </row>
    <row r="6125" spans="1:10" ht="16.5">
      <c r="A6125" s="8" t="str">
        <f t="shared" si="190"/>
        <v>Google</v>
      </c>
      <c r="B6125" s="8" t="str">
        <f t="shared" si="191"/>
        <v>博客來</v>
      </c>
      <c r="C6125" s="3" t="s">
        <v>10760</v>
      </c>
      <c r="D6125" s="6">
        <v>9789575217181</v>
      </c>
      <c r="E6125" s="3" t="s">
        <v>10761</v>
      </c>
      <c r="F6125" s="3" t="s">
        <v>10762</v>
      </c>
      <c r="G6125" s="3" t="s">
        <v>101</v>
      </c>
      <c r="H6125" s="4">
        <v>2024</v>
      </c>
      <c r="J6125" s="3">
        <v>250</v>
      </c>
    </row>
    <row r="6126" spans="1:10" ht="16.5">
      <c r="A6126" s="8" t="str">
        <f t="shared" si="190"/>
        <v>Google</v>
      </c>
      <c r="B6126" s="8" t="str">
        <f t="shared" si="191"/>
        <v>博客來</v>
      </c>
      <c r="C6126" s="3" t="s">
        <v>10757</v>
      </c>
      <c r="D6126" s="6">
        <v>9789575217068</v>
      </c>
      <c r="E6126" s="3" t="s">
        <v>10758</v>
      </c>
      <c r="F6126" s="3" t="s">
        <v>10759</v>
      </c>
      <c r="G6126" s="3" t="s">
        <v>101</v>
      </c>
      <c r="H6126" s="4">
        <v>2024</v>
      </c>
      <c r="J6126" s="3">
        <v>250</v>
      </c>
    </row>
    <row r="6127" spans="1:10" ht="16.5">
      <c r="A6127" s="8" t="str">
        <f t="shared" si="190"/>
        <v>Google</v>
      </c>
      <c r="B6127" s="8" t="str">
        <f t="shared" si="191"/>
        <v>博客來</v>
      </c>
      <c r="C6127" s="3" t="s">
        <v>10755</v>
      </c>
      <c r="D6127" s="6">
        <v>4713510595220</v>
      </c>
      <c r="E6127" s="3" t="s">
        <v>10756</v>
      </c>
      <c r="F6127" s="3" t="s">
        <v>8670</v>
      </c>
      <c r="G6127" s="3" t="s">
        <v>101</v>
      </c>
      <c r="H6127" s="4">
        <v>2024</v>
      </c>
      <c r="J6127" s="3">
        <v>1250</v>
      </c>
    </row>
    <row r="6128" spans="1:10" ht="16.5">
      <c r="A6128" s="8" t="str">
        <f t="shared" si="190"/>
        <v>Google</v>
      </c>
      <c r="B6128" s="8" t="str">
        <f t="shared" si="191"/>
        <v>博客來</v>
      </c>
      <c r="C6128" s="3" t="s">
        <v>10753</v>
      </c>
      <c r="D6128" s="6">
        <v>9789575217259</v>
      </c>
      <c r="E6128" s="3" t="s">
        <v>10754</v>
      </c>
      <c r="F6128" s="3" t="s">
        <v>8670</v>
      </c>
      <c r="G6128" s="3" t="s">
        <v>101</v>
      </c>
      <c r="H6128" s="4">
        <v>2024</v>
      </c>
      <c r="J6128" s="3">
        <v>250</v>
      </c>
    </row>
    <row r="6129" spans="1:10" ht="16.5">
      <c r="A6129" s="8" t="str">
        <f t="shared" si="190"/>
        <v>Google</v>
      </c>
      <c r="B6129" s="8" t="str">
        <f t="shared" si="191"/>
        <v>博客來</v>
      </c>
      <c r="C6129" s="3" t="s">
        <v>10751</v>
      </c>
      <c r="D6129" s="6">
        <v>9789575217105</v>
      </c>
      <c r="E6129" s="3" t="s">
        <v>10752</v>
      </c>
      <c r="F6129" s="3" t="s">
        <v>8670</v>
      </c>
      <c r="G6129" s="3" t="s">
        <v>101</v>
      </c>
      <c r="H6129" s="4">
        <v>2024</v>
      </c>
      <c r="J6129" s="3">
        <v>250</v>
      </c>
    </row>
    <row r="6130" spans="1:10" ht="16.5">
      <c r="A6130" s="8" t="str">
        <f t="shared" si="190"/>
        <v>Google</v>
      </c>
      <c r="B6130" s="8" t="str">
        <f t="shared" si="191"/>
        <v>博客來</v>
      </c>
      <c r="C6130" s="3" t="s">
        <v>10749</v>
      </c>
      <c r="D6130" s="6">
        <v>9789575216962</v>
      </c>
      <c r="E6130" s="3" t="s">
        <v>10750</v>
      </c>
      <c r="F6130" s="3" t="s">
        <v>8670</v>
      </c>
      <c r="G6130" s="3" t="s">
        <v>101</v>
      </c>
      <c r="H6130" s="4">
        <v>2024</v>
      </c>
      <c r="J6130" s="3">
        <v>250</v>
      </c>
    </row>
    <row r="6131" spans="1:10" ht="16.5">
      <c r="A6131" s="8" t="str">
        <f t="shared" si="190"/>
        <v>Google</v>
      </c>
      <c r="B6131" s="8" t="str">
        <f t="shared" si="191"/>
        <v>博客來</v>
      </c>
      <c r="C6131" s="3" t="s">
        <v>10747</v>
      </c>
      <c r="D6131" s="6">
        <v>9789575216887</v>
      </c>
      <c r="E6131" s="3" t="s">
        <v>10748</v>
      </c>
      <c r="F6131" s="3" t="s">
        <v>8670</v>
      </c>
      <c r="G6131" s="3" t="s">
        <v>101</v>
      </c>
      <c r="H6131" s="4">
        <v>2024</v>
      </c>
      <c r="J6131" s="3">
        <v>250</v>
      </c>
    </row>
    <row r="6132" spans="1:10" ht="16.5">
      <c r="A6132" s="8" t="str">
        <f t="shared" si="190"/>
        <v>Google</v>
      </c>
      <c r="B6132" s="8" t="str">
        <f t="shared" si="191"/>
        <v>博客來</v>
      </c>
      <c r="C6132" s="3" t="s">
        <v>10745</v>
      </c>
      <c r="D6132" s="6">
        <v>9789575216825</v>
      </c>
      <c r="E6132" s="3" t="s">
        <v>10746</v>
      </c>
      <c r="F6132" s="3" t="s">
        <v>8670</v>
      </c>
      <c r="G6132" s="3" t="s">
        <v>101</v>
      </c>
      <c r="H6132" s="4">
        <v>2024</v>
      </c>
      <c r="J6132" s="3">
        <v>250</v>
      </c>
    </row>
    <row r="6133" spans="1:10" ht="16.5">
      <c r="A6133" s="8" t="str">
        <f t="shared" si="190"/>
        <v>Google</v>
      </c>
      <c r="B6133" s="8" t="str">
        <f t="shared" si="191"/>
        <v>博客來</v>
      </c>
      <c r="C6133" s="3" t="s">
        <v>10743</v>
      </c>
      <c r="D6133" s="6">
        <v>9789575216665</v>
      </c>
      <c r="E6133" s="3" t="s">
        <v>10744</v>
      </c>
      <c r="F6133" s="3" t="s">
        <v>8670</v>
      </c>
      <c r="G6133" s="3" t="s">
        <v>101</v>
      </c>
      <c r="H6133" s="4">
        <v>2023</v>
      </c>
      <c r="J6133" s="3">
        <v>250</v>
      </c>
    </row>
    <row r="6134" spans="1:10" ht="16.5">
      <c r="A6134" s="8" t="str">
        <f t="shared" si="190"/>
        <v>Google</v>
      </c>
      <c r="B6134" s="8" t="str">
        <f t="shared" si="191"/>
        <v>博客來</v>
      </c>
      <c r="C6134" s="3" t="s">
        <v>10741</v>
      </c>
      <c r="D6134" s="6">
        <v>9789575216474</v>
      </c>
      <c r="E6134" s="3" t="s">
        <v>10742</v>
      </c>
      <c r="F6134" s="3" t="s">
        <v>8670</v>
      </c>
      <c r="G6134" s="3" t="s">
        <v>101</v>
      </c>
      <c r="H6134" s="4">
        <v>2023</v>
      </c>
      <c r="J6134" s="3">
        <v>250</v>
      </c>
    </row>
    <row r="6135" spans="1:10" ht="16.5">
      <c r="A6135" s="8" t="str">
        <f t="shared" si="190"/>
        <v>Google</v>
      </c>
      <c r="B6135" s="8" t="str">
        <f t="shared" si="191"/>
        <v>博客來</v>
      </c>
      <c r="C6135" s="3" t="s">
        <v>10739</v>
      </c>
      <c r="D6135" s="6">
        <v>9789575216221</v>
      </c>
      <c r="E6135" s="3" t="s">
        <v>10740</v>
      </c>
      <c r="F6135" s="3" t="s">
        <v>8670</v>
      </c>
      <c r="G6135" s="3" t="s">
        <v>101</v>
      </c>
      <c r="H6135" s="4">
        <v>2023</v>
      </c>
      <c r="J6135" s="3">
        <v>250</v>
      </c>
    </row>
    <row r="6136" spans="1:10" ht="16.5">
      <c r="A6136" s="8" t="str">
        <f t="shared" si="190"/>
        <v>Google</v>
      </c>
      <c r="B6136" s="8" t="str">
        <f t="shared" si="191"/>
        <v>博客來</v>
      </c>
      <c r="C6136" s="3" t="s">
        <v>10737</v>
      </c>
      <c r="D6136" s="6">
        <v>4713510593011</v>
      </c>
      <c r="E6136" s="3" t="s">
        <v>10738</v>
      </c>
      <c r="F6136" s="3" t="s">
        <v>10155</v>
      </c>
      <c r="G6136" s="3" t="s">
        <v>101</v>
      </c>
      <c r="H6136" s="4">
        <v>2020</v>
      </c>
      <c r="J6136" s="3">
        <v>1000</v>
      </c>
    </row>
    <row r="6137" spans="1:10" ht="16.5">
      <c r="A6137" s="8" t="str">
        <f t="shared" si="190"/>
        <v>Google</v>
      </c>
      <c r="B6137" s="8" t="str">
        <f t="shared" si="191"/>
        <v>博客來</v>
      </c>
      <c r="C6137" s="3" t="s">
        <v>10734</v>
      </c>
      <c r="D6137" s="6">
        <v>9789575215811</v>
      </c>
      <c r="E6137" s="3" t="s">
        <v>10735</v>
      </c>
      <c r="F6137" s="3" t="s">
        <v>10736</v>
      </c>
      <c r="G6137" s="3" t="s">
        <v>101</v>
      </c>
      <c r="H6137" s="4">
        <v>2022</v>
      </c>
      <c r="J6137" s="3">
        <v>500</v>
      </c>
    </row>
    <row r="6138" spans="1:10" ht="16.5">
      <c r="A6138" s="8" t="str">
        <f t="shared" si="190"/>
        <v>Google</v>
      </c>
      <c r="B6138" s="8" t="str">
        <f t="shared" si="191"/>
        <v>博客來</v>
      </c>
      <c r="C6138" s="3" t="s">
        <v>10732</v>
      </c>
      <c r="D6138" s="6">
        <v>9789575217174</v>
      </c>
      <c r="E6138" s="3" t="s">
        <v>10733</v>
      </c>
      <c r="F6138" s="3" t="s">
        <v>8670</v>
      </c>
      <c r="G6138" s="3" t="s">
        <v>101</v>
      </c>
      <c r="H6138" s="4">
        <v>2024</v>
      </c>
      <c r="J6138" s="3">
        <v>250</v>
      </c>
    </row>
    <row r="6139" spans="1:10" ht="16.5">
      <c r="A6139" s="8" t="str">
        <f t="shared" si="190"/>
        <v>Google</v>
      </c>
      <c r="B6139" s="8" t="str">
        <f t="shared" si="191"/>
        <v>博客來</v>
      </c>
      <c r="C6139" s="3" t="s">
        <v>10730</v>
      </c>
      <c r="D6139" s="6">
        <v>9789575217044</v>
      </c>
      <c r="E6139" s="3" t="s">
        <v>10731</v>
      </c>
      <c r="F6139" s="3" t="s">
        <v>8670</v>
      </c>
      <c r="G6139" s="3" t="s">
        <v>101</v>
      </c>
      <c r="H6139" s="4">
        <v>2024</v>
      </c>
      <c r="J6139" s="3">
        <v>250</v>
      </c>
    </row>
    <row r="6140" spans="1:10" ht="16.5">
      <c r="A6140" s="8" t="str">
        <f t="shared" si="190"/>
        <v>Google</v>
      </c>
      <c r="B6140" s="8" t="str">
        <f t="shared" si="191"/>
        <v>博客來</v>
      </c>
      <c r="C6140" s="3" t="s">
        <v>10728</v>
      </c>
      <c r="D6140" s="6">
        <v>9789575216894</v>
      </c>
      <c r="E6140" s="3" t="s">
        <v>10729</v>
      </c>
      <c r="F6140" s="3" t="s">
        <v>8670</v>
      </c>
      <c r="G6140" s="3" t="s">
        <v>101</v>
      </c>
      <c r="H6140" s="4">
        <v>2024</v>
      </c>
      <c r="J6140" s="3">
        <v>250</v>
      </c>
    </row>
    <row r="6141" spans="1:10" ht="16.5">
      <c r="A6141" s="8" t="str">
        <f t="shared" si="190"/>
        <v>Google</v>
      </c>
      <c r="B6141" s="8" t="str">
        <f t="shared" si="191"/>
        <v>博客來</v>
      </c>
      <c r="C6141" s="3" t="s">
        <v>10726</v>
      </c>
      <c r="D6141" s="6">
        <v>9789575216689</v>
      </c>
      <c r="E6141" s="3" t="s">
        <v>10727</v>
      </c>
      <c r="F6141" s="3" t="s">
        <v>8670</v>
      </c>
      <c r="G6141" s="3" t="s">
        <v>101</v>
      </c>
      <c r="H6141" s="4">
        <v>2023</v>
      </c>
      <c r="J6141" s="3">
        <v>250</v>
      </c>
    </row>
    <row r="6142" spans="1:10" ht="16.5">
      <c r="A6142" s="8" t="str">
        <f t="shared" si="190"/>
        <v>Google</v>
      </c>
      <c r="B6142" s="8" t="str">
        <f t="shared" si="191"/>
        <v>博客來</v>
      </c>
      <c r="C6142" s="3" t="s">
        <v>10724</v>
      </c>
      <c r="D6142" s="6">
        <v>9789575216559</v>
      </c>
      <c r="E6142" s="3" t="s">
        <v>10725</v>
      </c>
      <c r="F6142" s="3" t="s">
        <v>8670</v>
      </c>
      <c r="G6142" s="3" t="s">
        <v>101</v>
      </c>
      <c r="H6142" s="4">
        <v>2023</v>
      </c>
      <c r="J6142" s="3">
        <v>250</v>
      </c>
    </row>
    <row r="6143" spans="1:10" ht="16.5">
      <c r="A6143" s="8" t="str">
        <f t="shared" si="190"/>
        <v>Google</v>
      </c>
      <c r="B6143" s="8" t="str">
        <f t="shared" si="191"/>
        <v>博客來</v>
      </c>
      <c r="C6143" s="3" t="s">
        <v>10722</v>
      </c>
      <c r="D6143" s="6">
        <v>9789575216146</v>
      </c>
      <c r="E6143" s="3" t="s">
        <v>10723</v>
      </c>
      <c r="F6143" s="3" t="s">
        <v>8670</v>
      </c>
      <c r="G6143" s="3" t="s">
        <v>101</v>
      </c>
      <c r="H6143" s="4">
        <v>2023</v>
      </c>
      <c r="J6143" s="3">
        <v>250</v>
      </c>
    </row>
    <row r="6144" spans="1:10" ht="16.5">
      <c r="A6144" s="8" t="str">
        <f t="shared" si="190"/>
        <v>Google</v>
      </c>
      <c r="B6144" s="8" t="str">
        <f t="shared" si="191"/>
        <v>博客來</v>
      </c>
      <c r="C6144" s="3" t="s">
        <v>10720</v>
      </c>
      <c r="D6144" s="6">
        <v>9789575215897</v>
      </c>
      <c r="E6144" s="3" t="s">
        <v>10721</v>
      </c>
      <c r="F6144" s="3" t="s">
        <v>8670</v>
      </c>
      <c r="G6144" s="3" t="s">
        <v>101</v>
      </c>
      <c r="H6144" s="4">
        <v>2022</v>
      </c>
      <c r="J6144" s="3">
        <v>250</v>
      </c>
    </row>
    <row r="6145" spans="1:10" ht="16.5">
      <c r="A6145" s="8" t="str">
        <f t="shared" si="190"/>
        <v>Google</v>
      </c>
      <c r="B6145" s="8" t="str">
        <f t="shared" si="191"/>
        <v>博客來</v>
      </c>
      <c r="C6145" s="3" t="s">
        <v>10718</v>
      </c>
      <c r="D6145" s="6">
        <v>9789575215774</v>
      </c>
      <c r="E6145" s="3" t="s">
        <v>10719</v>
      </c>
      <c r="F6145" s="3" t="s">
        <v>8670</v>
      </c>
      <c r="G6145" s="3" t="s">
        <v>101</v>
      </c>
      <c r="H6145" s="4">
        <v>2022</v>
      </c>
      <c r="J6145" s="3">
        <v>250</v>
      </c>
    </row>
    <row r="6146" spans="1:10" ht="16.5">
      <c r="A6146" s="8" t="str">
        <f t="shared" si="190"/>
        <v>Google</v>
      </c>
      <c r="B6146" s="8" t="str">
        <f t="shared" si="191"/>
        <v>博客來</v>
      </c>
      <c r="C6146" s="3" t="s">
        <v>10716</v>
      </c>
      <c r="D6146" s="6">
        <v>9789575215590</v>
      </c>
      <c r="E6146" s="3" t="s">
        <v>10717</v>
      </c>
      <c r="F6146" s="3" t="s">
        <v>8670</v>
      </c>
      <c r="G6146" s="3" t="s">
        <v>101</v>
      </c>
      <c r="H6146" s="4">
        <v>2022</v>
      </c>
      <c r="J6146" s="3">
        <v>250</v>
      </c>
    </row>
    <row r="6147" spans="1:10" ht="16.5">
      <c r="A6147" s="8" t="str">
        <f t="shared" ref="A6147:A6210" si="192">HYPERLINK("https://www.google.com.tw/search?q="&amp;D6147&amp;"&amp;safe=active&amp;ssui=on","Google")</f>
        <v>Google</v>
      </c>
      <c r="B6147" s="8" t="str">
        <f t="shared" ref="B6147:B6210" si="193">HYPERLINK("https://search.books.com.tw/search/query/key/"&amp;D6147&amp;"/cat/all","博客來")</f>
        <v>博客來</v>
      </c>
      <c r="C6147" s="3" t="s">
        <v>10714</v>
      </c>
      <c r="D6147" s="6">
        <v>9789575215491</v>
      </c>
      <c r="E6147" s="3" t="s">
        <v>10715</v>
      </c>
      <c r="F6147" s="3" t="s">
        <v>8670</v>
      </c>
      <c r="G6147" s="3" t="s">
        <v>101</v>
      </c>
      <c r="H6147" s="4">
        <v>2022</v>
      </c>
      <c r="J6147" s="3">
        <v>250</v>
      </c>
    </row>
    <row r="6148" spans="1:10" ht="16.5">
      <c r="A6148" s="8" t="str">
        <f t="shared" si="192"/>
        <v>Google</v>
      </c>
      <c r="B6148" s="8" t="str">
        <f t="shared" si="193"/>
        <v>博客來</v>
      </c>
      <c r="C6148" s="3" t="s">
        <v>10712</v>
      </c>
      <c r="D6148" s="6">
        <v>9789575215361</v>
      </c>
      <c r="E6148" s="3" t="s">
        <v>10713</v>
      </c>
      <c r="F6148" s="3" t="s">
        <v>8670</v>
      </c>
      <c r="G6148" s="3" t="s">
        <v>101</v>
      </c>
      <c r="H6148" s="4">
        <v>2022</v>
      </c>
      <c r="J6148" s="3">
        <v>250</v>
      </c>
    </row>
    <row r="6149" spans="1:10" ht="16.5">
      <c r="A6149" s="8" t="str">
        <f t="shared" si="192"/>
        <v>Google</v>
      </c>
      <c r="B6149" s="8" t="str">
        <f t="shared" si="193"/>
        <v>博客來</v>
      </c>
      <c r="C6149" s="3" t="s">
        <v>10710</v>
      </c>
      <c r="D6149" s="6">
        <v>9789575215248</v>
      </c>
      <c r="E6149" s="3" t="s">
        <v>10711</v>
      </c>
      <c r="F6149" s="3" t="s">
        <v>8670</v>
      </c>
      <c r="G6149" s="3" t="s">
        <v>101</v>
      </c>
      <c r="H6149" s="4">
        <v>2021</v>
      </c>
      <c r="J6149" s="3">
        <v>250</v>
      </c>
    </row>
    <row r="6150" spans="1:10" ht="16.5">
      <c r="A6150" s="8" t="str">
        <f t="shared" si="192"/>
        <v>Google</v>
      </c>
      <c r="B6150" s="8" t="str">
        <f t="shared" si="193"/>
        <v>博客來</v>
      </c>
      <c r="C6150" s="3" t="s">
        <v>10708</v>
      </c>
      <c r="D6150" s="6">
        <v>9789575215095</v>
      </c>
      <c r="E6150" s="3" t="s">
        <v>10709</v>
      </c>
      <c r="F6150" s="3" t="s">
        <v>8670</v>
      </c>
      <c r="G6150" s="3" t="s">
        <v>101</v>
      </c>
      <c r="H6150" s="4">
        <v>2021</v>
      </c>
      <c r="J6150" s="3">
        <v>250</v>
      </c>
    </row>
    <row r="6151" spans="1:10" ht="16.5">
      <c r="A6151" s="8" t="str">
        <f t="shared" si="192"/>
        <v>Google</v>
      </c>
      <c r="B6151" s="8" t="str">
        <f t="shared" si="193"/>
        <v>博客來</v>
      </c>
      <c r="C6151" s="3" t="s">
        <v>10706</v>
      </c>
      <c r="D6151" s="6">
        <v>9789575215019</v>
      </c>
      <c r="E6151" s="3" t="s">
        <v>10707</v>
      </c>
      <c r="F6151" s="3" t="s">
        <v>8670</v>
      </c>
      <c r="G6151" s="3" t="s">
        <v>101</v>
      </c>
      <c r="H6151" s="4">
        <v>2021</v>
      </c>
      <c r="J6151" s="3">
        <v>250</v>
      </c>
    </row>
    <row r="6152" spans="1:10" ht="16.5">
      <c r="A6152" s="8" t="str">
        <f t="shared" si="192"/>
        <v>Google</v>
      </c>
      <c r="B6152" s="8" t="str">
        <f t="shared" si="193"/>
        <v>博客來</v>
      </c>
      <c r="C6152" s="3" t="s">
        <v>10704</v>
      </c>
      <c r="D6152" s="6">
        <v>9789575214814</v>
      </c>
      <c r="E6152" s="3" t="s">
        <v>10705</v>
      </c>
      <c r="F6152" s="3" t="s">
        <v>8670</v>
      </c>
      <c r="G6152" s="3" t="s">
        <v>101</v>
      </c>
      <c r="H6152" s="4">
        <v>2021</v>
      </c>
      <c r="J6152" s="3">
        <v>250</v>
      </c>
    </row>
    <row r="6153" spans="1:10" ht="16.5">
      <c r="A6153" s="8" t="str">
        <f t="shared" si="192"/>
        <v>Google</v>
      </c>
      <c r="B6153" s="8" t="str">
        <f t="shared" si="193"/>
        <v>博客來</v>
      </c>
      <c r="C6153" s="3" t="s">
        <v>10702</v>
      </c>
      <c r="D6153" s="6">
        <v>9789575214692</v>
      </c>
      <c r="E6153" s="3" t="s">
        <v>10703</v>
      </c>
      <c r="F6153" s="3" t="s">
        <v>8670</v>
      </c>
      <c r="G6153" s="3" t="s">
        <v>101</v>
      </c>
      <c r="H6153" s="4">
        <v>2021</v>
      </c>
      <c r="J6153" s="3">
        <v>250</v>
      </c>
    </row>
    <row r="6154" spans="1:10" ht="16.5">
      <c r="A6154" s="8" t="str">
        <f t="shared" si="192"/>
        <v>Google</v>
      </c>
      <c r="B6154" s="8" t="str">
        <f t="shared" si="193"/>
        <v>博客來</v>
      </c>
      <c r="C6154" s="3" t="s">
        <v>10699</v>
      </c>
      <c r="D6154" s="6">
        <v>9789575214296</v>
      </c>
      <c r="E6154" s="3" t="s">
        <v>10700</v>
      </c>
      <c r="F6154" s="3" t="s">
        <v>10701</v>
      </c>
      <c r="G6154" s="3" t="s">
        <v>101</v>
      </c>
      <c r="H6154" s="4">
        <v>2020</v>
      </c>
      <c r="J6154" s="3">
        <v>250</v>
      </c>
    </row>
    <row r="6155" spans="1:10" ht="16.5">
      <c r="A6155" s="8" t="str">
        <f t="shared" si="192"/>
        <v>Google</v>
      </c>
      <c r="B6155" s="8" t="str">
        <f t="shared" si="193"/>
        <v>博客來</v>
      </c>
      <c r="C6155" s="3" t="s">
        <v>10696</v>
      </c>
      <c r="D6155" s="6">
        <v>9789575214234</v>
      </c>
      <c r="E6155" s="3" t="s">
        <v>10697</v>
      </c>
      <c r="F6155" s="3" t="s">
        <v>10698</v>
      </c>
      <c r="G6155" s="3" t="s">
        <v>101</v>
      </c>
      <c r="H6155" s="4">
        <v>2020</v>
      </c>
      <c r="J6155" s="3">
        <v>250</v>
      </c>
    </row>
    <row r="6156" spans="1:10" ht="16.5">
      <c r="A6156" s="8" t="str">
        <f t="shared" si="192"/>
        <v>Google</v>
      </c>
      <c r="B6156" s="8" t="str">
        <f t="shared" si="193"/>
        <v>博客來</v>
      </c>
      <c r="C6156" s="3" t="s">
        <v>10694</v>
      </c>
      <c r="D6156" s="6">
        <v>9789575214036</v>
      </c>
      <c r="E6156" s="3" t="s">
        <v>10695</v>
      </c>
      <c r="F6156" s="3" t="s">
        <v>8670</v>
      </c>
      <c r="G6156" s="3" t="s">
        <v>101</v>
      </c>
      <c r="H6156" s="4">
        <v>2020</v>
      </c>
      <c r="J6156" s="3">
        <v>250</v>
      </c>
    </row>
    <row r="6157" spans="1:10" ht="16.5">
      <c r="A6157" s="8" t="str">
        <f t="shared" si="192"/>
        <v>Google</v>
      </c>
      <c r="B6157" s="8" t="str">
        <f t="shared" si="193"/>
        <v>博客來</v>
      </c>
      <c r="C6157" s="3" t="s">
        <v>10691</v>
      </c>
      <c r="D6157" s="6">
        <v>9789575213879</v>
      </c>
      <c r="E6157" s="3" t="s">
        <v>10692</v>
      </c>
      <c r="F6157" s="3" t="s">
        <v>10693</v>
      </c>
      <c r="G6157" s="3" t="s">
        <v>101</v>
      </c>
      <c r="H6157" s="4">
        <v>2020</v>
      </c>
      <c r="J6157" s="3">
        <v>250</v>
      </c>
    </row>
    <row r="6158" spans="1:10" ht="16.5">
      <c r="A6158" s="8" t="str">
        <f t="shared" si="192"/>
        <v>Google</v>
      </c>
      <c r="B6158" s="8" t="str">
        <f t="shared" si="193"/>
        <v>博客來</v>
      </c>
      <c r="C6158" s="3" t="s">
        <v>10689</v>
      </c>
      <c r="D6158" s="6">
        <v>9789575213831</v>
      </c>
      <c r="E6158" s="3" t="s">
        <v>10690</v>
      </c>
      <c r="F6158" s="3" t="s">
        <v>8670</v>
      </c>
      <c r="G6158" s="3" t="s">
        <v>101</v>
      </c>
      <c r="H6158" s="4">
        <v>2019</v>
      </c>
      <c r="J6158" s="3">
        <v>250</v>
      </c>
    </row>
    <row r="6159" spans="1:10" ht="16.5">
      <c r="A6159" s="8" t="str">
        <f t="shared" si="192"/>
        <v>Google</v>
      </c>
      <c r="B6159" s="8" t="str">
        <f t="shared" si="193"/>
        <v>博客來</v>
      </c>
      <c r="C6159" s="3" t="s">
        <v>10687</v>
      </c>
      <c r="D6159" s="6">
        <v>9789575214777</v>
      </c>
      <c r="E6159" s="3" t="s">
        <v>10688</v>
      </c>
      <c r="F6159" s="3" t="s">
        <v>10676</v>
      </c>
      <c r="G6159" s="3" t="s">
        <v>101</v>
      </c>
      <c r="H6159" s="4">
        <v>2021</v>
      </c>
      <c r="J6159" s="3">
        <v>250</v>
      </c>
    </row>
    <row r="6160" spans="1:10" ht="16.5">
      <c r="A6160" s="8" t="str">
        <f t="shared" si="192"/>
        <v>Google</v>
      </c>
      <c r="B6160" s="8" t="str">
        <f t="shared" si="193"/>
        <v>博客來</v>
      </c>
      <c r="C6160" s="3" t="s">
        <v>10685</v>
      </c>
      <c r="D6160" s="6">
        <v>9789575214500</v>
      </c>
      <c r="E6160" s="3" t="s">
        <v>10686</v>
      </c>
      <c r="F6160" s="3" t="s">
        <v>10676</v>
      </c>
      <c r="G6160" s="3" t="s">
        <v>101</v>
      </c>
      <c r="H6160" s="4">
        <v>2021</v>
      </c>
      <c r="J6160" s="3">
        <v>250</v>
      </c>
    </row>
    <row r="6161" spans="1:10" ht="16.5">
      <c r="A6161" s="8" t="str">
        <f t="shared" si="192"/>
        <v>Google</v>
      </c>
      <c r="B6161" s="8" t="str">
        <f t="shared" si="193"/>
        <v>博客來</v>
      </c>
      <c r="C6161" s="3" t="s">
        <v>10683</v>
      </c>
      <c r="D6161" s="6">
        <v>9789575214241</v>
      </c>
      <c r="E6161" s="3" t="s">
        <v>10684</v>
      </c>
      <c r="F6161" s="3" t="s">
        <v>10682</v>
      </c>
      <c r="G6161" s="3" t="s">
        <v>101</v>
      </c>
      <c r="H6161" s="4">
        <v>2020</v>
      </c>
      <c r="J6161" s="3">
        <v>250</v>
      </c>
    </row>
    <row r="6162" spans="1:10" ht="16.5">
      <c r="A6162" s="8" t="str">
        <f t="shared" si="192"/>
        <v>Google</v>
      </c>
      <c r="B6162" s="8" t="str">
        <f t="shared" si="193"/>
        <v>博客來</v>
      </c>
      <c r="C6162" s="3" t="s">
        <v>10680</v>
      </c>
      <c r="D6162" s="6">
        <v>9789575213978</v>
      </c>
      <c r="E6162" s="3" t="s">
        <v>10681</v>
      </c>
      <c r="F6162" s="3" t="s">
        <v>10682</v>
      </c>
      <c r="G6162" s="3" t="s">
        <v>101</v>
      </c>
      <c r="H6162" s="4">
        <v>2020</v>
      </c>
      <c r="J6162" s="3">
        <v>250</v>
      </c>
    </row>
    <row r="6163" spans="1:10" ht="16.5">
      <c r="A6163" s="8" t="str">
        <f t="shared" si="192"/>
        <v>Google</v>
      </c>
      <c r="B6163" s="8" t="str">
        <f t="shared" si="193"/>
        <v>博客來</v>
      </c>
      <c r="C6163" s="3" t="s">
        <v>10677</v>
      </c>
      <c r="D6163" s="6">
        <v>9789575213787</v>
      </c>
      <c r="E6163" s="3" t="s">
        <v>10678</v>
      </c>
      <c r="F6163" s="3" t="s">
        <v>10679</v>
      </c>
      <c r="G6163" s="3" t="s">
        <v>101</v>
      </c>
      <c r="H6163" s="4">
        <v>2019</v>
      </c>
      <c r="J6163" s="3">
        <v>250</v>
      </c>
    </row>
    <row r="6164" spans="1:10" ht="16.5">
      <c r="A6164" s="8" t="str">
        <f t="shared" si="192"/>
        <v>Google</v>
      </c>
      <c r="B6164" s="8" t="str">
        <f t="shared" si="193"/>
        <v>博客來</v>
      </c>
      <c r="C6164" s="3" t="s">
        <v>10674</v>
      </c>
      <c r="D6164" s="6">
        <v>9789575213565</v>
      </c>
      <c r="E6164" s="3" t="s">
        <v>10675</v>
      </c>
      <c r="F6164" s="3" t="s">
        <v>10676</v>
      </c>
      <c r="G6164" s="3" t="s">
        <v>101</v>
      </c>
      <c r="H6164" s="4">
        <v>2019</v>
      </c>
      <c r="J6164" s="3">
        <v>250</v>
      </c>
    </row>
    <row r="6165" spans="1:10" ht="16.5">
      <c r="A6165" s="8" t="str">
        <f t="shared" si="192"/>
        <v>Google</v>
      </c>
      <c r="B6165" s="8" t="str">
        <f t="shared" si="193"/>
        <v>博客來</v>
      </c>
      <c r="C6165" s="3" t="s">
        <v>10671</v>
      </c>
      <c r="D6165" s="6">
        <v>9789575213503</v>
      </c>
      <c r="E6165" s="3" t="s">
        <v>10672</v>
      </c>
      <c r="F6165" s="3" t="s">
        <v>10673</v>
      </c>
      <c r="G6165" s="3" t="s">
        <v>101</v>
      </c>
      <c r="H6165" s="4">
        <v>2018</v>
      </c>
      <c r="J6165" s="3">
        <v>250</v>
      </c>
    </row>
    <row r="6166" spans="1:10" ht="16.5">
      <c r="A6166" s="8" t="str">
        <f t="shared" si="192"/>
        <v>Google</v>
      </c>
      <c r="B6166" s="8" t="str">
        <f t="shared" si="193"/>
        <v>博客來</v>
      </c>
      <c r="C6166" s="3" t="s">
        <v>10669</v>
      </c>
      <c r="D6166" s="6">
        <v>4713510595275</v>
      </c>
      <c r="E6166" s="3" t="s">
        <v>10670</v>
      </c>
      <c r="F6166" s="3" t="s">
        <v>10663</v>
      </c>
      <c r="G6166" s="3" t="s">
        <v>101</v>
      </c>
      <c r="H6166" s="4">
        <v>2024</v>
      </c>
      <c r="J6166" s="3">
        <v>1350</v>
      </c>
    </row>
    <row r="6167" spans="1:10" ht="16.5">
      <c r="A6167" s="8" t="str">
        <f t="shared" si="192"/>
        <v>Google</v>
      </c>
      <c r="B6167" s="8" t="str">
        <f t="shared" si="193"/>
        <v>博客來</v>
      </c>
      <c r="C6167" s="3" t="s">
        <v>10667</v>
      </c>
      <c r="D6167" s="6">
        <v>9789575217099</v>
      </c>
      <c r="E6167" s="3" t="s">
        <v>10668</v>
      </c>
      <c r="F6167" s="3" t="s">
        <v>10666</v>
      </c>
      <c r="G6167" s="3" t="s">
        <v>101</v>
      </c>
      <c r="H6167" s="4">
        <v>2024</v>
      </c>
      <c r="J6167" s="3">
        <v>450</v>
      </c>
    </row>
    <row r="6168" spans="1:10" ht="16.5">
      <c r="A6168" s="8" t="str">
        <f t="shared" si="192"/>
        <v>Google</v>
      </c>
      <c r="B6168" s="8" t="str">
        <f t="shared" si="193"/>
        <v>博客來</v>
      </c>
      <c r="C6168" s="3" t="s">
        <v>10664</v>
      </c>
      <c r="D6168" s="6">
        <v>9789575216863</v>
      </c>
      <c r="E6168" s="3" t="s">
        <v>10665</v>
      </c>
      <c r="F6168" s="3" t="s">
        <v>10666</v>
      </c>
      <c r="G6168" s="3" t="s">
        <v>101</v>
      </c>
      <c r="H6168" s="4">
        <v>2024</v>
      </c>
      <c r="J6168" s="3">
        <v>450</v>
      </c>
    </row>
    <row r="6169" spans="1:10" ht="16.5">
      <c r="A6169" s="8" t="str">
        <f t="shared" si="192"/>
        <v>Google</v>
      </c>
      <c r="B6169" s="8" t="str">
        <f t="shared" si="193"/>
        <v>博客來</v>
      </c>
      <c r="C6169" s="3" t="s">
        <v>10661</v>
      </c>
      <c r="D6169" s="6">
        <v>9789575216702</v>
      </c>
      <c r="E6169" s="3" t="s">
        <v>10662</v>
      </c>
      <c r="F6169" s="3" t="s">
        <v>10663</v>
      </c>
      <c r="G6169" s="3" t="s">
        <v>101</v>
      </c>
      <c r="H6169" s="4">
        <v>2023</v>
      </c>
      <c r="J6169" s="3">
        <v>450</v>
      </c>
    </row>
    <row r="6170" spans="1:10" ht="16.5">
      <c r="A6170" s="8" t="str">
        <f t="shared" si="192"/>
        <v>Google</v>
      </c>
      <c r="B6170" s="8" t="str">
        <f t="shared" si="193"/>
        <v>博客來</v>
      </c>
      <c r="C6170" s="3" t="s">
        <v>10658</v>
      </c>
      <c r="D6170" s="6">
        <v>9789575215286</v>
      </c>
      <c r="E6170" s="3" t="s">
        <v>10659</v>
      </c>
      <c r="F6170" s="3" t="s">
        <v>10660</v>
      </c>
      <c r="G6170" s="3" t="s">
        <v>101</v>
      </c>
      <c r="H6170" s="4">
        <v>2021</v>
      </c>
      <c r="J6170" s="3">
        <v>2450</v>
      </c>
    </row>
    <row r="6171" spans="1:10" ht="16.5">
      <c r="A6171" s="8" t="str">
        <f t="shared" si="192"/>
        <v>Google</v>
      </c>
      <c r="B6171" s="8" t="str">
        <f t="shared" si="193"/>
        <v>博客來</v>
      </c>
      <c r="C6171" s="3" t="s">
        <v>10656</v>
      </c>
      <c r="D6171" s="6">
        <v>9789575214913</v>
      </c>
      <c r="E6171" s="3" t="s">
        <v>10657</v>
      </c>
      <c r="F6171" s="3" t="s">
        <v>10650</v>
      </c>
      <c r="G6171" s="3" t="s">
        <v>101</v>
      </c>
      <c r="H6171" s="4">
        <v>2021</v>
      </c>
      <c r="J6171" s="3">
        <v>240</v>
      </c>
    </row>
    <row r="6172" spans="1:10" ht="16.5">
      <c r="A6172" s="8" t="str">
        <f t="shared" si="192"/>
        <v>Google</v>
      </c>
      <c r="B6172" s="8" t="str">
        <f t="shared" si="193"/>
        <v>博客來</v>
      </c>
      <c r="C6172" s="3" t="s">
        <v>10653</v>
      </c>
      <c r="D6172" s="6">
        <v>9789575214388</v>
      </c>
      <c r="E6172" s="3" t="s">
        <v>10654</v>
      </c>
      <c r="F6172" s="3" t="s">
        <v>10655</v>
      </c>
      <c r="G6172" s="3" t="s">
        <v>101</v>
      </c>
      <c r="H6172" s="4">
        <v>2020</v>
      </c>
      <c r="J6172" s="3">
        <v>220</v>
      </c>
    </row>
    <row r="6173" spans="1:10" ht="16.5">
      <c r="A6173" s="8" t="str">
        <f t="shared" si="192"/>
        <v>Google</v>
      </c>
      <c r="B6173" s="8" t="str">
        <f t="shared" si="193"/>
        <v>博客來</v>
      </c>
      <c r="C6173" s="3" t="s">
        <v>10651</v>
      </c>
      <c r="D6173" s="6">
        <v>9789575213909</v>
      </c>
      <c r="E6173" s="3" t="s">
        <v>10652</v>
      </c>
      <c r="F6173" s="3" t="s">
        <v>10650</v>
      </c>
      <c r="G6173" s="3" t="s">
        <v>101</v>
      </c>
      <c r="H6173" s="4">
        <v>2020</v>
      </c>
      <c r="J6173" s="3">
        <v>220</v>
      </c>
    </row>
    <row r="6174" spans="1:10" ht="16.5">
      <c r="A6174" s="8" t="str">
        <f t="shared" si="192"/>
        <v>Google</v>
      </c>
      <c r="B6174" s="8" t="str">
        <f t="shared" si="193"/>
        <v>博客來</v>
      </c>
      <c r="C6174" s="3" t="s">
        <v>10648</v>
      </c>
      <c r="D6174" s="6">
        <v>9789575213756</v>
      </c>
      <c r="E6174" s="3" t="s">
        <v>10649</v>
      </c>
      <c r="F6174" s="3" t="s">
        <v>10650</v>
      </c>
      <c r="G6174" s="3" t="s">
        <v>101</v>
      </c>
      <c r="H6174" s="4">
        <v>2019</v>
      </c>
      <c r="J6174" s="3">
        <v>220</v>
      </c>
    </row>
    <row r="6175" spans="1:10" ht="16.5">
      <c r="A6175" s="8" t="str">
        <f t="shared" si="192"/>
        <v>Google</v>
      </c>
      <c r="B6175" s="8" t="str">
        <f t="shared" si="193"/>
        <v>博客來</v>
      </c>
      <c r="C6175" s="3" t="s">
        <v>10645</v>
      </c>
      <c r="D6175" s="6">
        <v>9789575215842</v>
      </c>
      <c r="E6175" s="3" t="s">
        <v>10646</v>
      </c>
      <c r="F6175" s="3" t="s">
        <v>10647</v>
      </c>
      <c r="G6175" s="3" t="s">
        <v>101</v>
      </c>
      <c r="H6175" s="4">
        <v>2022</v>
      </c>
      <c r="J6175" s="3">
        <v>220</v>
      </c>
    </row>
    <row r="6176" spans="1:10" ht="16.5">
      <c r="A6176" s="8" t="str">
        <f t="shared" si="192"/>
        <v>Google</v>
      </c>
      <c r="B6176" s="8" t="str">
        <f t="shared" si="193"/>
        <v>博客來</v>
      </c>
      <c r="C6176" s="3" t="s">
        <v>10643</v>
      </c>
      <c r="D6176" s="6">
        <v>9789575215651</v>
      </c>
      <c r="E6176" s="3" t="s">
        <v>10644</v>
      </c>
      <c r="F6176" s="3" t="s">
        <v>10642</v>
      </c>
      <c r="G6176" s="3" t="s">
        <v>101</v>
      </c>
      <c r="H6176" s="4">
        <v>2022</v>
      </c>
      <c r="J6176" s="3">
        <v>220</v>
      </c>
    </row>
    <row r="6177" spans="1:10" ht="16.5">
      <c r="A6177" s="8" t="str">
        <f t="shared" si="192"/>
        <v>Google</v>
      </c>
      <c r="B6177" s="8" t="str">
        <f t="shared" si="193"/>
        <v>博客來</v>
      </c>
      <c r="C6177" s="3" t="s">
        <v>10640</v>
      </c>
      <c r="D6177" s="6">
        <v>9789575215293</v>
      </c>
      <c r="E6177" s="3" t="s">
        <v>10641</v>
      </c>
      <c r="F6177" s="3" t="s">
        <v>10642</v>
      </c>
      <c r="G6177" s="3" t="s">
        <v>101</v>
      </c>
      <c r="H6177" s="4">
        <v>2022</v>
      </c>
      <c r="J6177" s="3">
        <v>220</v>
      </c>
    </row>
    <row r="6178" spans="1:10" ht="16.5">
      <c r="A6178" s="8" t="str">
        <f t="shared" si="192"/>
        <v>Google</v>
      </c>
      <c r="B6178" s="8" t="str">
        <f t="shared" si="193"/>
        <v>博客來</v>
      </c>
      <c r="C6178" s="3" t="s">
        <v>10637</v>
      </c>
      <c r="D6178" s="6">
        <v>9789575214784</v>
      </c>
      <c r="E6178" s="3" t="s">
        <v>10638</v>
      </c>
      <c r="F6178" s="3" t="s">
        <v>10639</v>
      </c>
      <c r="G6178" s="3" t="s">
        <v>101</v>
      </c>
      <c r="H6178" s="4">
        <v>2021</v>
      </c>
      <c r="J6178" s="3">
        <v>220</v>
      </c>
    </row>
    <row r="6179" spans="1:10" ht="16.5">
      <c r="A6179" s="8" t="str">
        <f t="shared" si="192"/>
        <v>Google</v>
      </c>
      <c r="B6179" s="8" t="str">
        <f t="shared" si="193"/>
        <v>博客來</v>
      </c>
      <c r="C6179" s="3" t="s">
        <v>10635</v>
      </c>
      <c r="D6179" s="6">
        <v>9789575214456</v>
      </c>
      <c r="E6179" s="3" t="s">
        <v>10636</v>
      </c>
      <c r="F6179" s="3" t="s">
        <v>10632</v>
      </c>
      <c r="G6179" s="3" t="s">
        <v>101</v>
      </c>
      <c r="H6179" s="4">
        <v>2020</v>
      </c>
      <c r="J6179" s="3">
        <v>200</v>
      </c>
    </row>
    <row r="6180" spans="1:10" ht="16.5">
      <c r="A6180" s="8" t="str">
        <f t="shared" si="192"/>
        <v>Google</v>
      </c>
      <c r="B6180" s="8" t="str">
        <f t="shared" si="193"/>
        <v>博客來</v>
      </c>
      <c r="C6180" s="3" t="s">
        <v>10633</v>
      </c>
      <c r="D6180" s="6">
        <v>9789575214135</v>
      </c>
      <c r="E6180" s="3" t="s">
        <v>10634</v>
      </c>
      <c r="F6180" s="3" t="s">
        <v>10629</v>
      </c>
      <c r="G6180" s="3" t="s">
        <v>101</v>
      </c>
      <c r="H6180" s="4">
        <v>2020</v>
      </c>
      <c r="J6180" s="3">
        <v>200</v>
      </c>
    </row>
    <row r="6181" spans="1:10" ht="16.5">
      <c r="A6181" s="8" t="str">
        <f t="shared" si="192"/>
        <v>Google</v>
      </c>
      <c r="B6181" s="8" t="str">
        <f t="shared" si="193"/>
        <v>博客來</v>
      </c>
      <c r="C6181" s="3" t="s">
        <v>10630</v>
      </c>
      <c r="D6181" s="6">
        <v>9789575213930</v>
      </c>
      <c r="E6181" s="3" t="s">
        <v>10631</v>
      </c>
      <c r="F6181" s="3" t="s">
        <v>10632</v>
      </c>
      <c r="G6181" s="3" t="s">
        <v>101</v>
      </c>
      <c r="H6181" s="4">
        <v>2020</v>
      </c>
      <c r="J6181" s="3">
        <v>200</v>
      </c>
    </row>
    <row r="6182" spans="1:10" ht="16.5">
      <c r="A6182" s="8" t="str">
        <f t="shared" si="192"/>
        <v>Google</v>
      </c>
      <c r="B6182" s="8" t="str">
        <f t="shared" si="193"/>
        <v>博客來</v>
      </c>
      <c r="C6182" s="3" t="s">
        <v>10627</v>
      </c>
      <c r="D6182" s="6">
        <v>9789575213732</v>
      </c>
      <c r="E6182" s="3" t="s">
        <v>10628</v>
      </c>
      <c r="F6182" s="3" t="s">
        <v>10629</v>
      </c>
      <c r="G6182" s="3" t="s">
        <v>101</v>
      </c>
      <c r="H6182" s="4">
        <v>2019</v>
      </c>
      <c r="J6182" s="3">
        <v>200</v>
      </c>
    </row>
    <row r="6183" spans="1:10" ht="16.5">
      <c r="A6183" s="8" t="str">
        <f t="shared" si="192"/>
        <v>Google</v>
      </c>
      <c r="B6183" s="8" t="str">
        <f t="shared" si="193"/>
        <v>博客來</v>
      </c>
      <c r="C6183" s="3" t="s">
        <v>10624</v>
      </c>
      <c r="D6183" s="6">
        <v>4713510594216</v>
      </c>
      <c r="E6183" s="3" t="s">
        <v>10625</v>
      </c>
      <c r="F6183" s="3" t="s">
        <v>10626</v>
      </c>
      <c r="G6183" s="3" t="s">
        <v>101</v>
      </c>
      <c r="H6183" s="4">
        <v>2022</v>
      </c>
      <c r="J6183" s="3">
        <v>880</v>
      </c>
    </row>
    <row r="6184" spans="1:10" ht="16.5">
      <c r="A6184" s="8" t="str">
        <f t="shared" si="192"/>
        <v>Google</v>
      </c>
      <c r="B6184" s="8" t="str">
        <f t="shared" si="193"/>
        <v>博客來</v>
      </c>
      <c r="C6184" s="3" t="s">
        <v>10622</v>
      </c>
      <c r="D6184" s="6">
        <v>4713510593738</v>
      </c>
      <c r="E6184" s="3" t="s">
        <v>10623</v>
      </c>
      <c r="F6184" s="3" t="s">
        <v>10608</v>
      </c>
      <c r="G6184" s="3" t="s">
        <v>101</v>
      </c>
      <c r="H6184" s="4">
        <v>2022</v>
      </c>
      <c r="J6184" s="3">
        <v>820</v>
      </c>
    </row>
    <row r="6185" spans="1:10" ht="16.5">
      <c r="A6185" s="8" t="str">
        <f t="shared" si="192"/>
        <v>Google</v>
      </c>
      <c r="B6185" s="8" t="str">
        <f t="shared" si="193"/>
        <v>博客來</v>
      </c>
      <c r="C6185" s="3" t="s">
        <v>10619</v>
      </c>
      <c r="D6185" s="6">
        <v>9789575216030</v>
      </c>
      <c r="E6185" s="3" t="s">
        <v>10620</v>
      </c>
      <c r="F6185" s="3" t="s">
        <v>10621</v>
      </c>
      <c r="G6185" s="3" t="s">
        <v>101</v>
      </c>
      <c r="H6185" s="4">
        <v>2023</v>
      </c>
      <c r="J6185" s="3">
        <v>220</v>
      </c>
    </row>
    <row r="6186" spans="1:10" ht="16.5">
      <c r="A6186" s="8" t="str">
        <f t="shared" si="192"/>
        <v>Google</v>
      </c>
      <c r="B6186" s="8" t="str">
        <f t="shared" si="193"/>
        <v>博客來</v>
      </c>
      <c r="C6186" s="3" t="s">
        <v>10616</v>
      </c>
      <c r="D6186" s="6">
        <v>9789575215873</v>
      </c>
      <c r="E6186" s="3" t="s">
        <v>10617</v>
      </c>
      <c r="F6186" s="3" t="s">
        <v>10618</v>
      </c>
      <c r="G6186" s="3" t="s">
        <v>101</v>
      </c>
      <c r="H6186" s="4">
        <v>2022</v>
      </c>
      <c r="J6186" s="3">
        <v>220</v>
      </c>
    </row>
    <row r="6187" spans="1:10" ht="16.5">
      <c r="A6187" s="8" t="str">
        <f t="shared" si="192"/>
        <v>Google</v>
      </c>
      <c r="B6187" s="8" t="str">
        <f t="shared" si="193"/>
        <v>博客來</v>
      </c>
      <c r="C6187" s="3" t="s">
        <v>10614</v>
      </c>
      <c r="D6187" s="6">
        <v>9789575215705</v>
      </c>
      <c r="E6187" s="3" t="s">
        <v>10615</v>
      </c>
      <c r="F6187" s="3" t="s">
        <v>10541</v>
      </c>
      <c r="G6187" s="3" t="s">
        <v>101</v>
      </c>
      <c r="H6187" s="4">
        <v>2022</v>
      </c>
      <c r="J6187" s="3">
        <v>220</v>
      </c>
    </row>
    <row r="6188" spans="1:10" ht="16.5">
      <c r="A6188" s="8" t="str">
        <f t="shared" si="192"/>
        <v>Google</v>
      </c>
      <c r="B6188" s="8" t="str">
        <f t="shared" si="193"/>
        <v>博客來</v>
      </c>
      <c r="C6188" s="3" t="s">
        <v>10612</v>
      </c>
      <c r="D6188" s="6">
        <v>9789575215439</v>
      </c>
      <c r="E6188" s="3" t="s">
        <v>10613</v>
      </c>
      <c r="F6188" s="3" t="s">
        <v>10611</v>
      </c>
      <c r="G6188" s="3" t="s">
        <v>101</v>
      </c>
      <c r="H6188" s="4">
        <v>2022</v>
      </c>
      <c r="J6188" s="3">
        <v>220</v>
      </c>
    </row>
    <row r="6189" spans="1:10" ht="16.5">
      <c r="A6189" s="8" t="str">
        <f t="shared" si="192"/>
        <v>Google</v>
      </c>
      <c r="B6189" s="8" t="str">
        <f t="shared" si="193"/>
        <v>博客來</v>
      </c>
      <c r="C6189" s="3" t="s">
        <v>10609</v>
      </c>
      <c r="D6189" s="6">
        <v>9789575215057</v>
      </c>
      <c r="E6189" s="3" t="s">
        <v>10610</v>
      </c>
      <c r="F6189" s="3" t="s">
        <v>10611</v>
      </c>
      <c r="G6189" s="3" t="s">
        <v>101</v>
      </c>
      <c r="H6189" s="4">
        <v>2021</v>
      </c>
      <c r="J6189" s="3">
        <v>220</v>
      </c>
    </row>
    <row r="6190" spans="1:10" ht="16.5">
      <c r="A6190" s="8" t="str">
        <f t="shared" si="192"/>
        <v>Google</v>
      </c>
      <c r="B6190" s="8" t="str">
        <f t="shared" si="193"/>
        <v>博客來</v>
      </c>
      <c r="C6190" s="3" t="s">
        <v>10606</v>
      </c>
      <c r="D6190" s="6">
        <v>9789575214555</v>
      </c>
      <c r="E6190" s="3" t="s">
        <v>10607</v>
      </c>
      <c r="F6190" s="3" t="s">
        <v>10608</v>
      </c>
      <c r="G6190" s="3" t="s">
        <v>101</v>
      </c>
      <c r="H6190" s="4">
        <v>2021</v>
      </c>
      <c r="J6190" s="3">
        <v>200</v>
      </c>
    </row>
    <row r="6191" spans="1:10" ht="16.5">
      <c r="A6191" s="8" t="str">
        <f t="shared" si="192"/>
        <v>Google</v>
      </c>
      <c r="B6191" s="8" t="str">
        <f t="shared" si="193"/>
        <v>博客來</v>
      </c>
      <c r="C6191" s="3" t="s">
        <v>10603</v>
      </c>
      <c r="D6191" s="6">
        <v>9789575214340</v>
      </c>
      <c r="E6191" s="3" t="s">
        <v>10604</v>
      </c>
      <c r="F6191" s="3" t="s">
        <v>10605</v>
      </c>
      <c r="G6191" s="3" t="s">
        <v>101</v>
      </c>
      <c r="H6191" s="4">
        <v>2020</v>
      </c>
      <c r="J6191" s="3">
        <v>200</v>
      </c>
    </row>
    <row r="6192" spans="1:10" ht="16.5">
      <c r="A6192" s="8" t="str">
        <f t="shared" si="192"/>
        <v>Google</v>
      </c>
      <c r="B6192" s="8" t="str">
        <f t="shared" si="193"/>
        <v>博客來</v>
      </c>
      <c r="C6192" s="3" t="s">
        <v>10601</v>
      </c>
      <c r="D6192" s="6">
        <v>9789575214098</v>
      </c>
      <c r="E6192" s="3" t="s">
        <v>10602</v>
      </c>
      <c r="F6192" s="3" t="s">
        <v>10541</v>
      </c>
      <c r="G6192" s="3" t="s">
        <v>101</v>
      </c>
      <c r="H6192" s="4">
        <v>2020</v>
      </c>
      <c r="J6192" s="3">
        <v>200</v>
      </c>
    </row>
    <row r="6193" spans="1:10" ht="16.5">
      <c r="A6193" s="8" t="str">
        <f t="shared" si="192"/>
        <v>Google</v>
      </c>
      <c r="B6193" s="8" t="str">
        <f t="shared" si="193"/>
        <v>博客來</v>
      </c>
      <c r="C6193" s="3" t="s">
        <v>10599</v>
      </c>
      <c r="D6193" s="6">
        <v>4713510592946</v>
      </c>
      <c r="E6193" s="3" t="s">
        <v>10600</v>
      </c>
      <c r="F6193" s="3" t="s">
        <v>10588</v>
      </c>
      <c r="G6193" s="3" t="s">
        <v>101</v>
      </c>
      <c r="H6193" s="4">
        <v>2020</v>
      </c>
      <c r="J6193" s="3">
        <v>1320</v>
      </c>
    </row>
    <row r="6194" spans="1:10" ht="16.5">
      <c r="A6194" s="8" t="str">
        <f t="shared" si="192"/>
        <v>Google</v>
      </c>
      <c r="B6194" s="8" t="str">
        <f t="shared" si="193"/>
        <v>博客來</v>
      </c>
      <c r="C6194" s="3" t="s">
        <v>10597</v>
      </c>
      <c r="D6194" s="6">
        <v>9789575214258</v>
      </c>
      <c r="E6194" s="3" t="s">
        <v>10598</v>
      </c>
      <c r="F6194" s="3" t="s">
        <v>10588</v>
      </c>
      <c r="G6194" s="3" t="s">
        <v>101</v>
      </c>
      <c r="H6194" s="4">
        <v>2020</v>
      </c>
      <c r="J6194" s="3">
        <v>220</v>
      </c>
    </row>
    <row r="6195" spans="1:10" ht="16.5">
      <c r="A6195" s="8" t="str">
        <f t="shared" si="192"/>
        <v>Google</v>
      </c>
      <c r="B6195" s="8" t="str">
        <f t="shared" si="193"/>
        <v>博客來</v>
      </c>
      <c r="C6195" s="3" t="s">
        <v>10595</v>
      </c>
      <c r="D6195" s="6">
        <v>9789575213992</v>
      </c>
      <c r="E6195" s="3" t="s">
        <v>10596</v>
      </c>
      <c r="F6195" s="3" t="s">
        <v>10588</v>
      </c>
      <c r="G6195" s="3" t="s">
        <v>101</v>
      </c>
      <c r="H6195" s="4">
        <v>2020</v>
      </c>
      <c r="J6195" s="3">
        <v>220</v>
      </c>
    </row>
    <row r="6196" spans="1:10" ht="16.5">
      <c r="A6196" s="8" t="str">
        <f t="shared" si="192"/>
        <v>Google</v>
      </c>
      <c r="B6196" s="8" t="str">
        <f t="shared" si="193"/>
        <v>博客來</v>
      </c>
      <c r="C6196" s="3" t="s">
        <v>10593</v>
      </c>
      <c r="D6196" s="6">
        <v>9789575213824</v>
      </c>
      <c r="E6196" s="3" t="s">
        <v>10594</v>
      </c>
      <c r="F6196" s="3" t="s">
        <v>10588</v>
      </c>
      <c r="G6196" s="3" t="s">
        <v>101</v>
      </c>
      <c r="H6196" s="4">
        <v>2019</v>
      </c>
      <c r="J6196" s="3">
        <v>220</v>
      </c>
    </row>
    <row r="6197" spans="1:10" ht="16.5">
      <c r="A6197" s="8" t="str">
        <f t="shared" si="192"/>
        <v>Google</v>
      </c>
      <c r="B6197" s="8" t="str">
        <f t="shared" si="193"/>
        <v>博客來</v>
      </c>
      <c r="C6197" s="3" t="s">
        <v>10591</v>
      </c>
      <c r="D6197" s="6">
        <v>9789575213725</v>
      </c>
      <c r="E6197" s="3" t="s">
        <v>10592</v>
      </c>
      <c r="F6197" s="3" t="s">
        <v>10588</v>
      </c>
      <c r="G6197" s="3" t="s">
        <v>101</v>
      </c>
      <c r="H6197" s="4">
        <v>2019</v>
      </c>
      <c r="J6197" s="3">
        <v>220</v>
      </c>
    </row>
    <row r="6198" spans="1:10" ht="16.5">
      <c r="A6198" s="8" t="str">
        <f t="shared" si="192"/>
        <v>Google</v>
      </c>
      <c r="B6198" s="8" t="str">
        <f t="shared" si="193"/>
        <v>博客來</v>
      </c>
      <c r="C6198" s="3" t="s">
        <v>10589</v>
      </c>
      <c r="D6198" s="6">
        <v>9789575213466</v>
      </c>
      <c r="E6198" s="3" t="s">
        <v>10590</v>
      </c>
      <c r="F6198" s="3" t="s">
        <v>10588</v>
      </c>
      <c r="G6198" s="3" t="s">
        <v>101</v>
      </c>
      <c r="H6198" s="4">
        <v>2018</v>
      </c>
      <c r="J6198" s="3">
        <v>220</v>
      </c>
    </row>
    <row r="6199" spans="1:10" ht="16.5">
      <c r="A6199" s="8" t="str">
        <f t="shared" si="192"/>
        <v>Google</v>
      </c>
      <c r="B6199" s="8" t="str">
        <f t="shared" si="193"/>
        <v>博客來</v>
      </c>
      <c r="C6199" s="3" t="s">
        <v>10586</v>
      </c>
      <c r="D6199" s="6">
        <v>9789575213404</v>
      </c>
      <c r="E6199" s="3" t="s">
        <v>10587</v>
      </c>
      <c r="F6199" s="3" t="s">
        <v>10588</v>
      </c>
      <c r="G6199" s="3" t="s">
        <v>101</v>
      </c>
      <c r="H6199" s="4">
        <v>2018</v>
      </c>
      <c r="J6199" s="3">
        <v>220</v>
      </c>
    </row>
    <row r="6200" spans="1:10" ht="16.5">
      <c r="A6200" s="8" t="str">
        <f t="shared" si="192"/>
        <v>Google</v>
      </c>
      <c r="B6200" s="8" t="str">
        <f t="shared" si="193"/>
        <v>博客來</v>
      </c>
      <c r="C6200" s="3" t="s">
        <v>10584</v>
      </c>
      <c r="D6200" s="6">
        <v>4713510592717</v>
      </c>
      <c r="E6200" s="3" t="s">
        <v>10585</v>
      </c>
      <c r="F6200" s="3" t="s">
        <v>10512</v>
      </c>
      <c r="G6200" s="3" t="s">
        <v>101</v>
      </c>
      <c r="H6200" s="4">
        <v>2020</v>
      </c>
      <c r="J6200" s="3">
        <v>800</v>
      </c>
    </row>
    <row r="6201" spans="1:10" ht="16.5">
      <c r="A6201" s="8" t="str">
        <f t="shared" si="192"/>
        <v>Google</v>
      </c>
      <c r="B6201" s="8" t="str">
        <f t="shared" si="193"/>
        <v>博客來</v>
      </c>
      <c r="C6201" s="3" t="s">
        <v>10581</v>
      </c>
      <c r="D6201" s="6">
        <v>9789575214418</v>
      </c>
      <c r="E6201" s="3" t="s">
        <v>10582</v>
      </c>
      <c r="F6201" s="3" t="s">
        <v>10583</v>
      </c>
      <c r="G6201" s="3" t="s">
        <v>101</v>
      </c>
      <c r="H6201" s="4">
        <v>2020</v>
      </c>
      <c r="J6201" s="3">
        <v>200</v>
      </c>
    </row>
    <row r="6202" spans="1:10" ht="16.5">
      <c r="A6202" s="8" t="str">
        <f t="shared" si="192"/>
        <v>Google</v>
      </c>
      <c r="B6202" s="8" t="str">
        <f t="shared" si="193"/>
        <v>博客來</v>
      </c>
      <c r="C6202" s="3" t="s">
        <v>10579</v>
      </c>
      <c r="D6202" s="6">
        <v>9789575214043</v>
      </c>
      <c r="E6202" s="3" t="s">
        <v>10580</v>
      </c>
      <c r="F6202" s="3" t="s">
        <v>10571</v>
      </c>
      <c r="G6202" s="3" t="s">
        <v>101</v>
      </c>
      <c r="H6202" s="4">
        <v>2020</v>
      </c>
      <c r="J6202" s="3">
        <v>200</v>
      </c>
    </row>
    <row r="6203" spans="1:10" ht="16.5">
      <c r="A6203" s="8" t="str">
        <f t="shared" si="192"/>
        <v>Google</v>
      </c>
      <c r="B6203" s="8" t="str">
        <f t="shared" si="193"/>
        <v>博客來</v>
      </c>
      <c r="C6203" s="3" t="s">
        <v>10577</v>
      </c>
      <c r="D6203" s="6">
        <v>9789575213596</v>
      </c>
      <c r="E6203" s="3" t="s">
        <v>10578</v>
      </c>
      <c r="F6203" s="3" t="s">
        <v>10489</v>
      </c>
      <c r="G6203" s="3" t="s">
        <v>101</v>
      </c>
      <c r="H6203" s="4">
        <v>2019</v>
      </c>
      <c r="J6203" s="3">
        <v>200</v>
      </c>
    </row>
    <row r="6204" spans="1:10" ht="16.5">
      <c r="A6204" s="8" t="str">
        <f t="shared" si="192"/>
        <v>Google</v>
      </c>
      <c r="B6204" s="8" t="str">
        <f t="shared" si="193"/>
        <v>博客來</v>
      </c>
      <c r="C6204" s="3" t="s">
        <v>10574</v>
      </c>
      <c r="D6204" s="6">
        <v>9789575213527</v>
      </c>
      <c r="E6204" s="3" t="s">
        <v>10575</v>
      </c>
      <c r="F6204" s="3" t="s">
        <v>10576</v>
      </c>
      <c r="G6204" s="3" t="s">
        <v>101</v>
      </c>
      <c r="H6204" s="4">
        <v>2019</v>
      </c>
      <c r="J6204" s="3">
        <v>200</v>
      </c>
    </row>
    <row r="6205" spans="1:10" ht="16.5">
      <c r="A6205" s="8" t="str">
        <f t="shared" si="192"/>
        <v>Google</v>
      </c>
      <c r="B6205" s="8" t="str">
        <f t="shared" si="193"/>
        <v>博客來</v>
      </c>
      <c r="C6205" s="3" t="s">
        <v>10572</v>
      </c>
      <c r="D6205" s="6">
        <v>9789575213398</v>
      </c>
      <c r="E6205" s="3" t="s">
        <v>10573</v>
      </c>
      <c r="F6205" s="3" t="s">
        <v>10571</v>
      </c>
      <c r="G6205" s="3" t="s">
        <v>101</v>
      </c>
      <c r="H6205" s="4">
        <v>2018</v>
      </c>
      <c r="J6205" s="3">
        <v>200</v>
      </c>
    </row>
    <row r="6206" spans="1:10" ht="16.5">
      <c r="A6206" s="8" t="str">
        <f t="shared" si="192"/>
        <v>Google</v>
      </c>
      <c r="B6206" s="8" t="str">
        <f t="shared" si="193"/>
        <v>博客來</v>
      </c>
      <c r="C6206" s="3" t="s">
        <v>10569</v>
      </c>
      <c r="D6206" s="6">
        <v>9789869664189</v>
      </c>
      <c r="E6206" s="3" t="s">
        <v>10570</v>
      </c>
      <c r="F6206" s="3" t="s">
        <v>10571</v>
      </c>
      <c r="G6206" s="3" t="s">
        <v>101</v>
      </c>
      <c r="H6206" s="4">
        <v>2018</v>
      </c>
      <c r="J6206" s="3">
        <v>200</v>
      </c>
    </row>
    <row r="6207" spans="1:10" ht="16.5">
      <c r="A6207" s="8" t="str">
        <f t="shared" si="192"/>
        <v>Google</v>
      </c>
      <c r="B6207" s="8" t="str">
        <f t="shared" si="193"/>
        <v>博客來</v>
      </c>
      <c r="C6207" s="3" t="s">
        <v>10567</v>
      </c>
      <c r="D6207" s="6">
        <v>9789575215750</v>
      </c>
      <c r="E6207" s="3" t="s">
        <v>10568</v>
      </c>
      <c r="F6207" s="3" t="s">
        <v>10550</v>
      </c>
      <c r="G6207" s="3" t="s">
        <v>101</v>
      </c>
      <c r="H6207" s="4">
        <v>2022</v>
      </c>
      <c r="J6207" s="3">
        <v>220</v>
      </c>
    </row>
    <row r="6208" spans="1:10" ht="16.5">
      <c r="A6208" s="8" t="str">
        <f t="shared" si="192"/>
        <v>Google</v>
      </c>
      <c r="B6208" s="8" t="str">
        <f t="shared" si="193"/>
        <v>博客來</v>
      </c>
      <c r="C6208" s="3" t="s">
        <v>10565</v>
      </c>
      <c r="D6208" s="6">
        <v>9789575215613</v>
      </c>
      <c r="E6208" s="3" t="s">
        <v>10566</v>
      </c>
      <c r="F6208" s="3" t="s">
        <v>10556</v>
      </c>
      <c r="G6208" s="3" t="s">
        <v>101</v>
      </c>
      <c r="H6208" s="4">
        <v>2022</v>
      </c>
      <c r="J6208" s="3">
        <v>220</v>
      </c>
    </row>
    <row r="6209" spans="1:10" ht="16.5">
      <c r="A6209" s="8" t="str">
        <f t="shared" si="192"/>
        <v>Google</v>
      </c>
      <c r="B6209" s="8" t="str">
        <f t="shared" si="193"/>
        <v>博客來</v>
      </c>
      <c r="C6209" s="3" t="s">
        <v>10562</v>
      </c>
      <c r="D6209" s="6">
        <v>9789575215231</v>
      </c>
      <c r="E6209" s="3" t="s">
        <v>10563</v>
      </c>
      <c r="F6209" s="3" t="s">
        <v>10564</v>
      </c>
      <c r="G6209" s="3" t="s">
        <v>101</v>
      </c>
      <c r="H6209" s="4">
        <v>2021</v>
      </c>
      <c r="J6209" s="3">
        <v>220</v>
      </c>
    </row>
    <row r="6210" spans="1:10" ht="16.5">
      <c r="A6210" s="8" t="str">
        <f t="shared" si="192"/>
        <v>Google</v>
      </c>
      <c r="B6210" s="8" t="str">
        <f t="shared" si="193"/>
        <v>博客來</v>
      </c>
      <c r="C6210" s="3" t="s">
        <v>10560</v>
      </c>
      <c r="D6210" s="6">
        <v>9789575214685</v>
      </c>
      <c r="E6210" s="3" t="s">
        <v>10561</v>
      </c>
      <c r="F6210" s="3" t="s">
        <v>10559</v>
      </c>
      <c r="G6210" s="3" t="s">
        <v>101</v>
      </c>
      <c r="H6210" s="4">
        <v>2021</v>
      </c>
      <c r="J6210" s="3">
        <v>200</v>
      </c>
    </row>
    <row r="6211" spans="1:10" ht="16.5">
      <c r="A6211" s="8" t="str">
        <f t="shared" ref="A6211:A6274" si="194">HYPERLINK("https://www.google.com.tw/search?q="&amp;D6211&amp;"&amp;safe=active&amp;ssui=on","Google")</f>
        <v>Google</v>
      </c>
      <c r="B6211" s="8" t="str">
        <f t="shared" ref="B6211:B6274" si="195">HYPERLINK("https://search.books.com.tw/search/query/key/"&amp;D6211&amp;"/cat/all","博客來")</f>
        <v>博客來</v>
      </c>
      <c r="C6211" s="3" t="s">
        <v>10557</v>
      </c>
      <c r="D6211" s="6">
        <v>9789575214739</v>
      </c>
      <c r="E6211" s="3" t="s">
        <v>10558</v>
      </c>
      <c r="F6211" s="3" t="s">
        <v>10559</v>
      </c>
      <c r="G6211" s="3" t="s">
        <v>101</v>
      </c>
      <c r="H6211" s="4">
        <v>2021</v>
      </c>
      <c r="J6211" s="3">
        <v>800</v>
      </c>
    </row>
    <row r="6212" spans="1:10" ht="16.5">
      <c r="A6212" s="8" t="str">
        <f t="shared" si="194"/>
        <v>Google</v>
      </c>
      <c r="B6212" s="8" t="str">
        <f t="shared" si="195"/>
        <v>博客來</v>
      </c>
      <c r="C6212" s="3" t="s">
        <v>10554</v>
      </c>
      <c r="D6212" s="6">
        <v>9789575214395</v>
      </c>
      <c r="E6212" s="3" t="s">
        <v>10555</v>
      </c>
      <c r="F6212" s="3" t="s">
        <v>10556</v>
      </c>
      <c r="G6212" s="3" t="s">
        <v>101</v>
      </c>
      <c r="H6212" s="4">
        <v>2020</v>
      </c>
      <c r="J6212" s="3">
        <v>200</v>
      </c>
    </row>
    <row r="6213" spans="1:10" ht="16.5">
      <c r="A6213" s="8" t="str">
        <f t="shared" si="194"/>
        <v>Google</v>
      </c>
      <c r="B6213" s="8" t="str">
        <f t="shared" si="195"/>
        <v>博客來</v>
      </c>
      <c r="C6213" s="3" t="s">
        <v>10551</v>
      </c>
      <c r="D6213" s="6">
        <v>9789575214159</v>
      </c>
      <c r="E6213" s="3" t="s">
        <v>10552</v>
      </c>
      <c r="F6213" s="3" t="s">
        <v>10553</v>
      </c>
      <c r="G6213" s="3" t="s">
        <v>101</v>
      </c>
      <c r="H6213" s="4">
        <v>2020</v>
      </c>
      <c r="J6213" s="3">
        <v>200</v>
      </c>
    </row>
    <row r="6214" spans="1:10" ht="16.5">
      <c r="A6214" s="8" t="str">
        <f t="shared" si="194"/>
        <v>Google</v>
      </c>
      <c r="B6214" s="8" t="str">
        <f t="shared" si="195"/>
        <v>博客來</v>
      </c>
      <c r="C6214" s="3" t="s">
        <v>10548</v>
      </c>
      <c r="D6214" s="6">
        <v>9789575213848</v>
      </c>
      <c r="E6214" s="3" t="s">
        <v>10549</v>
      </c>
      <c r="F6214" s="3" t="s">
        <v>10550</v>
      </c>
      <c r="G6214" s="3" t="s">
        <v>101</v>
      </c>
      <c r="H6214" s="4">
        <v>2020</v>
      </c>
      <c r="J6214" s="3">
        <v>200</v>
      </c>
    </row>
    <row r="6215" spans="1:10" ht="16.5">
      <c r="A6215" s="8" t="str">
        <f t="shared" si="194"/>
        <v>Google</v>
      </c>
      <c r="B6215" s="8" t="str">
        <f t="shared" si="195"/>
        <v>博客來</v>
      </c>
      <c r="C6215" s="3" t="s">
        <v>10545</v>
      </c>
      <c r="D6215" s="6">
        <v>9789575213633</v>
      </c>
      <c r="E6215" s="3" t="s">
        <v>10546</v>
      </c>
      <c r="F6215" s="3" t="s">
        <v>10547</v>
      </c>
      <c r="G6215" s="3" t="s">
        <v>101</v>
      </c>
      <c r="H6215" s="4">
        <v>2019</v>
      </c>
      <c r="J6215" s="3">
        <v>200</v>
      </c>
    </row>
    <row r="6216" spans="1:10" ht="16.5">
      <c r="A6216" s="8" t="str">
        <f t="shared" si="194"/>
        <v>Google</v>
      </c>
      <c r="B6216" s="8" t="str">
        <f t="shared" si="195"/>
        <v>博客來</v>
      </c>
      <c r="C6216" s="3" t="s">
        <v>10542</v>
      </c>
      <c r="D6216" s="6">
        <v>4713510591635</v>
      </c>
      <c r="E6216" s="3" t="s">
        <v>10543</v>
      </c>
      <c r="F6216" s="3" t="s">
        <v>10544</v>
      </c>
      <c r="G6216" s="3" t="s">
        <v>101</v>
      </c>
      <c r="H6216" s="4">
        <v>2019</v>
      </c>
      <c r="J6216" s="3">
        <v>800</v>
      </c>
    </row>
    <row r="6217" spans="1:10" ht="16.5">
      <c r="A6217" s="8" t="str">
        <f t="shared" si="194"/>
        <v>Google</v>
      </c>
      <c r="B6217" s="8" t="str">
        <f t="shared" si="195"/>
        <v>博客來</v>
      </c>
      <c r="C6217" s="3" t="s">
        <v>10539</v>
      </c>
      <c r="D6217" s="6">
        <v>9789575213602</v>
      </c>
      <c r="E6217" s="3" t="s">
        <v>10540</v>
      </c>
      <c r="F6217" s="3" t="s">
        <v>10541</v>
      </c>
      <c r="G6217" s="3" t="s">
        <v>101</v>
      </c>
      <c r="H6217" s="4">
        <v>2019</v>
      </c>
      <c r="J6217" s="3">
        <v>200</v>
      </c>
    </row>
    <row r="6218" spans="1:10" ht="16.5">
      <c r="A6218" s="8" t="str">
        <f t="shared" si="194"/>
        <v>Google</v>
      </c>
      <c r="B6218" s="8" t="str">
        <f t="shared" si="195"/>
        <v>博客來</v>
      </c>
      <c r="C6218" s="3" t="s">
        <v>10536</v>
      </c>
      <c r="D6218" s="6">
        <v>9789575213473</v>
      </c>
      <c r="E6218" s="3" t="s">
        <v>10537</v>
      </c>
      <c r="F6218" s="3" t="s">
        <v>10538</v>
      </c>
      <c r="G6218" s="3" t="s">
        <v>101</v>
      </c>
      <c r="H6218" s="4">
        <v>2018</v>
      </c>
      <c r="J6218" s="3">
        <v>200</v>
      </c>
    </row>
    <row r="6219" spans="1:10" ht="16.5">
      <c r="A6219" s="8" t="str">
        <f t="shared" si="194"/>
        <v>Google</v>
      </c>
      <c r="B6219" s="8" t="str">
        <f t="shared" si="195"/>
        <v>博客來</v>
      </c>
      <c r="C6219" s="3" t="s">
        <v>10533</v>
      </c>
      <c r="D6219" s="6">
        <v>9789869664134</v>
      </c>
      <c r="E6219" s="3" t="s">
        <v>10534</v>
      </c>
      <c r="F6219" s="3" t="s">
        <v>10535</v>
      </c>
      <c r="G6219" s="3" t="s">
        <v>101</v>
      </c>
      <c r="H6219" s="4">
        <v>2018</v>
      </c>
      <c r="J6219" s="3">
        <v>200</v>
      </c>
    </row>
    <row r="6220" spans="1:10" ht="16.5">
      <c r="A6220" s="8" t="str">
        <f t="shared" si="194"/>
        <v>Google</v>
      </c>
      <c r="B6220" s="8" t="str">
        <f t="shared" si="195"/>
        <v>博客來</v>
      </c>
      <c r="C6220" s="3" t="s">
        <v>10530</v>
      </c>
      <c r="D6220" s="6">
        <v>9789869593229</v>
      </c>
      <c r="E6220" s="3" t="s">
        <v>10531</v>
      </c>
      <c r="F6220" s="3" t="s">
        <v>10532</v>
      </c>
      <c r="G6220" s="3" t="s">
        <v>101</v>
      </c>
      <c r="H6220" s="4">
        <v>2018</v>
      </c>
      <c r="J6220" s="3">
        <v>200</v>
      </c>
    </row>
    <row r="6221" spans="1:10" ht="16.5">
      <c r="A6221" s="8" t="str">
        <f t="shared" si="194"/>
        <v>Google</v>
      </c>
      <c r="B6221" s="8" t="str">
        <f t="shared" si="195"/>
        <v>博客來</v>
      </c>
      <c r="C6221" s="3" t="s">
        <v>10527</v>
      </c>
      <c r="D6221" s="6">
        <v>4711225859460</v>
      </c>
      <c r="E6221" s="3" t="s">
        <v>10528</v>
      </c>
      <c r="F6221" s="3" t="s">
        <v>10529</v>
      </c>
      <c r="G6221" s="3" t="s">
        <v>101</v>
      </c>
      <c r="H6221" s="4">
        <v>2017</v>
      </c>
      <c r="J6221" s="3">
        <v>800</v>
      </c>
    </row>
    <row r="6222" spans="1:10" ht="16.5">
      <c r="A6222" s="8" t="str">
        <f t="shared" si="194"/>
        <v>Google</v>
      </c>
      <c r="B6222" s="8" t="str">
        <f t="shared" si="195"/>
        <v>博客來</v>
      </c>
      <c r="C6222" s="3" t="s">
        <v>10525</v>
      </c>
      <c r="D6222" s="6">
        <v>4711225858791</v>
      </c>
      <c r="E6222" s="3" t="s">
        <v>10526</v>
      </c>
      <c r="F6222" s="3" t="s">
        <v>10492</v>
      </c>
      <c r="G6222" s="3" t="s">
        <v>101</v>
      </c>
      <c r="H6222" s="4">
        <v>2016</v>
      </c>
      <c r="J6222" s="3">
        <v>800</v>
      </c>
    </row>
    <row r="6223" spans="1:10" ht="16.5">
      <c r="A6223" s="8" t="str">
        <f t="shared" si="194"/>
        <v>Google</v>
      </c>
      <c r="B6223" s="8" t="str">
        <f t="shared" si="195"/>
        <v>博客來</v>
      </c>
      <c r="C6223" s="3" t="s">
        <v>10523</v>
      </c>
      <c r="D6223" s="6">
        <v>9789575215163</v>
      </c>
      <c r="E6223" s="3" t="s">
        <v>10524</v>
      </c>
      <c r="F6223" s="3" t="s">
        <v>10492</v>
      </c>
      <c r="G6223" s="3" t="s">
        <v>101</v>
      </c>
      <c r="H6223" s="4">
        <v>2021</v>
      </c>
      <c r="J6223" s="3">
        <v>220</v>
      </c>
    </row>
    <row r="6224" spans="1:10" ht="16.5">
      <c r="A6224" s="8" t="str">
        <f t="shared" si="194"/>
        <v>Google</v>
      </c>
      <c r="B6224" s="8" t="str">
        <f t="shared" si="195"/>
        <v>博客來</v>
      </c>
      <c r="C6224" s="3" t="s">
        <v>10520</v>
      </c>
      <c r="D6224" s="6">
        <v>9789869593236</v>
      </c>
      <c r="E6224" s="3" t="s">
        <v>10521</v>
      </c>
      <c r="F6224" s="3" t="s">
        <v>10522</v>
      </c>
      <c r="G6224" s="3" t="s">
        <v>101</v>
      </c>
      <c r="H6224" s="4">
        <v>2018</v>
      </c>
      <c r="J6224" s="3">
        <v>200</v>
      </c>
    </row>
    <row r="6225" spans="1:10" ht="16.5">
      <c r="A6225" s="8" t="str">
        <f t="shared" si="194"/>
        <v>Google</v>
      </c>
      <c r="B6225" s="8" t="str">
        <f t="shared" si="195"/>
        <v>博客來</v>
      </c>
      <c r="C6225" s="3" t="s">
        <v>10518</v>
      </c>
      <c r="D6225" s="6">
        <v>9789575215552</v>
      </c>
      <c r="E6225" s="3" t="s">
        <v>10519</v>
      </c>
      <c r="F6225" s="3" t="s">
        <v>10492</v>
      </c>
      <c r="G6225" s="3" t="s">
        <v>101</v>
      </c>
      <c r="H6225" s="4">
        <v>2022</v>
      </c>
      <c r="J6225" s="3">
        <v>220</v>
      </c>
    </row>
    <row r="6226" spans="1:10" ht="16.5">
      <c r="A6226" s="8" t="str">
        <f t="shared" si="194"/>
        <v>Google</v>
      </c>
      <c r="B6226" s="8" t="str">
        <f t="shared" si="195"/>
        <v>博客來</v>
      </c>
      <c r="C6226" s="3" t="s">
        <v>10516</v>
      </c>
      <c r="D6226" s="6">
        <v>9789575214869</v>
      </c>
      <c r="E6226" s="3" t="s">
        <v>10517</v>
      </c>
      <c r="F6226" s="3" t="s">
        <v>10489</v>
      </c>
      <c r="G6226" s="3" t="s">
        <v>101</v>
      </c>
      <c r="H6226" s="4">
        <v>2021</v>
      </c>
      <c r="J6226" s="3">
        <v>220</v>
      </c>
    </row>
    <row r="6227" spans="1:10" ht="16.5">
      <c r="A6227" s="8" t="str">
        <f t="shared" si="194"/>
        <v>Google</v>
      </c>
      <c r="B6227" s="8" t="str">
        <f t="shared" si="195"/>
        <v>博客來</v>
      </c>
      <c r="C6227" s="3" t="s">
        <v>10513</v>
      </c>
      <c r="D6227" s="6">
        <v>9789575214517</v>
      </c>
      <c r="E6227" s="3" t="s">
        <v>10514</v>
      </c>
      <c r="F6227" s="3" t="s">
        <v>10515</v>
      </c>
      <c r="G6227" s="3" t="s">
        <v>101</v>
      </c>
      <c r="H6227" s="4">
        <v>2021</v>
      </c>
      <c r="J6227" s="3">
        <v>200</v>
      </c>
    </row>
    <row r="6228" spans="1:10" ht="16.5">
      <c r="A6228" s="8" t="str">
        <f t="shared" si="194"/>
        <v>Google</v>
      </c>
      <c r="B6228" s="8" t="str">
        <f t="shared" si="195"/>
        <v>博客來</v>
      </c>
      <c r="C6228" s="3" t="s">
        <v>10510</v>
      </c>
      <c r="D6228" s="6">
        <v>9789575213671</v>
      </c>
      <c r="E6228" s="3" t="s">
        <v>10511</v>
      </c>
      <c r="F6228" s="3" t="s">
        <v>10512</v>
      </c>
      <c r="G6228" s="3" t="s">
        <v>101</v>
      </c>
      <c r="H6228" s="4">
        <v>2019</v>
      </c>
      <c r="J6228" s="3">
        <v>200</v>
      </c>
    </row>
    <row r="6229" spans="1:10" ht="16.5">
      <c r="A6229" s="8" t="str">
        <f t="shared" si="194"/>
        <v>Google</v>
      </c>
      <c r="B6229" s="8" t="str">
        <f t="shared" si="195"/>
        <v>博客來</v>
      </c>
      <c r="C6229" s="3" t="s">
        <v>10507</v>
      </c>
      <c r="D6229" s="6">
        <v>9789869481366</v>
      </c>
      <c r="E6229" s="3" t="s">
        <v>10508</v>
      </c>
      <c r="F6229" s="3" t="s">
        <v>10509</v>
      </c>
      <c r="G6229" s="3" t="s">
        <v>101</v>
      </c>
      <c r="H6229" s="4">
        <v>2017</v>
      </c>
      <c r="J6229" s="3">
        <v>200</v>
      </c>
    </row>
    <row r="6230" spans="1:10" ht="16.5">
      <c r="A6230" s="8" t="str">
        <f t="shared" si="194"/>
        <v>Google</v>
      </c>
      <c r="B6230" s="8" t="str">
        <f t="shared" si="195"/>
        <v>博客來</v>
      </c>
      <c r="C6230" s="3" t="s">
        <v>10504</v>
      </c>
      <c r="D6230" s="6">
        <v>9789869481311</v>
      </c>
      <c r="E6230" s="3" t="s">
        <v>10505</v>
      </c>
      <c r="F6230" s="3" t="s">
        <v>10506</v>
      </c>
      <c r="G6230" s="3" t="s">
        <v>101</v>
      </c>
      <c r="H6230" s="4">
        <v>2017</v>
      </c>
      <c r="J6230" s="3">
        <v>200</v>
      </c>
    </row>
    <row r="6231" spans="1:10" ht="16.5">
      <c r="A6231" s="8" t="str">
        <f t="shared" si="194"/>
        <v>Google</v>
      </c>
      <c r="B6231" s="8" t="str">
        <f t="shared" si="195"/>
        <v>博客來</v>
      </c>
      <c r="C6231" s="3" t="s">
        <v>10502</v>
      </c>
      <c r="D6231" s="6">
        <v>9789869430487</v>
      </c>
      <c r="E6231" s="3" t="s">
        <v>10503</v>
      </c>
      <c r="F6231" s="3" t="s">
        <v>10492</v>
      </c>
      <c r="G6231" s="3" t="s">
        <v>101</v>
      </c>
      <c r="H6231" s="4">
        <v>2017</v>
      </c>
      <c r="J6231" s="3">
        <v>200</v>
      </c>
    </row>
    <row r="6232" spans="1:10" ht="16.5">
      <c r="A6232" s="8" t="str">
        <f t="shared" si="194"/>
        <v>Google</v>
      </c>
      <c r="B6232" s="8" t="str">
        <f t="shared" si="195"/>
        <v>博客來</v>
      </c>
      <c r="C6232" s="3" t="s">
        <v>10500</v>
      </c>
      <c r="D6232" s="6">
        <v>9789869397025</v>
      </c>
      <c r="E6232" s="3" t="s">
        <v>10501</v>
      </c>
      <c r="F6232" s="3" t="s">
        <v>10492</v>
      </c>
      <c r="G6232" s="3" t="s">
        <v>101</v>
      </c>
      <c r="H6232" s="4">
        <v>2017</v>
      </c>
      <c r="J6232" s="3">
        <v>200</v>
      </c>
    </row>
    <row r="6233" spans="1:10" ht="16.5">
      <c r="A6233" s="8" t="str">
        <f t="shared" si="194"/>
        <v>Google</v>
      </c>
      <c r="B6233" s="8" t="str">
        <f t="shared" si="195"/>
        <v>博客來</v>
      </c>
      <c r="C6233" s="3" t="s">
        <v>10497</v>
      </c>
      <c r="D6233" s="6">
        <v>9789869379151</v>
      </c>
      <c r="E6233" s="3" t="s">
        <v>10498</v>
      </c>
      <c r="F6233" s="3" t="s">
        <v>10499</v>
      </c>
      <c r="G6233" s="3" t="s">
        <v>101</v>
      </c>
      <c r="H6233" s="4">
        <v>2016</v>
      </c>
      <c r="J6233" s="3">
        <v>200</v>
      </c>
    </row>
    <row r="6234" spans="1:10" ht="16.5">
      <c r="A6234" s="8" t="str">
        <f t="shared" si="194"/>
        <v>Google</v>
      </c>
      <c r="B6234" s="8" t="str">
        <f t="shared" si="195"/>
        <v>博客來</v>
      </c>
      <c r="C6234" s="3" t="s">
        <v>10495</v>
      </c>
      <c r="D6234" s="6">
        <v>9789869332453</v>
      </c>
      <c r="E6234" s="3" t="s">
        <v>10496</v>
      </c>
      <c r="F6234" s="3" t="s">
        <v>10486</v>
      </c>
      <c r="G6234" s="3" t="s">
        <v>101</v>
      </c>
      <c r="H6234" s="4">
        <v>2016</v>
      </c>
      <c r="J6234" s="3">
        <v>200</v>
      </c>
    </row>
    <row r="6235" spans="1:10" ht="16.5">
      <c r="A6235" s="8" t="str">
        <f t="shared" si="194"/>
        <v>Google</v>
      </c>
      <c r="B6235" s="8" t="str">
        <f t="shared" si="195"/>
        <v>博客來</v>
      </c>
      <c r="C6235" s="3" t="s">
        <v>10493</v>
      </c>
      <c r="D6235" s="6">
        <v>9789869276085</v>
      </c>
      <c r="E6235" s="3" t="s">
        <v>10494</v>
      </c>
      <c r="F6235" s="3" t="s">
        <v>10492</v>
      </c>
      <c r="G6235" s="3" t="s">
        <v>101</v>
      </c>
      <c r="H6235" s="4">
        <v>2016</v>
      </c>
      <c r="J6235" s="3">
        <v>200</v>
      </c>
    </row>
    <row r="6236" spans="1:10" ht="16.5">
      <c r="A6236" s="8" t="str">
        <f t="shared" si="194"/>
        <v>Google</v>
      </c>
      <c r="B6236" s="8" t="str">
        <f t="shared" si="195"/>
        <v>博客來</v>
      </c>
      <c r="C6236" s="3" t="s">
        <v>10490</v>
      </c>
      <c r="D6236" s="6">
        <v>9789869276054</v>
      </c>
      <c r="E6236" s="3" t="s">
        <v>10491</v>
      </c>
      <c r="F6236" s="3" t="s">
        <v>10492</v>
      </c>
      <c r="G6236" s="3" t="s">
        <v>101</v>
      </c>
      <c r="H6236" s="4">
        <v>2016</v>
      </c>
      <c r="J6236" s="3">
        <v>200</v>
      </c>
    </row>
    <row r="6237" spans="1:10" ht="16.5">
      <c r="A6237" s="8" t="str">
        <f t="shared" si="194"/>
        <v>Google</v>
      </c>
      <c r="B6237" s="8" t="str">
        <f t="shared" si="195"/>
        <v>博客來</v>
      </c>
      <c r="C6237" s="3" t="s">
        <v>10487</v>
      </c>
      <c r="D6237" s="6">
        <v>9789869276009</v>
      </c>
      <c r="E6237" s="3" t="s">
        <v>10488</v>
      </c>
      <c r="F6237" s="3" t="s">
        <v>10489</v>
      </c>
      <c r="G6237" s="3" t="s">
        <v>101</v>
      </c>
      <c r="H6237" s="4">
        <v>2016</v>
      </c>
      <c r="J6237" s="3">
        <v>200</v>
      </c>
    </row>
    <row r="6238" spans="1:10" ht="16.5">
      <c r="A6238" s="8" t="str">
        <f t="shared" si="194"/>
        <v>Google</v>
      </c>
      <c r="B6238" s="8" t="str">
        <f t="shared" si="195"/>
        <v>博客來</v>
      </c>
      <c r="C6238" s="3" t="s">
        <v>10484</v>
      </c>
      <c r="D6238" s="6">
        <v>9789865995959</v>
      </c>
      <c r="E6238" s="3" t="s">
        <v>10485</v>
      </c>
      <c r="F6238" s="3" t="s">
        <v>10486</v>
      </c>
      <c r="G6238" s="3" t="s">
        <v>101</v>
      </c>
      <c r="H6238" s="4">
        <v>2016</v>
      </c>
      <c r="J6238" s="3">
        <v>280</v>
      </c>
    </row>
    <row r="6239" spans="1:10" ht="16.5">
      <c r="A6239" s="8" t="str">
        <f t="shared" si="194"/>
        <v>Google</v>
      </c>
      <c r="B6239" s="8" t="str">
        <f t="shared" si="195"/>
        <v>博客來</v>
      </c>
      <c r="C6239" s="3" t="s">
        <v>10481</v>
      </c>
      <c r="D6239" s="6">
        <v>9789575216108</v>
      </c>
      <c r="E6239" s="3" t="s">
        <v>10482</v>
      </c>
      <c r="F6239" s="3" t="s">
        <v>10483</v>
      </c>
      <c r="G6239" s="3" t="s">
        <v>101</v>
      </c>
      <c r="H6239" s="4">
        <v>2023</v>
      </c>
      <c r="J6239" s="3">
        <v>280</v>
      </c>
    </row>
    <row r="6240" spans="1:10" ht="16.5">
      <c r="A6240" s="8" t="str">
        <f t="shared" si="194"/>
        <v>Google</v>
      </c>
      <c r="B6240" s="8" t="str">
        <f t="shared" si="195"/>
        <v>博客來</v>
      </c>
      <c r="C6240" s="3" t="s">
        <v>10479</v>
      </c>
      <c r="D6240" s="6">
        <v>9789575217204</v>
      </c>
      <c r="E6240" s="3" t="s">
        <v>10480</v>
      </c>
      <c r="F6240" s="3" t="s">
        <v>10478</v>
      </c>
      <c r="G6240" s="3" t="s">
        <v>101</v>
      </c>
      <c r="H6240" s="4">
        <v>2024</v>
      </c>
      <c r="J6240" s="3">
        <v>320</v>
      </c>
    </row>
    <row r="6241" spans="1:10" ht="16.5">
      <c r="A6241" s="8" t="str">
        <f t="shared" si="194"/>
        <v>Google</v>
      </c>
      <c r="B6241" s="8" t="str">
        <f t="shared" si="195"/>
        <v>博客來</v>
      </c>
      <c r="C6241" s="3" t="s">
        <v>10476</v>
      </c>
      <c r="D6241" s="6">
        <v>9789575217112</v>
      </c>
      <c r="E6241" s="3" t="s">
        <v>10477</v>
      </c>
      <c r="F6241" s="3" t="s">
        <v>10478</v>
      </c>
      <c r="G6241" s="3" t="s">
        <v>101</v>
      </c>
      <c r="H6241" s="4">
        <v>2024</v>
      </c>
      <c r="J6241" s="3">
        <v>320</v>
      </c>
    </row>
    <row r="6242" spans="1:10" ht="16.5">
      <c r="A6242" s="8" t="str">
        <f t="shared" si="194"/>
        <v>Google</v>
      </c>
      <c r="B6242" s="8" t="str">
        <f t="shared" si="195"/>
        <v>博客來</v>
      </c>
      <c r="C6242" s="3" t="s">
        <v>10473</v>
      </c>
      <c r="D6242" s="6">
        <v>9789575217280</v>
      </c>
      <c r="E6242" s="3" t="s">
        <v>10474</v>
      </c>
      <c r="F6242" s="3" t="s">
        <v>10475</v>
      </c>
      <c r="G6242" s="3" t="s">
        <v>101</v>
      </c>
      <c r="H6242" s="4">
        <v>2024</v>
      </c>
      <c r="J6242" s="3">
        <v>280</v>
      </c>
    </row>
    <row r="6243" spans="1:10" ht="16.5">
      <c r="A6243" s="8" t="str">
        <f t="shared" si="194"/>
        <v>Google</v>
      </c>
      <c r="B6243" s="8" t="str">
        <f t="shared" si="195"/>
        <v>博客來</v>
      </c>
      <c r="C6243" s="3" t="s">
        <v>10471</v>
      </c>
      <c r="D6243" s="6">
        <v>9789575216979</v>
      </c>
      <c r="E6243" s="3" t="s">
        <v>10472</v>
      </c>
      <c r="F6243" s="3" t="s">
        <v>10468</v>
      </c>
      <c r="G6243" s="3" t="s">
        <v>101</v>
      </c>
      <c r="H6243" s="4">
        <v>2024</v>
      </c>
      <c r="J6243" s="3">
        <v>280</v>
      </c>
    </row>
    <row r="6244" spans="1:10" ht="16.5">
      <c r="A6244" s="8" t="str">
        <f t="shared" si="194"/>
        <v>Google</v>
      </c>
      <c r="B6244" s="8" t="str">
        <f t="shared" si="195"/>
        <v>博客來</v>
      </c>
      <c r="C6244" s="3" t="s">
        <v>10469</v>
      </c>
      <c r="D6244" s="6">
        <v>9789575216788</v>
      </c>
      <c r="E6244" s="3" t="s">
        <v>10470</v>
      </c>
      <c r="F6244" s="3" t="s">
        <v>10468</v>
      </c>
      <c r="G6244" s="3" t="s">
        <v>101</v>
      </c>
      <c r="H6244" s="4">
        <v>2024</v>
      </c>
      <c r="J6244" s="3">
        <v>280</v>
      </c>
    </row>
    <row r="6245" spans="1:10" ht="16.5">
      <c r="A6245" s="8" t="str">
        <f t="shared" si="194"/>
        <v>Google</v>
      </c>
      <c r="B6245" s="8" t="str">
        <f t="shared" si="195"/>
        <v>博客來</v>
      </c>
      <c r="C6245" s="3" t="s">
        <v>10466</v>
      </c>
      <c r="D6245" s="6">
        <v>9789575216634</v>
      </c>
      <c r="E6245" s="3" t="s">
        <v>10467</v>
      </c>
      <c r="F6245" s="3" t="s">
        <v>10468</v>
      </c>
      <c r="G6245" s="3" t="s">
        <v>101</v>
      </c>
      <c r="H6245" s="4">
        <v>2023</v>
      </c>
      <c r="J6245" s="3">
        <v>280</v>
      </c>
    </row>
    <row r="6246" spans="1:10" ht="16.5">
      <c r="A6246" s="8" t="str">
        <f t="shared" si="194"/>
        <v>Google</v>
      </c>
      <c r="B6246" s="8" t="str">
        <f t="shared" si="195"/>
        <v>博客來</v>
      </c>
      <c r="C6246" s="3" t="s">
        <v>10463</v>
      </c>
      <c r="D6246" s="6">
        <v>9789575216528</v>
      </c>
      <c r="E6246" s="3" t="s">
        <v>10464</v>
      </c>
      <c r="F6246" s="3" t="s">
        <v>10465</v>
      </c>
      <c r="G6246" s="3" t="s">
        <v>101</v>
      </c>
      <c r="H6246" s="4">
        <v>2023</v>
      </c>
      <c r="J6246" s="3">
        <v>280</v>
      </c>
    </row>
    <row r="6247" spans="1:10" ht="16.5">
      <c r="A6247" s="8" t="str">
        <f t="shared" si="194"/>
        <v>Google</v>
      </c>
      <c r="B6247" s="8" t="str">
        <f t="shared" si="195"/>
        <v>博客來</v>
      </c>
      <c r="C6247" s="3" t="s">
        <v>10461</v>
      </c>
      <c r="D6247" s="6">
        <v>4713510595251</v>
      </c>
      <c r="E6247" s="3" t="s">
        <v>10462</v>
      </c>
      <c r="F6247" s="3" t="s">
        <v>10448</v>
      </c>
      <c r="G6247" s="3" t="s">
        <v>101</v>
      </c>
      <c r="H6247" s="4">
        <v>2024</v>
      </c>
      <c r="J6247" s="3">
        <v>960</v>
      </c>
    </row>
    <row r="6248" spans="1:10" ht="16.5">
      <c r="A6248" s="8" t="str">
        <f t="shared" si="194"/>
        <v>Google</v>
      </c>
      <c r="B6248" s="8" t="str">
        <f t="shared" si="195"/>
        <v>博客來</v>
      </c>
      <c r="C6248" s="3" t="s">
        <v>10458</v>
      </c>
      <c r="D6248" s="6">
        <v>4713510594551</v>
      </c>
      <c r="E6248" s="3" t="s">
        <v>10459</v>
      </c>
      <c r="F6248" s="3" t="s">
        <v>10460</v>
      </c>
      <c r="G6248" s="3" t="s">
        <v>101</v>
      </c>
      <c r="H6248" s="4">
        <v>2023</v>
      </c>
      <c r="J6248" s="3">
        <v>960</v>
      </c>
    </row>
    <row r="6249" spans="1:10" ht="16.5">
      <c r="A6249" s="8" t="str">
        <f t="shared" si="194"/>
        <v>Google</v>
      </c>
      <c r="B6249" s="8" t="str">
        <f t="shared" si="195"/>
        <v>博客來</v>
      </c>
      <c r="C6249" s="3" t="s">
        <v>10456</v>
      </c>
      <c r="D6249" s="6">
        <v>9789575217242</v>
      </c>
      <c r="E6249" s="3" t="s">
        <v>10457</v>
      </c>
      <c r="F6249" s="3" t="s">
        <v>10448</v>
      </c>
      <c r="G6249" s="3" t="s">
        <v>101</v>
      </c>
      <c r="H6249" s="4">
        <v>2024</v>
      </c>
      <c r="J6249" s="3">
        <v>240</v>
      </c>
    </row>
    <row r="6250" spans="1:10" ht="16.5">
      <c r="A6250" s="8" t="str">
        <f t="shared" si="194"/>
        <v>Google</v>
      </c>
      <c r="B6250" s="8" t="str">
        <f t="shared" si="195"/>
        <v>博客來</v>
      </c>
      <c r="C6250" s="3" t="s">
        <v>10453</v>
      </c>
      <c r="D6250" s="6">
        <v>9789575217051</v>
      </c>
      <c r="E6250" s="3" t="s">
        <v>10454</v>
      </c>
      <c r="F6250" s="3" t="s">
        <v>10455</v>
      </c>
      <c r="G6250" s="3" t="s">
        <v>101</v>
      </c>
      <c r="H6250" s="4">
        <v>2024</v>
      </c>
      <c r="J6250" s="3">
        <v>240</v>
      </c>
    </row>
    <row r="6251" spans="1:10" ht="16.5">
      <c r="A6251" s="8" t="str">
        <f t="shared" si="194"/>
        <v>Google</v>
      </c>
      <c r="B6251" s="8" t="str">
        <f t="shared" si="195"/>
        <v>博客來</v>
      </c>
      <c r="C6251" s="3" t="s">
        <v>10451</v>
      </c>
      <c r="D6251" s="6">
        <v>9789575216917</v>
      </c>
      <c r="E6251" s="3" t="s">
        <v>10452</v>
      </c>
      <c r="F6251" s="3" t="s">
        <v>10448</v>
      </c>
      <c r="G6251" s="3" t="s">
        <v>101</v>
      </c>
      <c r="H6251" s="4">
        <v>2024</v>
      </c>
      <c r="J6251" s="3">
        <v>240</v>
      </c>
    </row>
    <row r="6252" spans="1:10" ht="16.5">
      <c r="A6252" s="8" t="str">
        <f t="shared" si="194"/>
        <v>Google</v>
      </c>
      <c r="B6252" s="8" t="str">
        <f t="shared" si="195"/>
        <v>博客來</v>
      </c>
      <c r="C6252" s="3" t="s">
        <v>10449</v>
      </c>
      <c r="D6252" s="6">
        <v>9789575216771</v>
      </c>
      <c r="E6252" s="3" t="s">
        <v>10450</v>
      </c>
      <c r="F6252" s="3" t="s">
        <v>10440</v>
      </c>
      <c r="G6252" s="3" t="s">
        <v>101</v>
      </c>
      <c r="H6252" s="4">
        <v>2023</v>
      </c>
      <c r="J6252" s="3">
        <v>240</v>
      </c>
    </row>
    <row r="6253" spans="1:10" ht="16.5">
      <c r="A6253" s="8" t="str">
        <f t="shared" si="194"/>
        <v>Google</v>
      </c>
      <c r="B6253" s="8" t="str">
        <f t="shared" si="195"/>
        <v>博客來</v>
      </c>
      <c r="C6253" s="3" t="s">
        <v>10446</v>
      </c>
      <c r="D6253" s="6">
        <v>9789575216627</v>
      </c>
      <c r="E6253" s="3" t="s">
        <v>10447</v>
      </c>
      <c r="F6253" s="3" t="s">
        <v>10448</v>
      </c>
      <c r="G6253" s="3" t="s">
        <v>101</v>
      </c>
      <c r="H6253" s="4">
        <v>2023</v>
      </c>
      <c r="J6253" s="3">
        <v>240</v>
      </c>
    </row>
    <row r="6254" spans="1:10" ht="16.5">
      <c r="A6254" s="8" t="str">
        <f t="shared" si="194"/>
        <v>Google</v>
      </c>
      <c r="B6254" s="8" t="str">
        <f t="shared" si="195"/>
        <v>博客來</v>
      </c>
      <c r="C6254" s="3" t="s">
        <v>10444</v>
      </c>
      <c r="D6254" s="6">
        <v>9789575216481</v>
      </c>
      <c r="E6254" s="3" t="s">
        <v>10445</v>
      </c>
      <c r="F6254" s="3" t="s">
        <v>10443</v>
      </c>
      <c r="G6254" s="3" t="s">
        <v>101</v>
      </c>
      <c r="H6254" s="4">
        <v>2023</v>
      </c>
      <c r="J6254" s="3">
        <v>240</v>
      </c>
    </row>
    <row r="6255" spans="1:10" ht="16.5">
      <c r="A6255" s="8" t="str">
        <f t="shared" si="194"/>
        <v>Google</v>
      </c>
      <c r="B6255" s="8" t="str">
        <f t="shared" si="195"/>
        <v>博客來</v>
      </c>
      <c r="C6255" s="3" t="s">
        <v>10441</v>
      </c>
      <c r="D6255" s="6">
        <v>9789575216115</v>
      </c>
      <c r="E6255" s="3" t="s">
        <v>10442</v>
      </c>
      <c r="F6255" s="3" t="s">
        <v>10443</v>
      </c>
      <c r="G6255" s="3" t="s">
        <v>101</v>
      </c>
      <c r="H6255" s="4">
        <v>2023</v>
      </c>
      <c r="J6255" s="3">
        <v>240</v>
      </c>
    </row>
    <row r="6256" spans="1:10" ht="16.5">
      <c r="A6256" s="8" t="str">
        <f t="shared" si="194"/>
        <v>Google</v>
      </c>
      <c r="B6256" s="8" t="str">
        <f t="shared" si="195"/>
        <v>博客來</v>
      </c>
      <c r="C6256" s="3" t="s">
        <v>10438</v>
      </c>
      <c r="D6256" s="6">
        <v>9789575216016</v>
      </c>
      <c r="E6256" s="3" t="s">
        <v>10439</v>
      </c>
      <c r="F6256" s="3" t="s">
        <v>10440</v>
      </c>
      <c r="G6256" s="3" t="s">
        <v>101</v>
      </c>
      <c r="H6256" s="4">
        <v>2023</v>
      </c>
      <c r="J6256" s="3">
        <v>240</v>
      </c>
    </row>
    <row r="6257" spans="1:10" ht="16.5">
      <c r="A6257" s="8" t="str">
        <f t="shared" si="194"/>
        <v>Google</v>
      </c>
      <c r="B6257" s="8" t="str">
        <f t="shared" si="195"/>
        <v>博客來</v>
      </c>
      <c r="C6257" s="3" t="s">
        <v>10435</v>
      </c>
      <c r="D6257" s="6">
        <v>9789575217235</v>
      </c>
      <c r="E6257" s="3" t="s">
        <v>10436</v>
      </c>
      <c r="F6257" s="3" t="s">
        <v>10437</v>
      </c>
      <c r="G6257" s="3" t="s">
        <v>101</v>
      </c>
      <c r="H6257" s="4">
        <v>2024</v>
      </c>
      <c r="J6257" s="3">
        <v>280</v>
      </c>
    </row>
    <row r="6258" spans="1:10" ht="16.5">
      <c r="A6258" s="8" t="str">
        <f t="shared" si="194"/>
        <v>Google</v>
      </c>
      <c r="B6258" s="8" t="str">
        <f t="shared" si="195"/>
        <v>博客來</v>
      </c>
      <c r="C6258" s="3" t="s">
        <v>10433</v>
      </c>
      <c r="D6258" s="6">
        <v>9789575216252</v>
      </c>
      <c r="E6258" s="3" t="s">
        <v>10434</v>
      </c>
      <c r="F6258" s="3" t="s">
        <v>10432</v>
      </c>
      <c r="G6258" s="3" t="s">
        <v>101</v>
      </c>
      <c r="H6258" s="4">
        <v>2023</v>
      </c>
      <c r="J6258" s="3">
        <v>280</v>
      </c>
    </row>
    <row r="6259" spans="1:10" ht="16.5">
      <c r="A6259" s="8" t="str">
        <f t="shared" si="194"/>
        <v>Google</v>
      </c>
      <c r="B6259" s="8" t="str">
        <f t="shared" si="195"/>
        <v>博客來</v>
      </c>
      <c r="C6259" s="3" t="s">
        <v>10430</v>
      </c>
      <c r="D6259" s="6">
        <v>9789575215736</v>
      </c>
      <c r="E6259" s="3" t="s">
        <v>10431</v>
      </c>
      <c r="F6259" s="3" t="s">
        <v>10432</v>
      </c>
      <c r="G6259" s="3" t="s">
        <v>101</v>
      </c>
      <c r="H6259" s="4">
        <v>2022</v>
      </c>
      <c r="J6259" s="3">
        <v>280</v>
      </c>
    </row>
    <row r="6260" spans="1:10" ht="16.5">
      <c r="A6260" s="8" t="str">
        <f t="shared" si="194"/>
        <v>Google</v>
      </c>
      <c r="B6260" s="8" t="str">
        <f t="shared" si="195"/>
        <v>博客來</v>
      </c>
      <c r="C6260" s="3" t="s">
        <v>10428</v>
      </c>
      <c r="D6260" s="6">
        <v>9789575215040</v>
      </c>
      <c r="E6260" s="3" t="s">
        <v>10429</v>
      </c>
      <c r="F6260" s="3" t="s">
        <v>10425</v>
      </c>
      <c r="G6260" s="3" t="s">
        <v>101</v>
      </c>
      <c r="H6260" s="4">
        <v>2021</v>
      </c>
      <c r="J6260" s="3">
        <v>280</v>
      </c>
    </row>
    <row r="6261" spans="1:10" ht="16.5">
      <c r="A6261" s="8" t="str">
        <f t="shared" si="194"/>
        <v>Google</v>
      </c>
      <c r="B6261" s="8" t="str">
        <f t="shared" si="195"/>
        <v>博客來</v>
      </c>
      <c r="C6261" s="3" t="s">
        <v>10426</v>
      </c>
      <c r="D6261" s="6">
        <v>9789575214890</v>
      </c>
      <c r="E6261" s="3" t="s">
        <v>10427</v>
      </c>
      <c r="F6261" s="3" t="s">
        <v>10425</v>
      </c>
      <c r="G6261" s="3" t="s">
        <v>101</v>
      </c>
      <c r="H6261" s="4">
        <v>2021</v>
      </c>
      <c r="J6261" s="3">
        <v>280</v>
      </c>
    </row>
    <row r="6262" spans="1:10" ht="16.5">
      <c r="A6262" s="8" t="str">
        <f t="shared" si="194"/>
        <v>Google</v>
      </c>
      <c r="B6262" s="8" t="str">
        <f t="shared" si="195"/>
        <v>博客來</v>
      </c>
      <c r="C6262" s="3" t="s">
        <v>10423</v>
      </c>
      <c r="D6262" s="6">
        <v>9789575214791</v>
      </c>
      <c r="E6262" s="3" t="s">
        <v>10424</v>
      </c>
      <c r="F6262" s="3" t="s">
        <v>10425</v>
      </c>
      <c r="G6262" s="3" t="s">
        <v>101</v>
      </c>
      <c r="H6262" s="4">
        <v>2021</v>
      </c>
      <c r="J6262" s="3">
        <v>280</v>
      </c>
    </row>
    <row r="6263" spans="1:10" ht="16.5">
      <c r="A6263" s="8" t="str">
        <f t="shared" si="194"/>
        <v>Google</v>
      </c>
      <c r="B6263" s="8" t="str">
        <f t="shared" si="195"/>
        <v>博客來</v>
      </c>
      <c r="C6263" s="3" t="s">
        <v>10420</v>
      </c>
      <c r="D6263" s="6">
        <v>4713510593042</v>
      </c>
      <c r="E6263" s="3" t="s">
        <v>10421</v>
      </c>
      <c r="F6263" s="3" t="s">
        <v>10422</v>
      </c>
      <c r="G6263" s="3" t="s">
        <v>101</v>
      </c>
      <c r="H6263" s="4">
        <v>2021</v>
      </c>
      <c r="J6263" s="3">
        <v>960</v>
      </c>
    </row>
    <row r="6264" spans="1:10" ht="16.5">
      <c r="A6264" s="8" t="str">
        <f t="shared" si="194"/>
        <v>Google</v>
      </c>
      <c r="B6264" s="8" t="str">
        <f t="shared" si="195"/>
        <v>博客來</v>
      </c>
      <c r="C6264" s="3" t="s">
        <v>10417</v>
      </c>
      <c r="D6264" s="6">
        <v>4713510592021</v>
      </c>
      <c r="E6264" s="3" t="s">
        <v>10418</v>
      </c>
      <c r="F6264" s="3" t="s">
        <v>10419</v>
      </c>
      <c r="G6264" s="3" t="s">
        <v>101</v>
      </c>
      <c r="H6264" s="3">
        <v>2019</v>
      </c>
      <c r="J6264" s="3">
        <v>960</v>
      </c>
    </row>
    <row r="6265" spans="1:10" ht="16.5">
      <c r="A6265" s="8" t="str">
        <f t="shared" si="194"/>
        <v>Google</v>
      </c>
      <c r="B6265" s="8" t="str">
        <f t="shared" si="195"/>
        <v>博客來</v>
      </c>
      <c r="C6265" s="3" t="s">
        <v>10414</v>
      </c>
      <c r="D6265" s="6">
        <v>9789575214463</v>
      </c>
      <c r="E6265" s="3" t="s">
        <v>10415</v>
      </c>
      <c r="F6265" s="3" t="s">
        <v>10416</v>
      </c>
      <c r="G6265" s="3" t="s">
        <v>101</v>
      </c>
      <c r="H6265" s="4">
        <v>2021</v>
      </c>
      <c r="J6265" s="3">
        <v>240</v>
      </c>
    </row>
    <row r="6266" spans="1:10" ht="16.5">
      <c r="A6266" s="8" t="str">
        <f t="shared" si="194"/>
        <v>Google</v>
      </c>
      <c r="B6266" s="8" t="str">
        <f t="shared" si="195"/>
        <v>博客來</v>
      </c>
      <c r="C6266" s="3" t="s">
        <v>10412</v>
      </c>
      <c r="D6266" s="6">
        <v>9789575214210</v>
      </c>
      <c r="E6266" s="3" t="s">
        <v>10413</v>
      </c>
      <c r="F6266" s="3" t="s">
        <v>10408</v>
      </c>
      <c r="G6266" s="3" t="s">
        <v>101</v>
      </c>
      <c r="H6266" s="4">
        <v>2020</v>
      </c>
      <c r="J6266" s="3">
        <v>240</v>
      </c>
    </row>
    <row r="6267" spans="1:10" ht="16.5">
      <c r="A6267" s="8" t="str">
        <f t="shared" si="194"/>
        <v>Google</v>
      </c>
      <c r="B6267" s="8" t="str">
        <f t="shared" si="195"/>
        <v>博客來</v>
      </c>
      <c r="C6267" s="3" t="s">
        <v>10409</v>
      </c>
      <c r="D6267" s="6">
        <v>9789575214104</v>
      </c>
      <c r="E6267" s="3" t="s">
        <v>10410</v>
      </c>
      <c r="F6267" s="3" t="s">
        <v>10411</v>
      </c>
      <c r="G6267" s="3" t="s">
        <v>101</v>
      </c>
      <c r="H6267" s="4">
        <v>2020</v>
      </c>
      <c r="J6267" s="3">
        <v>240</v>
      </c>
    </row>
    <row r="6268" spans="1:10" ht="16.5">
      <c r="A6268" s="8" t="str">
        <f t="shared" si="194"/>
        <v>Google</v>
      </c>
      <c r="B6268" s="8" t="str">
        <f t="shared" si="195"/>
        <v>博客來</v>
      </c>
      <c r="C6268" s="3" t="s">
        <v>10406</v>
      </c>
      <c r="D6268" s="6">
        <v>9789575214005</v>
      </c>
      <c r="E6268" s="3" t="s">
        <v>10407</v>
      </c>
      <c r="F6268" s="3" t="s">
        <v>10408</v>
      </c>
      <c r="G6268" s="3" t="s">
        <v>101</v>
      </c>
      <c r="H6268" s="4">
        <v>2020</v>
      </c>
      <c r="J6268" s="3">
        <v>240</v>
      </c>
    </row>
    <row r="6269" spans="1:10" ht="16.5">
      <c r="A6269" s="8" t="str">
        <f t="shared" si="194"/>
        <v>Google</v>
      </c>
      <c r="B6269" s="8" t="str">
        <f t="shared" si="195"/>
        <v>博客來</v>
      </c>
      <c r="C6269" s="3" t="s">
        <v>10404</v>
      </c>
      <c r="D6269" s="6">
        <v>9789575213657</v>
      </c>
      <c r="E6269" s="3" t="s">
        <v>10405</v>
      </c>
      <c r="F6269" s="3" t="s">
        <v>10403</v>
      </c>
      <c r="G6269" s="3" t="s">
        <v>101</v>
      </c>
      <c r="H6269" s="4">
        <v>2019</v>
      </c>
      <c r="J6269" s="3">
        <v>240</v>
      </c>
    </row>
    <row r="6270" spans="1:10" ht="16.5">
      <c r="A6270" s="8" t="str">
        <f t="shared" si="194"/>
        <v>Google</v>
      </c>
      <c r="B6270" s="8" t="str">
        <f t="shared" si="195"/>
        <v>博客來</v>
      </c>
      <c r="C6270" s="3" t="s">
        <v>10401</v>
      </c>
      <c r="D6270" s="6">
        <v>9789575213640</v>
      </c>
      <c r="E6270" s="3" t="s">
        <v>10402</v>
      </c>
      <c r="F6270" s="3" t="s">
        <v>10403</v>
      </c>
      <c r="G6270" s="3" t="s">
        <v>101</v>
      </c>
      <c r="H6270" s="4">
        <v>2019</v>
      </c>
      <c r="J6270" s="3">
        <v>240</v>
      </c>
    </row>
    <row r="6271" spans="1:10" ht="16.5">
      <c r="A6271" s="8" t="str">
        <f t="shared" si="194"/>
        <v>Google</v>
      </c>
      <c r="B6271" s="8" t="str">
        <f t="shared" si="195"/>
        <v>博客來</v>
      </c>
      <c r="C6271" s="3" t="s">
        <v>10398</v>
      </c>
      <c r="D6271" s="6">
        <v>9789869532372</v>
      </c>
      <c r="E6271" s="3" t="s">
        <v>10399</v>
      </c>
      <c r="F6271" s="3" t="s">
        <v>10400</v>
      </c>
      <c r="G6271" s="3" t="s">
        <v>101</v>
      </c>
      <c r="H6271" s="4">
        <v>2018</v>
      </c>
      <c r="J6271" s="3">
        <v>240</v>
      </c>
    </row>
    <row r="6272" spans="1:10" ht="16.5">
      <c r="A6272" s="8" t="str">
        <f t="shared" si="194"/>
        <v>Google</v>
      </c>
      <c r="B6272" s="8" t="str">
        <f t="shared" si="195"/>
        <v>博客來</v>
      </c>
      <c r="C6272" s="3" t="s">
        <v>10395</v>
      </c>
      <c r="D6272" s="6">
        <v>9789869532365</v>
      </c>
      <c r="E6272" s="3" t="s">
        <v>10396</v>
      </c>
      <c r="F6272" s="3" t="s">
        <v>10397</v>
      </c>
      <c r="G6272" s="3" t="s">
        <v>101</v>
      </c>
      <c r="H6272" s="4">
        <v>2018</v>
      </c>
      <c r="J6272" s="3">
        <v>240</v>
      </c>
    </row>
    <row r="6273" spans="1:10" ht="16.5">
      <c r="A6273" s="8" t="str">
        <f t="shared" si="194"/>
        <v>Google</v>
      </c>
      <c r="B6273" s="8" t="str">
        <f t="shared" si="195"/>
        <v>博客來</v>
      </c>
      <c r="C6273" s="3" t="s">
        <v>10393</v>
      </c>
      <c r="D6273" s="6">
        <v>4713510592656</v>
      </c>
      <c r="E6273" s="3" t="s">
        <v>10394</v>
      </c>
      <c r="F6273" s="3" t="s">
        <v>10288</v>
      </c>
      <c r="G6273" s="3" t="s">
        <v>101</v>
      </c>
      <c r="H6273" s="4">
        <v>2020</v>
      </c>
      <c r="J6273" s="3">
        <v>5780</v>
      </c>
    </row>
    <row r="6274" spans="1:10" ht="16.5">
      <c r="A6274" s="8" t="str">
        <f t="shared" si="194"/>
        <v>Google</v>
      </c>
      <c r="B6274" s="8" t="str">
        <f t="shared" si="195"/>
        <v>博客來</v>
      </c>
      <c r="C6274" s="3" t="s">
        <v>10391</v>
      </c>
      <c r="D6274" s="6">
        <v>4713510592762</v>
      </c>
      <c r="E6274" s="3" t="s">
        <v>10392</v>
      </c>
      <c r="F6274" s="3" t="s">
        <v>10288</v>
      </c>
      <c r="G6274" s="3" t="s">
        <v>101</v>
      </c>
      <c r="H6274" s="4">
        <v>2020</v>
      </c>
      <c r="J6274" s="3">
        <v>1200</v>
      </c>
    </row>
    <row r="6275" spans="1:10" ht="16.5">
      <c r="A6275" s="8" t="str">
        <f t="shared" ref="A6275:A6338" si="196">HYPERLINK("https://www.google.com.tw/search?q="&amp;D6275&amp;"&amp;safe=active&amp;ssui=on","Google")</f>
        <v>Google</v>
      </c>
      <c r="B6275" s="8" t="str">
        <f t="shared" ref="B6275:B6338" si="197">HYPERLINK("https://search.books.com.tw/search/query/key/"&amp;D6275&amp;"/cat/all","博客來")</f>
        <v>博客來</v>
      </c>
      <c r="C6275" s="3" t="s">
        <v>10388</v>
      </c>
      <c r="D6275" s="6">
        <v>4711225859019</v>
      </c>
      <c r="E6275" s="3" t="s">
        <v>10389</v>
      </c>
      <c r="F6275" s="3" t="s">
        <v>10390</v>
      </c>
      <c r="G6275" s="3" t="s">
        <v>101</v>
      </c>
      <c r="H6275" s="4">
        <v>2016</v>
      </c>
      <c r="J6275" s="3">
        <v>1200</v>
      </c>
    </row>
    <row r="6276" spans="1:10" ht="16.5">
      <c r="A6276" s="8" t="str">
        <f t="shared" si="196"/>
        <v>Google</v>
      </c>
      <c r="B6276" s="8" t="str">
        <f t="shared" si="197"/>
        <v>博客來</v>
      </c>
      <c r="C6276" s="3" t="s">
        <v>10386</v>
      </c>
      <c r="D6276" s="6">
        <v>4711225855462</v>
      </c>
      <c r="E6276" s="3" t="s">
        <v>10387</v>
      </c>
      <c r="F6276" s="3" t="s">
        <v>11</v>
      </c>
      <c r="G6276" s="3" t="s">
        <v>101</v>
      </c>
      <c r="H6276" s="4">
        <v>2016</v>
      </c>
      <c r="J6276" s="3">
        <v>1160</v>
      </c>
    </row>
    <row r="6277" spans="1:10" ht="16.5">
      <c r="A6277" s="8" t="str">
        <f t="shared" si="196"/>
        <v>Google</v>
      </c>
      <c r="B6277" s="8" t="str">
        <f t="shared" si="197"/>
        <v>博客來</v>
      </c>
      <c r="C6277" s="3" t="s">
        <v>10383</v>
      </c>
      <c r="D6277" s="6">
        <v>4713510594223</v>
      </c>
      <c r="E6277" s="3" t="s">
        <v>10384</v>
      </c>
      <c r="F6277" s="3" t="s">
        <v>10385</v>
      </c>
      <c r="G6277" s="3" t="s">
        <v>101</v>
      </c>
      <c r="H6277" s="4">
        <v>2023</v>
      </c>
      <c r="J6277" s="3">
        <v>1100</v>
      </c>
    </row>
    <row r="6278" spans="1:10" ht="16.5">
      <c r="A6278" s="8" t="str">
        <f t="shared" si="196"/>
        <v>Google</v>
      </c>
      <c r="B6278" s="8" t="str">
        <f t="shared" si="197"/>
        <v>博客來</v>
      </c>
      <c r="C6278" s="3" t="s">
        <v>10381</v>
      </c>
      <c r="D6278" s="6">
        <v>4713510594094</v>
      </c>
      <c r="E6278" s="3" t="s">
        <v>10382</v>
      </c>
      <c r="F6278" s="3" t="s">
        <v>10288</v>
      </c>
      <c r="G6278" s="3" t="s">
        <v>101</v>
      </c>
      <c r="H6278" s="4">
        <v>2022</v>
      </c>
      <c r="J6278" s="3">
        <v>1120</v>
      </c>
    </row>
    <row r="6279" spans="1:10" ht="16.5">
      <c r="A6279" s="8" t="str">
        <f t="shared" si="196"/>
        <v>Google</v>
      </c>
      <c r="B6279" s="8" t="str">
        <f t="shared" si="197"/>
        <v>博客來</v>
      </c>
      <c r="C6279" s="3" t="s">
        <v>10379</v>
      </c>
      <c r="D6279" s="6">
        <v>9789865995706</v>
      </c>
      <c r="E6279" s="3" t="s">
        <v>10380</v>
      </c>
      <c r="F6279" s="3" t="s">
        <v>10367</v>
      </c>
      <c r="G6279" s="3" t="s">
        <v>101</v>
      </c>
      <c r="H6279" s="4">
        <v>2014</v>
      </c>
      <c r="J6279" s="3">
        <v>350</v>
      </c>
    </row>
    <row r="6280" spans="1:10" ht="16.5">
      <c r="A6280" s="8" t="str">
        <f t="shared" si="196"/>
        <v>Google</v>
      </c>
      <c r="B6280" s="8" t="str">
        <f t="shared" si="197"/>
        <v>博客來</v>
      </c>
      <c r="C6280" s="3" t="s">
        <v>10376</v>
      </c>
      <c r="D6280" s="6">
        <v>9789575216566</v>
      </c>
      <c r="E6280" s="3" t="s">
        <v>10377</v>
      </c>
      <c r="F6280" s="3" t="s">
        <v>10378</v>
      </c>
      <c r="G6280" s="3" t="s">
        <v>101</v>
      </c>
      <c r="H6280" s="4">
        <v>2023</v>
      </c>
      <c r="J6280" s="3">
        <v>240</v>
      </c>
    </row>
    <row r="6281" spans="1:10" ht="16.5">
      <c r="A6281" s="8" t="str">
        <f t="shared" si="196"/>
        <v>Google</v>
      </c>
      <c r="B6281" s="8" t="str">
        <f t="shared" si="197"/>
        <v>博客來</v>
      </c>
      <c r="C6281" s="3" t="s">
        <v>10374</v>
      </c>
      <c r="D6281" s="6">
        <v>9789575215576</v>
      </c>
      <c r="E6281" s="3" t="s">
        <v>10375</v>
      </c>
      <c r="F6281" s="3" t="s">
        <v>10300</v>
      </c>
      <c r="G6281" s="3" t="s">
        <v>101</v>
      </c>
      <c r="H6281" s="4">
        <v>2022</v>
      </c>
      <c r="J6281" s="3">
        <v>240</v>
      </c>
    </row>
    <row r="6282" spans="1:10" ht="16.5">
      <c r="A6282" s="8" t="str">
        <f t="shared" si="196"/>
        <v>Google</v>
      </c>
      <c r="B6282" s="8" t="str">
        <f t="shared" si="197"/>
        <v>博客來</v>
      </c>
      <c r="C6282" s="3" t="s">
        <v>10372</v>
      </c>
      <c r="D6282" s="6">
        <v>9789575213893</v>
      </c>
      <c r="E6282" s="3" t="s">
        <v>10373</v>
      </c>
      <c r="F6282" s="3" t="s">
        <v>10288</v>
      </c>
      <c r="G6282" s="3" t="s">
        <v>101</v>
      </c>
      <c r="H6282" s="4">
        <v>2020</v>
      </c>
      <c r="J6282" s="3">
        <v>240</v>
      </c>
    </row>
    <row r="6283" spans="1:10" ht="16.5">
      <c r="A6283" s="8" t="str">
        <f t="shared" si="196"/>
        <v>Google</v>
      </c>
      <c r="B6283" s="8" t="str">
        <f t="shared" si="197"/>
        <v>博客來</v>
      </c>
      <c r="C6283" s="3" t="s">
        <v>10370</v>
      </c>
      <c r="D6283" s="6">
        <v>9789575213435</v>
      </c>
      <c r="E6283" s="3" t="s">
        <v>10371</v>
      </c>
      <c r="F6283" s="3" t="s">
        <v>10288</v>
      </c>
      <c r="G6283" s="3" t="s">
        <v>101</v>
      </c>
      <c r="H6283" s="4">
        <v>2019</v>
      </c>
      <c r="J6283" s="3">
        <v>240</v>
      </c>
    </row>
    <row r="6284" spans="1:10" ht="16.5">
      <c r="A6284" s="8" t="str">
        <f t="shared" si="196"/>
        <v>Google</v>
      </c>
      <c r="B6284" s="8" t="str">
        <f t="shared" si="197"/>
        <v>博客來</v>
      </c>
      <c r="C6284" s="3" t="s">
        <v>10368</v>
      </c>
      <c r="D6284" s="6">
        <v>9789869532310</v>
      </c>
      <c r="E6284" s="3" t="s">
        <v>10369</v>
      </c>
      <c r="F6284" s="3" t="s">
        <v>10288</v>
      </c>
      <c r="G6284" s="3" t="s">
        <v>101</v>
      </c>
      <c r="H6284" s="4">
        <v>2017</v>
      </c>
      <c r="J6284" s="3">
        <v>240</v>
      </c>
    </row>
    <row r="6285" spans="1:10" ht="16.5">
      <c r="A6285" s="8" t="str">
        <f t="shared" si="196"/>
        <v>Google</v>
      </c>
      <c r="B6285" s="8" t="str">
        <f t="shared" si="197"/>
        <v>博客來</v>
      </c>
      <c r="C6285" s="3" t="s">
        <v>10365</v>
      </c>
      <c r="D6285" s="6">
        <v>9789869445030</v>
      </c>
      <c r="E6285" s="3" t="s">
        <v>10366</v>
      </c>
      <c r="F6285" s="3" t="s">
        <v>10367</v>
      </c>
      <c r="G6285" s="3" t="s">
        <v>101</v>
      </c>
      <c r="H6285" s="4">
        <v>2017</v>
      </c>
      <c r="J6285" s="3">
        <v>240</v>
      </c>
    </row>
    <row r="6286" spans="1:10" ht="16.5">
      <c r="A6286" s="8" t="str">
        <f t="shared" si="196"/>
        <v>Google</v>
      </c>
      <c r="B6286" s="8" t="str">
        <f t="shared" si="197"/>
        <v>博客來</v>
      </c>
      <c r="C6286" s="3" t="s">
        <v>10363</v>
      </c>
      <c r="D6286" s="6">
        <v>9789869332460</v>
      </c>
      <c r="E6286" s="3" t="s">
        <v>10364</v>
      </c>
      <c r="F6286" s="3" t="s">
        <v>10288</v>
      </c>
      <c r="G6286" s="3" t="s">
        <v>101</v>
      </c>
      <c r="H6286" s="4">
        <v>2016</v>
      </c>
      <c r="J6286" s="3">
        <v>240</v>
      </c>
    </row>
    <row r="6287" spans="1:10" ht="16.5">
      <c r="A6287" s="8" t="str">
        <f t="shared" si="196"/>
        <v>Google</v>
      </c>
      <c r="B6287" s="8" t="str">
        <f t="shared" si="197"/>
        <v>博客來</v>
      </c>
      <c r="C6287" s="3" t="s">
        <v>10361</v>
      </c>
      <c r="D6287" s="6">
        <v>9789869276061</v>
      </c>
      <c r="E6287" s="3" t="s">
        <v>10362</v>
      </c>
      <c r="F6287" s="3" t="s">
        <v>10288</v>
      </c>
      <c r="G6287" s="3" t="s">
        <v>101</v>
      </c>
      <c r="H6287" s="4">
        <v>2016</v>
      </c>
      <c r="J6287" s="3">
        <v>240</v>
      </c>
    </row>
    <row r="6288" spans="1:10" ht="16.5">
      <c r="A6288" s="8" t="str">
        <f t="shared" si="196"/>
        <v>Google</v>
      </c>
      <c r="B6288" s="8" t="str">
        <f t="shared" si="197"/>
        <v>博客來</v>
      </c>
      <c r="C6288" s="3" t="s">
        <v>10359</v>
      </c>
      <c r="D6288" s="6">
        <v>9789865995829</v>
      </c>
      <c r="E6288" s="3" t="s">
        <v>10360</v>
      </c>
      <c r="F6288" s="3" t="s">
        <v>10288</v>
      </c>
      <c r="G6288" s="3" t="s">
        <v>101</v>
      </c>
      <c r="H6288" s="4">
        <v>2015</v>
      </c>
      <c r="J6288" s="3">
        <v>240</v>
      </c>
    </row>
    <row r="6289" spans="1:10" ht="16.5">
      <c r="A6289" s="8" t="str">
        <f t="shared" si="196"/>
        <v>Google</v>
      </c>
      <c r="B6289" s="8" t="str">
        <f t="shared" si="197"/>
        <v>博客來</v>
      </c>
      <c r="C6289" s="3" t="s">
        <v>10357</v>
      </c>
      <c r="D6289" s="6">
        <v>9789865995775</v>
      </c>
      <c r="E6289" s="3" t="s">
        <v>10358</v>
      </c>
      <c r="F6289" s="3" t="s">
        <v>10288</v>
      </c>
      <c r="G6289" s="3" t="s">
        <v>101</v>
      </c>
      <c r="H6289" s="4">
        <v>2014</v>
      </c>
      <c r="J6289" s="3">
        <v>240</v>
      </c>
    </row>
    <row r="6290" spans="1:10" ht="16.5">
      <c r="A6290" s="8" t="str">
        <f t="shared" si="196"/>
        <v>Google</v>
      </c>
      <c r="B6290" s="8" t="str">
        <f t="shared" si="197"/>
        <v>博客來</v>
      </c>
      <c r="C6290" s="3" t="s">
        <v>10355</v>
      </c>
      <c r="D6290" s="6">
        <v>9789865995652</v>
      </c>
      <c r="E6290" s="3" t="s">
        <v>10356</v>
      </c>
      <c r="F6290" s="3" t="s">
        <v>10291</v>
      </c>
      <c r="G6290" s="3" t="s">
        <v>101</v>
      </c>
      <c r="H6290" s="4">
        <v>2014</v>
      </c>
      <c r="J6290" s="3">
        <v>240</v>
      </c>
    </row>
    <row r="6291" spans="1:10" ht="16.5">
      <c r="A6291" s="8" t="str">
        <f t="shared" si="196"/>
        <v>Google</v>
      </c>
      <c r="B6291" s="8" t="str">
        <f t="shared" si="197"/>
        <v>博客來</v>
      </c>
      <c r="C6291" s="3" t="s">
        <v>10353</v>
      </c>
      <c r="D6291" s="6">
        <v>9789865995423</v>
      </c>
      <c r="E6291" s="3" t="s">
        <v>10354</v>
      </c>
      <c r="F6291" s="3" t="s">
        <v>10307</v>
      </c>
      <c r="G6291" s="3" t="s">
        <v>101</v>
      </c>
      <c r="H6291" s="4">
        <v>2013</v>
      </c>
      <c r="J6291" s="3">
        <v>240</v>
      </c>
    </row>
    <row r="6292" spans="1:10" ht="16.5">
      <c r="A6292" s="8" t="str">
        <f t="shared" si="196"/>
        <v>Google</v>
      </c>
      <c r="B6292" s="8" t="str">
        <f t="shared" si="197"/>
        <v>博客來</v>
      </c>
      <c r="C6292" s="3" t="s">
        <v>10351</v>
      </c>
      <c r="D6292" s="6">
        <v>9789865995294</v>
      </c>
      <c r="E6292" s="3" t="s">
        <v>10352</v>
      </c>
      <c r="F6292" s="3" t="s">
        <v>10288</v>
      </c>
      <c r="G6292" s="3" t="s">
        <v>101</v>
      </c>
      <c r="H6292" s="4">
        <v>2013</v>
      </c>
      <c r="J6292" s="3">
        <v>240</v>
      </c>
    </row>
    <row r="6293" spans="1:10" ht="16.5">
      <c r="A6293" s="8" t="str">
        <f t="shared" si="196"/>
        <v>Google</v>
      </c>
      <c r="B6293" s="8" t="str">
        <f t="shared" si="197"/>
        <v>博客來</v>
      </c>
      <c r="C6293" s="3" t="s">
        <v>10349</v>
      </c>
      <c r="D6293" s="6">
        <v>9789865995041</v>
      </c>
      <c r="E6293" s="3" t="s">
        <v>10350</v>
      </c>
      <c r="F6293" s="3" t="s">
        <v>10281</v>
      </c>
      <c r="G6293" s="3" t="s">
        <v>101</v>
      </c>
      <c r="H6293" s="4">
        <v>2012</v>
      </c>
      <c r="J6293" s="3">
        <v>240</v>
      </c>
    </row>
    <row r="6294" spans="1:10" ht="16.5">
      <c r="A6294" s="8" t="str">
        <f t="shared" si="196"/>
        <v>Google</v>
      </c>
      <c r="B6294" s="8" t="str">
        <f t="shared" si="197"/>
        <v>博客來</v>
      </c>
      <c r="C6294" s="3" t="s">
        <v>10347</v>
      </c>
      <c r="D6294" s="6">
        <v>9789866390784</v>
      </c>
      <c r="E6294" s="3" t="s">
        <v>10348</v>
      </c>
      <c r="F6294" s="3" t="s">
        <v>10288</v>
      </c>
      <c r="G6294" s="3" t="s">
        <v>101</v>
      </c>
      <c r="H6294" s="4">
        <v>2011</v>
      </c>
      <c r="J6294" s="3">
        <v>220</v>
      </c>
    </row>
    <row r="6295" spans="1:10" ht="16.5">
      <c r="A6295" s="8" t="str">
        <f t="shared" si="196"/>
        <v>Google</v>
      </c>
      <c r="B6295" s="8" t="str">
        <f t="shared" si="197"/>
        <v>博客來</v>
      </c>
      <c r="C6295" s="3" t="s">
        <v>10345</v>
      </c>
      <c r="D6295" s="6">
        <v>9789866803031</v>
      </c>
      <c r="E6295" s="3" t="s">
        <v>10346</v>
      </c>
      <c r="F6295" s="3" t="s">
        <v>10307</v>
      </c>
      <c r="G6295" s="3" t="s">
        <v>101</v>
      </c>
      <c r="H6295" s="4">
        <v>2010</v>
      </c>
      <c r="J6295" s="3">
        <v>220</v>
      </c>
    </row>
    <row r="6296" spans="1:10" ht="16.5">
      <c r="A6296" s="8" t="str">
        <f t="shared" si="196"/>
        <v>Google</v>
      </c>
      <c r="B6296" s="8" t="str">
        <f t="shared" si="197"/>
        <v>博客來</v>
      </c>
      <c r="C6296" s="3" t="s">
        <v>10343</v>
      </c>
      <c r="D6296" s="6">
        <v>9789866390494</v>
      </c>
      <c r="E6296" s="3" t="s">
        <v>10344</v>
      </c>
      <c r="F6296" s="3" t="s">
        <v>10288</v>
      </c>
      <c r="G6296" s="3" t="s">
        <v>101</v>
      </c>
      <c r="H6296" s="4">
        <v>2010</v>
      </c>
      <c r="J6296" s="3">
        <v>220</v>
      </c>
    </row>
    <row r="6297" spans="1:10" ht="16.5">
      <c r="A6297" s="8" t="str">
        <f t="shared" si="196"/>
        <v>Google</v>
      </c>
      <c r="B6297" s="8" t="str">
        <f t="shared" si="197"/>
        <v>博客來</v>
      </c>
      <c r="C6297" s="3" t="s">
        <v>10341</v>
      </c>
      <c r="D6297" s="6">
        <v>9789866390197</v>
      </c>
      <c r="E6297" s="3" t="s">
        <v>10342</v>
      </c>
      <c r="F6297" s="3" t="s">
        <v>11</v>
      </c>
      <c r="G6297" s="3" t="s">
        <v>101</v>
      </c>
      <c r="H6297" s="4">
        <v>2009</v>
      </c>
      <c r="J6297" s="3">
        <v>220</v>
      </c>
    </row>
    <row r="6298" spans="1:10" ht="16.5">
      <c r="A6298" s="8" t="str">
        <f t="shared" si="196"/>
        <v>Google</v>
      </c>
      <c r="B6298" s="8" t="str">
        <f t="shared" si="197"/>
        <v>博客來</v>
      </c>
      <c r="C6298" s="3" t="s">
        <v>10339</v>
      </c>
      <c r="D6298" s="6">
        <v>9789866601804</v>
      </c>
      <c r="E6298" s="3" t="s">
        <v>10340</v>
      </c>
      <c r="F6298" s="3" t="s">
        <v>10288</v>
      </c>
      <c r="G6298" s="3" t="s">
        <v>101</v>
      </c>
      <c r="H6298" s="4">
        <v>2009</v>
      </c>
      <c r="J6298" s="3">
        <v>220</v>
      </c>
    </row>
    <row r="6299" spans="1:10" ht="16.5">
      <c r="A6299" s="8" t="str">
        <f t="shared" si="196"/>
        <v>Google</v>
      </c>
      <c r="B6299" s="8" t="str">
        <f t="shared" si="197"/>
        <v>博客來</v>
      </c>
      <c r="C6299" s="3" t="s">
        <v>10337</v>
      </c>
      <c r="D6299" s="6">
        <v>9789866601439</v>
      </c>
      <c r="E6299" s="3" t="s">
        <v>10338</v>
      </c>
      <c r="F6299" s="3" t="s">
        <v>10288</v>
      </c>
      <c r="G6299" s="3" t="s">
        <v>101</v>
      </c>
      <c r="H6299" s="4">
        <v>2008</v>
      </c>
      <c r="J6299" s="3">
        <v>220</v>
      </c>
    </row>
    <row r="6300" spans="1:10" ht="16.5">
      <c r="A6300" s="8" t="str">
        <f t="shared" si="196"/>
        <v>Google</v>
      </c>
      <c r="B6300" s="8" t="str">
        <f t="shared" si="197"/>
        <v>博客來</v>
      </c>
      <c r="C6300" s="3" t="s">
        <v>10335</v>
      </c>
      <c r="D6300" s="6">
        <v>9789866601057</v>
      </c>
      <c r="E6300" s="3" t="s">
        <v>10336</v>
      </c>
      <c r="F6300" s="3" t="s">
        <v>10288</v>
      </c>
      <c r="G6300" s="3" t="s">
        <v>101</v>
      </c>
      <c r="H6300" s="4">
        <v>2008</v>
      </c>
      <c r="J6300" s="3">
        <v>220</v>
      </c>
    </row>
    <row r="6301" spans="1:10" ht="16.5">
      <c r="A6301" s="8" t="str">
        <f t="shared" si="196"/>
        <v>Google</v>
      </c>
      <c r="B6301" s="8" t="str">
        <f t="shared" si="197"/>
        <v>博客來</v>
      </c>
      <c r="C6301" s="3" t="s">
        <v>10333</v>
      </c>
      <c r="D6301" s="6">
        <v>9789866601293</v>
      </c>
      <c r="E6301" s="3" t="s">
        <v>10334</v>
      </c>
      <c r="F6301" s="3" t="s">
        <v>10288</v>
      </c>
      <c r="G6301" s="3" t="s">
        <v>101</v>
      </c>
      <c r="H6301" s="4">
        <v>2008</v>
      </c>
      <c r="J6301" s="3">
        <v>220</v>
      </c>
    </row>
    <row r="6302" spans="1:10" ht="16.5">
      <c r="A6302" s="8" t="str">
        <f t="shared" si="196"/>
        <v>Google</v>
      </c>
      <c r="B6302" s="8" t="str">
        <f t="shared" si="197"/>
        <v>博客來</v>
      </c>
      <c r="C6302" s="3" t="s">
        <v>10331</v>
      </c>
      <c r="D6302" s="6">
        <v>9789866601262</v>
      </c>
      <c r="E6302" s="3" t="s">
        <v>10332</v>
      </c>
      <c r="F6302" s="3" t="s">
        <v>10288</v>
      </c>
      <c r="G6302" s="3" t="s">
        <v>101</v>
      </c>
      <c r="H6302" s="4">
        <v>2008</v>
      </c>
      <c r="J6302" s="3">
        <v>220</v>
      </c>
    </row>
    <row r="6303" spans="1:10" ht="16.5">
      <c r="A6303" s="8" t="str">
        <f t="shared" si="196"/>
        <v>Google</v>
      </c>
      <c r="B6303" s="8" t="str">
        <f t="shared" si="197"/>
        <v>博客來</v>
      </c>
      <c r="C6303" s="3" t="s">
        <v>10329</v>
      </c>
      <c r="D6303" s="6">
        <v>9789866601316</v>
      </c>
      <c r="E6303" s="3" t="s">
        <v>10330</v>
      </c>
      <c r="F6303" s="3" t="s">
        <v>10288</v>
      </c>
      <c r="G6303" s="3" t="s">
        <v>101</v>
      </c>
      <c r="H6303" s="4">
        <v>2007</v>
      </c>
      <c r="J6303" s="3">
        <v>220</v>
      </c>
    </row>
    <row r="6304" spans="1:10" ht="16.5">
      <c r="A6304" s="8" t="str">
        <f t="shared" si="196"/>
        <v>Google</v>
      </c>
      <c r="B6304" s="8" t="str">
        <f t="shared" si="197"/>
        <v>博客來</v>
      </c>
      <c r="C6304" s="3" t="s">
        <v>10327</v>
      </c>
      <c r="D6304" s="6">
        <v>9789866803994</v>
      </c>
      <c r="E6304" s="3" t="s">
        <v>10328</v>
      </c>
      <c r="F6304" s="3" t="s">
        <v>10288</v>
      </c>
      <c r="G6304" s="3" t="s">
        <v>101</v>
      </c>
      <c r="H6304" s="4">
        <v>2008</v>
      </c>
      <c r="J6304" s="3">
        <v>220</v>
      </c>
    </row>
    <row r="6305" spans="1:10" ht="16.5">
      <c r="A6305" s="8" t="str">
        <f t="shared" si="196"/>
        <v>Google</v>
      </c>
      <c r="B6305" s="8" t="str">
        <f t="shared" si="197"/>
        <v>博客來</v>
      </c>
      <c r="C6305" s="3" t="s">
        <v>10325</v>
      </c>
      <c r="D6305" s="6">
        <v>9789575214029</v>
      </c>
      <c r="E6305" s="3" t="s">
        <v>10326</v>
      </c>
      <c r="F6305" s="3" t="s">
        <v>10288</v>
      </c>
      <c r="G6305" s="3" t="s">
        <v>101</v>
      </c>
      <c r="H6305" s="4">
        <v>2020</v>
      </c>
      <c r="J6305" s="3">
        <v>240</v>
      </c>
    </row>
    <row r="6306" spans="1:10" ht="16.5">
      <c r="A6306" s="8" t="str">
        <f t="shared" si="196"/>
        <v>Google</v>
      </c>
      <c r="B6306" s="8" t="str">
        <f t="shared" si="197"/>
        <v>博客來</v>
      </c>
      <c r="C6306" s="3" t="s">
        <v>10323</v>
      </c>
      <c r="D6306" s="6">
        <v>4713510594308</v>
      </c>
      <c r="E6306" s="3" t="s">
        <v>10324</v>
      </c>
      <c r="F6306" s="3" t="s">
        <v>10300</v>
      </c>
      <c r="G6306" s="3" t="s">
        <v>101</v>
      </c>
      <c r="H6306" s="4">
        <v>2023</v>
      </c>
      <c r="J6306" s="3">
        <v>1400</v>
      </c>
    </row>
    <row r="6307" spans="1:10" ht="16.5">
      <c r="A6307" s="8" t="str">
        <f t="shared" si="196"/>
        <v>Google</v>
      </c>
      <c r="B6307" s="8" t="str">
        <f t="shared" si="197"/>
        <v>博客來</v>
      </c>
      <c r="C6307" s="3" t="s">
        <v>10321</v>
      </c>
      <c r="D6307" s="6">
        <v>9789575216740</v>
      </c>
      <c r="E6307" s="3" t="s">
        <v>10322</v>
      </c>
      <c r="F6307" s="3" t="s">
        <v>10300</v>
      </c>
      <c r="G6307" s="3" t="s">
        <v>101</v>
      </c>
      <c r="H6307" s="4">
        <v>2024</v>
      </c>
      <c r="J6307" s="3">
        <v>280</v>
      </c>
    </row>
    <row r="6308" spans="1:10" ht="16.5">
      <c r="A6308" s="8" t="str">
        <f t="shared" si="196"/>
        <v>Google</v>
      </c>
      <c r="B6308" s="8" t="str">
        <f t="shared" si="197"/>
        <v>博客來</v>
      </c>
      <c r="C6308" s="3" t="s">
        <v>10319</v>
      </c>
      <c r="D6308" s="6">
        <v>9789575215958</v>
      </c>
      <c r="E6308" s="3" t="s">
        <v>10320</v>
      </c>
      <c r="F6308" s="3" t="s">
        <v>10288</v>
      </c>
      <c r="G6308" s="3" t="s">
        <v>101</v>
      </c>
      <c r="H6308" s="4">
        <v>2022</v>
      </c>
      <c r="J6308" s="3">
        <v>280</v>
      </c>
    </row>
    <row r="6309" spans="1:10" ht="16.5">
      <c r="A6309" s="8" t="str">
        <f t="shared" si="196"/>
        <v>Google</v>
      </c>
      <c r="B6309" s="8" t="str">
        <f t="shared" si="197"/>
        <v>博客來</v>
      </c>
      <c r="C6309" s="3" t="s">
        <v>10317</v>
      </c>
      <c r="D6309" s="6">
        <v>9789575215408</v>
      </c>
      <c r="E6309" s="3" t="s">
        <v>10318</v>
      </c>
      <c r="F6309" s="3" t="s">
        <v>10300</v>
      </c>
      <c r="G6309" s="3" t="s">
        <v>101</v>
      </c>
      <c r="H6309" s="4">
        <v>2022</v>
      </c>
      <c r="J6309" s="3">
        <v>280</v>
      </c>
    </row>
    <row r="6310" spans="1:10" ht="16.5">
      <c r="A6310" s="8" t="str">
        <f t="shared" si="196"/>
        <v>Google</v>
      </c>
      <c r="B6310" s="8" t="str">
        <f t="shared" si="197"/>
        <v>博客來</v>
      </c>
      <c r="C6310" s="3" t="s">
        <v>10315</v>
      </c>
      <c r="D6310" s="6">
        <v>9789575214982</v>
      </c>
      <c r="E6310" s="3" t="s">
        <v>10316</v>
      </c>
      <c r="F6310" s="3" t="s">
        <v>10288</v>
      </c>
      <c r="G6310" s="3" t="s">
        <v>101</v>
      </c>
      <c r="H6310" s="4">
        <v>2021</v>
      </c>
      <c r="J6310" s="3">
        <v>280</v>
      </c>
    </row>
    <row r="6311" spans="1:10" ht="16.5">
      <c r="A6311" s="8" t="str">
        <f t="shared" si="196"/>
        <v>Google</v>
      </c>
      <c r="B6311" s="8" t="str">
        <f t="shared" si="197"/>
        <v>博客來</v>
      </c>
      <c r="C6311" s="3" t="s">
        <v>10313</v>
      </c>
      <c r="D6311" s="6">
        <v>9789575214593</v>
      </c>
      <c r="E6311" s="3" t="s">
        <v>10314</v>
      </c>
      <c r="F6311" s="3" t="s">
        <v>10288</v>
      </c>
      <c r="G6311" s="3" t="s">
        <v>101</v>
      </c>
      <c r="H6311" s="4">
        <v>2021</v>
      </c>
      <c r="J6311" s="3">
        <v>280</v>
      </c>
    </row>
    <row r="6312" spans="1:10" ht="16.5">
      <c r="A6312" s="8" t="str">
        <f t="shared" si="196"/>
        <v>Google</v>
      </c>
      <c r="B6312" s="8" t="str">
        <f t="shared" si="197"/>
        <v>博客來</v>
      </c>
      <c r="C6312" s="3" t="s">
        <v>10311</v>
      </c>
      <c r="D6312" s="6">
        <v>9789575214227</v>
      </c>
      <c r="E6312" s="3" t="s">
        <v>10312</v>
      </c>
      <c r="F6312" s="3" t="s">
        <v>10288</v>
      </c>
      <c r="G6312" s="3" t="s">
        <v>101</v>
      </c>
      <c r="H6312" s="4">
        <v>2020</v>
      </c>
      <c r="J6312" s="3">
        <v>280</v>
      </c>
    </row>
    <row r="6313" spans="1:10" ht="16.5">
      <c r="A6313" s="8" t="str">
        <f t="shared" si="196"/>
        <v>Google</v>
      </c>
      <c r="B6313" s="8" t="str">
        <f t="shared" si="197"/>
        <v>博客來</v>
      </c>
      <c r="C6313" s="3" t="s">
        <v>10308</v>
      </c>
      <c r="D6313" s="6">
        <v>4713510590959</v>
      </c>
      <c r="E6313" s="3" t="s">
        <v>10309</v>
      </c>
      <c r="F6313" s="3" t="s">
        <v>10310</v>
      </c>
      <c r="G6313" s="3" t="s">
        <v>101</v>
      </c>
      <c r="H6313" s="4">
        <v>2018</v>
      </c>
      <c r="J6313" s="3">
        <v>1400</v>
      </c>
    </row>
    <row r="6314" spans="1:10" ht="16.5">
      <c r="A6314" s="8" t="str">
        <f t="shared" si="196"/>
        <v>Google</v>
      </c>
      <c r="B6314" s="8" t="str">
        <f t="shared" si="197"/>
        <v>博客來</v>
      </c>
      <c r="C6314" s="3" t="s">
        <v>10305</v>
      </c>
      <c r="D6314" s="6">
        <v>4711225856872</v>
      </c>
      <c r="E6314" s="3" t="s">
        <v>10306</v>
      </c>
      <c r="F6314" s="3" t="s">
        <v>10307</v>
      </c>
      <c r="G6314" s="3" t="s">
        <v>101</v>
      </c>
      <c r="H6314" s="4">
        <v>2014</v>
      </c>
      <c r="J6314" s="3">
        <v>1400</v>
      </c>
    </row>
    <row r="6315" spans="1:10" ht="16.5">
      <c r="A6315" s="8" t="str">
        <f t="shared" si="196"/>
        <v>Google</v>
      </c>
      <c r="B6315" s="8" t="str">
        <f t="shared" si="197"/>
        <v>博客來</v>
      </c>
      <c r="C6315" s="3" t="s">
        <v>10303</v>
      </c>
      <c r="D6315" s="6">
        <v>4711225854830</v>
      </c>
      <c r="E6315" s="3" t="s">
        <v>10304</v>
      </c>
      <c r="F6315" s="3" t="s">
        <v>10281</v>
      </c>
      <c r="G6315" s="3" t="s">
        <v>101</v>
      </c>
      <c r="H6315" s="4">
        <v>2012</v>
      </c>
      <c r="J6315" s="3">
        <v>1280</v>
      </c>
    </row>
    <row r="6316" spans="1:10" ht="16.5">
      <c r="A6316" s="8" t="str">
        <f t="shared" si="196"/>
        <v>Google</v>
      </c>
      <c r="B6316" s="8" t="str">
        <f t="shared" si="197"/>
        <v>博客來</v>
      </c>
      <c r="C6316" s="3" t="s">
        <v>10301</v>
      </c>
      <c r="D6316" s="6">
        <v>4711225854397</v>
      </c>
      <c r="E6316" s="3" t="s">
        <v>10302</v>
      </c>
      <c r="F6316" s="3" t="s">
        <v>11</v>
      </c>
      <c r="G6316" s="3" t="s">
        <v>101</v>
      </c>
      <c r="H6316" s="4">
        <v>2012</v>
      </c>
      <c r="J6316" s="3">
        <v>1250</v>
      </c>
    </row>
    <row r="6317" spans="1:10" ht="16.5">
      <c r="A6317" s="8" t="str">
        <f t="shared" si="196"/>
        <v>Google</v>
      </c>
      <c r="B6317" s="8" t="str">
        <f t="shared" si="197"/>
        <v>博客來</v>
      </c>
      <c r="C6317" s="3" t="s">
        <v>10298</v>
      </c>
      <c r="D6317" s="6">
        <v>9789575214845</v>
      </c>
      <c r="E6317" s="3" t="s">
        <v>10299</v>
      </c>
      <c r="F6317" s="3" t="s">
        <v>10300</v>
      </c>
      <c r="G6317" s="3" t="s">
        <v>101</v>
      </c>
      <c r="H6317" s="4">
        <v>2021</v>
      </c>
      <c r="J6317" s="3">
        <v>280</v>
      </c>
    </row>
    <row r="6318" spans="1:10" ht="16.5">
      <c r="A6318" s="8" t="str">
        <f t="shared" si="196"/>
        <v>Google</v>
      </c>
      <c r="B6318" s="8" t="str">
        <f t="shared" si="197"/>
        <v>博客來</v>
      </c>
      <c r="C6318" s="3" t="s">
        <v>10296</v>
      </c>
      <c r="D6318" s="6">
        <v>9789575214319</v>
      </c>
      <c r="E6318" s="3" t="s">
        <v>10297</v>
      </c>
      <c r="F6318" s="3" t="s">
        <v>10288</v>
      </c>
      <c r="G6318" s="3" t="s">
        <v>101</v>
      </c>
      <c r="H6318" s="4">
        <v>2020</v>
      </c>
      <c r="J6318" s="3">
        <v>280</v>
      </c>
    </row>
    <row r="6319" spans="1:10" ht="16.5">
      <c r="A6319" s="8" t="str">
        <f t="shared" si="196"/>
        <v>Google</v>
      </c>
      <c r="B6319" s="8" t="str">
        <f t="shared" si="197"/>
        <v>博客來</v>
      </c>
      <c r="C6319" s="3" t="s">
        <v>10294</v>
      </c>
      <c r="D6319" s="6">
        <v>9789575213985</v>
      </c>
      <c r="E6319" s="3" t="s">
        <v>10295</v>
      </c>
      <c r="F6319" s="3" t="s">
        <v>10288</v>
      </c>
      <c r="G6319" s="3" t="s">
        <v>101</v>
      </c>
      <c r="H6319" s="4">
        <v>2020</v>
      </c>
      <c r="J6319" s="3">
        <v>280</v>
      </c>
    </row>
    <row r="6320" spans="1:10" ht="16.5">
      <c r="A6320" s="8" t="str">
        <f t="shared" si="196"/>
        <v>Google</v>
      </c>
      <c r="B6320" s="8" t="str">
        <f t="shared" si="197"/>
        <v>博客來</v>
      </c>
      <c r="C6320" s="3" t="s">
        <v>10292</v>
      </c>
      <c r="D6320" s="6">
        <v>9789869593250</v>
      </c>
      <c r="E6320" s="3" t="s">
        <v>10293</v>
      </c>
      <c r="F6320" s="3" t="s">
        <v>10288</v>
      </c>
      <c r="G6320" s="3" t="s">
        <v>101</v>
      </c>
      <c r="H6320" s="4">
        <v>2018</v>
      </c>
      <c r="J6320" s="3">
        <v>280</v>
      </c>
    </row>
    <row r="6321" spans="1:10" ht="16.5">
      <c r="A6321" s="8" t="str">
        <f t="shared" si="196"/>
        <v>Google</v>
      </c>
      <c r="B6321" s="8" t="str">
        <f t="shared" si="197"/>
        <v>博客來</v>
      </c>
      <c r="C6321" s="3" t="s">
        <v>10289</v>
      </c>
      <c r="D6321" s="6">
        <v>9789869532303</v>
      </c>
      <c r="E6321" s="3" t="s">
        <v>10290</v>
      </c>
      <c r="F6321" s="3" t="s">
        <v>10291</v>
      </c>
      <c r="G6321" s="3" t="s">
        <v>101</v>
      </c>
      <c r="H6321" s="4">
        <v>2017</v>
      </c>
      <c r="J6321" s="3">
        <v>280</v>
      </c>
    </row>
    <row r="6322" spans="1:10" ht="16.5">
      <c r="A6322" s="8" t="str">
        <f t="shared" si="196"/>
        <v>Google</v>
      </c>
      <c r="B6322" s="8" t="str">
        <f t="shared" si="197"/>
        <v>博客來</v>
      </c>
      <c r="C6322" s="3" t="s">
        <v>10286</v>
      </c>
      <c r="D6322" s="6">
        <v>9789869276092</v>
      </c>
      <c r="E6322" s="3" t="s">
        <v>10287</v>
      </c>
      <c r="F6322" s="3" t="s">
        <v>10288</v>
      </c>
      <c r="G6322" s="3" t="s">
        <v>101</v>
      </c>
      <c r="H6322" s="4">
        <v>2016</v>
      </c>
      <c r="J6322" s="3">
        <v>280</v>
      </c>
    </row>
    <row r="6323" spans="1:10" ht="16.5">
      <c r="A6323" s="8" t="str">
        <f t="shared" si="196"/>
        <v>Google</v>
      </c>
      <c r="B6323" s="8" t="str">
        <f t="shared" si="197"/>
        <v>博客來</v>
      </c>
      <c r="C6323" s="3" t="s">
        <v>10284</v>
      </c>
      <c r="D6323" s="6">
        <v>9789865995522</v>
      </c>
      <c r="E6323" s="3" t="s">
        <v>10285</v>
      </c>
      <c r="F6323" s="3" t="s">
        <v>10281</v>
      </c>
      <c r="G6323" s="3" t="s">
        <v>101</v>
      </c>
      <c r="H6323" s="4">
        <v>2013</v>
      </c>
      <c r="J6323" s="3">
        <v>280</v>
      </c>
    </row>
    <row r="6324" spans="1:10" ht="16.5">
      <c r="A6324" s="8" t="str">
        <f t="shared" si="196"/>
        <v>Google</v>
      </c>
      <c r="B6324" s="8" t="str">
        <f t="shared" si="197"/>
        <v>博客來</v>
      </c>
      <c r="C6324" s="3" t="s">
        <v>10282</v>
      </c>
      <c r="D6324" s="6">
        <v>9789865995126</v>
      </c>
      <c r="E6324" s="3" t="s">
        <v>10283</v>
      </c>
      <c r="F6324" s="3" t="s">
        <v>10281</v>
      </c>
      <c r="G6324" s="3" t="s">
        <v>101</v>
      </c>
      <c r="H6324" s="4">
        <v>2012</v>
      </c>
      <c r="J6324" s="3">
        <v>280</v>
      </c>
    </row>
    <row r="6325" spans="1:10" ht="16.5">
      <c r="A6325" s="8" t="str">
        <f t="shared" si="196"/>
        <v>Google</v>
      </c>
      <c r="B6325" s="8" t="str">
        <f t="shared" si="197"/>
        <v>博客來</v>
      </c>
      <c r="C6325" s="3" t="s">
        <v>10279</v>
      </c>
      <c r="D6325" s="6">
        <v>9789866390951</v>
      </c>
      <c r="E6325" s="3" t="s">
        <v>10280</v>
      </c>
      <c r="F6325" s="3" t="s">
        <v>10281</v>
      </c>
      <c r="G6325" s="3" t="s">
        <v>101</v>
      </c>
      <c r="H6325" s="4">
        <v>2012</v>
      </c>
      <c r="J6325" s="3">
        <v>250</v>
      </c>
    </row>
    <row r="6326" spans="1:10" ht="16.5">
      <c r="A6326" s="8" t="str">
        <f t="shared" si="196"/>
        <v>Google</v>
      </c>
      <c r="B6326" s="8" t="str">
        <f t="shared" si="197"/>
        <v>博客來</v>
      </c>
      <c r="C6326" s="3" t="s">
        <v>10276</v>
      </c>
      <c r="D6326" s="6">
        <v>9789868327023</v>
      </c>
      <c r="E6326" s="3" t="s">
        <v>10277</v>
      </c>
      <c r="F6326" s="3" t="s">
        <v>10278</v>
      </c>
      <c r="G6326" s="3" t="s">
        <v>101</v>
      </c>
      <c r="H6326" s="4">
        <v>2010</v>
      </c>
      <c r="J6326" s="3">
        <v>250</v>
      </c>
    </row>
    <row r="6327" spans="1:10" ht="16.5">
      <c r="A6327" s="8" t="str">
        <f t="shared" si="196"/>
        <v>Google</v>
      </c>
      <c r="B6327" s="8" t="str">
        <f t="shared" si="197"/>
        <v>博客來</v>
      </c>
      <c r="C6327" s="3" t="s">
        <v>10273</v>
      </c>
      <c r="D6327" s="6">
        <v>9789575217341</v>
      </c>
      <c r="E6327" s="3" t="s">
        <v>10274</v>
      </c>
      <c r="F6327" s="3" t="s">
        <v>10275</v>
      </c>
      <c r="G6327" s="3" t="s">
        <v>101</v>
      </c>
      <c r="H6327" s="4">
        <v>2024</v>
      </c>
      <c r="J6327" s="3">
        <v>450</v>
      </c>
    </row>
    <row r="6328" spans="1:10" ht="16.5">
      <c r="A6328" s="8" t="str">
        <f t="shared" si="196"/>
        <v>Google</v>
      </c>
      <c r="B6328" s="8" t="str">
        <f t="shared" si="197"/>
        <v>博客來</v>
      </c>
      <c r="C6328" s="3" t="s">
        <v>10271</v>
      </c>
      <c r="D6328" s="6">
        <v>4713510594483</v>
      </c>
      <c r="E6328" s="3" t="s">
        <v>10272</v>
      </c>
      <c r="F6328" s="3" t="s">
        <v>10268</v>
      </c>
      <c r="G6328" s="3" t="s">
        <v>101</v>
      </c>
      <c r="H6328" s="4">
        <v>2023</v>
      </c>
      <c r="J6328" s="3">
        <v>700</v>
      </c>
    </row>
    <row r="6329" spans="1:10" ht="16.5">
      <c r="A6329" s="8" t="str">
        <f t="shared" si="196"/>
        <v>Google</v>
      </c>
      <c r="B6329" s="8" t="str">
        <f t="shared" si="197"/>
        <v>博客來</v>
      </c>
      <c r="C6329" s="3" t="s">
        <v>10269</v>
      </c>
      <c r="D6329" s="6">
        <v>9789575216535</v>
      </c>
      <c r="E6329" s="3" t="s">
        <v>10270</v>
      </c>
      <c r="F6329" s="3" t="s">
        <v>10268</v>
      </c>
      <c r="G6329" s="3" t="s">
        <v>101</v>
      </c>
      <c r="H6329" s="4">
        <v>2023</v>
      </c>
      <c r="J6329" s="3">
        <v>350</v>
      </c>
    </row>
    <row r="6330" spans="1:10" ht="16.5">
      <c r="A6330" s="8" t="str">
        <f t="shared" si="196"/>
        <v>Google</v>
      </c>
      <c r="B6330" s="8" t="str">
        <f t="shared" si="197"/>
        <v>博客來</v>
      </c>
      <c r="C6330" s="3" t="s">
        <v>10266</v>
      </c>
      <c r="D6330" s="6">
        <v>9789575216191</v>
      </c>
      <c r="E6330" s="3" t="s">
        <v>10267</v>
      </c>
      <c r="F6330" s="3" t="s">
        <v>10268</v>
      </c>
      <c r="G6330" s="3" t="s">
        <v>101</v>
      </c>
      <c r="H6330" s="4">
        <v>2023</v>
      </c>
      <c r="J6330" s="3">
        <v>350</v>
      </c>
    </row>
    <row r="6331" spans="1:10" ht="16.5">
      <c r="A6331" s="8" t="str">
        <f t="shared" si="196"/>
        <v>Google</v>
      </c>
      <c r="B6331" s="8" t="str">
        <f t="shared" si="197"/>
        <v>博客來</v>
      </c>
      <c r="C6331" s="3" t="s">
        <v>10263</v>
      </c>
      <c r="D6331" s="6">
        <v>9789575216009</v>
      </c>
      <c r="E6331" s="3" t="s">
        <v>10264</v>
      </c>
      <c r="F6331" s="3" t="s">
        <v>10265</v>
      </c>
      <c r="G6331" s="3" t="s">
        <v>101</v>
      </c>
      <c r="H6331" s="4">
        <v>2023</v>
      </c>
      <c r="J6331" s="3">
        <v>700</v>
      </c>
    </row>
    <row r="6332" spans="1:10" ht="16.5">
      <c r="A6332" s="8" t="str">
        <f t="shared" si="196"/>
        <v>Google</v>
      </c>
      <c r="B6332" s="8" t="str">
        <f t="shared" si="197"/>
        <v>博客來</v>
      </c>
      <c r="C6332" s="3" t="s">
        <v>10260</v>
      </c>
      <c r="D6332" s="6">
        <v>9789575215828</v>
      </c>
      <c r="E6332" s="3" t="s">
        <v>10261</v>
      </c>
      <c r="F6332" s="3" t="s">
        <v>10262</v>
      </c>
      <c r="G6332" s="3" t="s">
        <v>101</v>
      </c>
      <c r="H6332" s="4">
        <v>2022</v>
      </c>
      <c r="J6332" s="3">
        <v>320</v>
      </c>
    </row>
    <row r="6333" spans="1:10" ht="16.5">
      <c r="A6333" s="8" t="str">
        <f t="shared" si="196"/>
        <v>Google</v>
      </c>
      <c r="B6333" s="8" t="str">
        <f t="shared" si="197"/>
        <v>博客來</v>
      </c>
      <c r="C6333" s="3" t="s">
        <v>10257</v>
      </c>
      <c r="D6333" s="6">
        <v>9789575214128</v>
      </c>
      <c r="E6333" s="3" t="s">
        <v>10258</v>
      </c>
      <c r="F6333" s="3" t="s">
        <v>10259</v>
      </c>
      <c r="G6333" s="3" t="s">
        <v>101</v>
      </c>
      <c r="H6333" s="4">
        <v>2020</v>
      </c>
      <c r="J6333" s="3">
        <v>280</v>
      </c>
    </row>
    <row r="6334" spans="1:10" ht="16.5">
      <c r="A6334" s="8" t="str">
        <f t="shared" si="196"/>
        <v>Google</v>
      </c>
      <c r="B6334" s="8" t="str">
        <f t="shared" si="197"/>
        <v>博客來</v>
      </c>
      <c r="C6334" s="3" t="s">
        <v>10254</v>
      </c>
      <c r="D6334" s="6">
        <v>9789575213794</v>
      </c>
      <c r="E6334" s="3" t="s">
        <v>10255</v>
      </c>
      <c r="F6334" s="3" t="s">
        <v>10256</v>
      </c>
      <c r="G6334" s="3" t="s">
        <v>101</v>
      </c>
      <c r="H6334" s="4">
        <v>2019</v>
      </c>
      <c r="J6334" s="3">
        <v>280</v>
      </c>
    </row>
    <row r="6335" spans="1:10" ht="16.5">
      <c r="A6335" s="8" t="str">
        <f t="shared" si="196"/>
        <v>Google</v>
      </c>
      <c r="B6335" s="8" t="str">
        <f t="shared" si="197"/>
        <v>博客來</v>
      </c>
      <c r="C6335" s="3" t="s">
        <v>10252</v>
      </c>
      <c r="D6335" s="6">
        <v>4713510595268</v>
      </c>
      <c r="E6335" s="3" t="s">
        <v>10253</v>
      </c>
      <c r="F6335" s="3" t="s">
        <v>10241</v>
      </c>
      <c r="G6335" s="3" t="s">
        <v>101</v>
      </c>
      <c r="H6335" s="4">
        <v>2024</v>
      </c>
      <c r="J6335" s="3">
        <v>1800</v>
      </c>
    </row>
    <row r="6336" spans="1:10" ht="16.5">
      <c r="A6336" s="8" t="str">
        <f t="shared" si="196"/>
        <v>Google</v>
      </c>
      <c r="B6336" s="8" t="str">
        <f t="shared" si="197"/>
        <v>博客來</v>
      </c>
      <c r="C6336" s="3" t="s">
        <v>10250</v>
      </c>
      <c r="D6336" s="6">
        <v>9789575217365</v>
      </c>
      <c r="E6336" s="3" t="s">
        <v>10251</v>
      </c>
      <c r="F6336" s="3" t="s">
        <v>10241</v>
      </c>
      <c r="G6336" s="3" t="s">
        <v>101</v>
      </c>
      <c r="H6336" s="4">
        <v>2024</v>
      </c>
      <c r="J6336" s="3">
        <v>300</v>
      </c>
    </row>
    <row r="6337" spans="1:10" ht="16.5">
      <c r="A6337" s="8" t="str">
        <f t="shared" si="196"/>
        <v>Google</v>
      </c>
      <c r="B6337" s="8" t="str">
        <f t="shared" si="197"/>
        <v>博客來</v>
      </c>
      <c r="C6337" s="3" t="s">
        <v>10248</v>
      </c>
      <c r="D6337" s="6">
        <v>9789575217228</v>
      </c>
      <c r="E6337" s="3" t="s">
        <v>10249</v>
      </c>
      <c r="F6337" s="3" t="s">
        <v>10238</v>
      </c>
      <c r="G6337" s="3" t="s">
        <v>101</v>
      </c>
      <c r="H6337" s="4">
        <v>2024</v>
      </c>
      <c r="J6337" s="3">
        <v>300</v>
      </c>
    </row>
    <row r="6338" spans="1:10" ht="16.5">
      <c r="A6338" s="8" t="str">
        <f t="shared" si="196"/>
        <v>Google</v>
      </c>
      <c r="B6338" s="8" t="str">
        <f t="shared" si="197"/>
        <v>博客來</v>
      </c>
      <c r="C6338" s="3" t="s">
        <v>10246</v>
      </c>
      <c r="D6338" s="6">
        <v>9789575216986</v>
      </c>
      <c r="E6338" s="3" t="s">
        <v>10247</v>
      </c>
      <c r="F6338" s="3" t="s">
        <v>10238</v>
      </c>
      <c r="G6338" s="3" t="s">
        <v>101</v>
      </c>
      <c r="H6338" s="4">
        <v>2024</v>
      </c>
      <c r="J6338" s="3">
        <v>300</v>
      </c>
    </row>
    <row r="6339" spans="1:10" ht="16.5">
      <c r="A6339" s="8" t="str">
        <f t="shared" ref="A6339:A6402" si="198">HYPERLINK("https://www.google.com.tw/search?q="&amp;D6339&amp;"&amp;safe=active&amp;ssui=on","Google")</f>
        <v>Google</v>
      </c>
      <c r="B6339" s="8" t="str">
        <f t="shared" ref="B6339:B6402" si="199">HYPERLINK("https://search.books.com.tw/search/query/key/"&amp;D6339&amp;"/cat/all","博客來")</f>
        <v>博客來</v>
      </c>
      <c r="C6339" s="3" t="s">
        <v>10244</v>
      </c>
      <c r="D6339" s="6">
        <v>9789575216801</v>
      </c>
      <c r="E6339" s="3" t="s">
        <v>10245</v>
      </c>
      <c r="F6339" s="3" t="s">
        <v>10238</v>
      </c>
      <c r="G6339" s="3" t="s">
        <v>101</v>
      </c>
      <c r="H6339" s="4">
        <v>2024</v>
      </c>
      <c r="J6339" s="3">
        <v>300</v>
      </c>
    </row>
    <row r="6340" spans="1:10" ht="16.5">
      <c r="A6340" s="8" t="str">
        <f t="shared" si="198"/>
        <v>Google</v>
      </c>
      <c r="B6340" s="8" t="str">
        <f t="shared" si="199"/>
        <v>博客來</v>
      </c>
      <c r="C6340" s="3" t="s">
        <v>10242</v>
      </c>
      <c r="D6340" s="6">
        <v>9789575216672</v>
      </c>
      <c r="E6340" s="3" t="s">
        <v>10243</v>
      </c>
      <c r="F6340" s="3" t="s">
        <v>10241</v>
      </c>
      <c r="G6340" s="3" t="s">
        <v>101</v>
      </c>
      <c r="H6340" s="4">
        <v>2023</v>
      </c>
      <c r="J6340" s="3">
        <v>300</v>
      </c>
    </row>
    <row r="6341" spans="1:10" ht="16.5">
      <c r="A6341" s="8" t="str">
        <f t="shared" si="198"/>
        <v>Google</v>
      </c>
      <c r="B6341" s="8" t="str">
        <f t="shared" si="199"/>
        <v>博客來</v>
      </c>
      <c r="C6341" s="3" t="s">
        <v>10239</v>
      </c>
      <c r="D6341" s="6">
        <v>9789575216511</v>
      </c>
      <c r="E6341" s="3" t="s">
        <v>10240</v>
      </c>
      <c r="F6341" s="3" t="s">
        <v>10241</v>
      </c>
      <c r="G6341" s="3" t="s">
        <v>101</v>
      </c>
      <c r="H6341" s="4">
        <v>2023</v>
      </c>
      <c r="J6341" s="3">
        <v>300</v>
      </c>
    </row>
    <row r="6342" spans="1:10" ht="16.5">
      <c r="A6342" s="8" t="str">
        <f t="shared" si="198"/>
        <v>Google</v>
      </c>
      <c r="B6342" s="8" t="str">
        <f t="shared" si="199"/>
        <v>博客來</v>
      </c>
      <c r="C6342" s="3" t="s">
        <v>10236</v>
      </c>
      <c r="D6342" s="6">
        <v>9789575216405</v>
      </c>
      <c r="E6342" s="3" t="s">
        <v>10237</v>
      </c>
      <c r="F6342" s="3" t="s">
        <v>10238</v>
      </c>
      <c r="G6342" s="3" t="s">
        <v>101</v>
      </c>
      <c r="H6342" s="4">
        <v>2023</v>
      </c>
      <c r="J6342" s="3">
        <v>300</v>
      </c>
    </row>
    <row r="6343" spans="1:10" ht="16.5">
      <c r="A6343" s="8" t="str">
        <f t="shared" si="198"/>
        <v>Google</v>
      </c>
      <c r="B6343" s="8" t="str">
        <f t="shared" si="199"/>
        <v>博客來</v>
      </c>
      <c r="C6343" s="3" t="s">
        <v>10234</v>
      </c>
      <c r="D6343" s="6">
        <v>4713510594841</v>
      </c>
      <c r="E6343" s="3" t="s">
        <v>10235</v>
      </c>
      <c r="F6343" s="3" t="s">
        <v>10160</v>
      </c>
      <c r="G6343" s="3" t="s">
        <v>101</v>
      </c>
      <c r="H6343" s="4">
        <v>2024</v>
      </c>
      <c r="J6343" s="3">
        <v>1400</v>
      </c>
    </row>
    <row r="6344" spans="1:10" ht="16.5">
      <c r="A6344" s="8" t="str">
        <f t="shared" si="198"/>
        <v>Google</v>
      </c>
      <c r="B6344" s="8" t="str">
        <f t="shared" si="199"/>
        <v>博客來</v>
      </c>
      <c r="C6344" s="3" t="s">
        <v>10232</v>
      </c>
      <c r="D6344" s="6">
        <v>9789575217037</v>
      </c>
      <c r="E6344" s="3" t="s">
        <v>10233</v>
      </c>
      <c r="F6344" s="3" t="s">
        <v>10160</v>
      </c>
      <c r="G6344" s="3" t="s">
        <v>101</v>
      </c>
      <c r="H6344" s="4">
        <v>2024</v>
      </c>
      <c r="J6344" s="3">
        <v>350</v>
      </c>
    </row>
    <row r="6345" spans="1:10" ht="16.5">
      <c r="A6345" s="8" t="str">
        <f t="shared" si="198"/>
        <v>Google</v>
      </c>
      <c r="B6345" s="8" t="str">
        <f t="shared" si="199"/>
        <v>博客來</v>
      </c>
      <c r="C6345" s="3" t="s">
        <v>10230</v>
      </c>
      <c r="D6345" s="6">
        <v>9789575216597</v>
      </c>
      <c r="E6345" s="3" t="s">
        <v>10231</v>
      </c>
      <c r="F6345" s="3" t="s">
        <v>10160</v>
      </c>
      <c r="G6345" s="3" t="s">
        <v>101</v>
      </c>
      <c r="H6345" s="4">
        <v>2023</v>
      </c>
      <c r="J6345" s="3">
        <v>350</v>
      </c>
    </row>
    <row r="6346" spans="1:10" ht="16.5">
      <c r="A6346" s="8" t="str">
        <f t="shared" si="198"/>
        <v>Google</v>
      </c>
      <c r="B6346" s="8" t="str">
        <f t="shared" si="199"/>
        <v>博客來</v>
      </c>
      <c r="C6346" s="3" t="s">
        <v>10228</v>
      </c>
      <c r="D6346" s="6">
        <v>9789575215972</v>
      </c>
      <c r="E6346" s="3" t="s">
        <v>10229</v>
      </c>
      <c r="F6346" s="3" t="s">
        <v>10160</v>
      </c>
      <c r="G6346" s="3" t="s">
        <v>101</v>
      </c>
      <c r="H6346" s="4">
        <v>2023</v>
      </c>
      <c r="J6346" s="3">
        <v>350</v>
      </c>
    </row>
    <row r="6347" spans="1:10" ht="16.5">
      <c r="A6347" s="8" t="str">
        <f t="shared" si="198"/>
        <v>Google</v>
      </c>
      <c r="B6347" s="8" t="str">
        <f t="shared" si="199"/>
        <v>博客來</v>
      </c>
      <c r="C6347" s="3" t="s">
        <v>10226</v>
      </c>
      <c r="D6347" s="6">
        <v>9789575215514</v>
      </c>
      <c r="E6347" s="3" t="s">
        <v>10227</v>
      </c>
      <c r="F6347" s="3" t="s">
        <v>10160</v>
      </c>
      <c r="G6347" s="3" t="s">
        <v>101</v>
      </c>
      <c r="H6347" s="4">
        <v>2022</v>
      </c>
      <c r="J6347" s="3">
        <v>350</v>
      </c>
    </row>
    <row r="6348" spans="1:10" ht="16.5">
      <c r="A6348" s="8" t="str">
        <f t="shared" si="198"/>
        <v>Google</v>
      </c>
      <c r="B6348" s="8" t="str">
        <f t="shared" si="199"/>
        <v>博客來</v>
      </c>
      <c r="C6348" s="3" t="s">
        <v>10224</v>
      </c>
      <c r="D6348" s="6">
        <v>4713510594407</v>
      </c>
      <c r="E6348" s="3" t="s">
        <v>10225</v>
      </c>
      <c r="F6348" s="3" t="s">
        <v>10160</v>
      </c>
      <c r="G6348" s="3" t="s">
        <v>101</v>
      </c>
      <c r="H6348" s="4">
        <v>2023</v>
      </c>
      <c r="J6348" s="3">
        <v>1400</v>
      </c>
    </row>
    <row r="6349" spans="1:10" ht="16.5">
      <c r="A6349" s="8" t="str">
        <f t="shared" si="198"/>
        <v>Google</v>
      </c>
      <c r="B6349" s="8" t="str">
        <f t="shared" si="199"/>
        <v>博客來</v>
      </c>
      <c r="C6349" s="3" t="s">
        <v>10222</v>
      </c>
      <c r="D6349" s="6">
        <v>9789575216269</v>
      </c>
      <c r="E6349" s="3" t="s">
        <v>10223</v>
      </c>
      <c r="F6349" s="3" t="s">
        <v>10160</v>
      </c>
      <c r="G6349" s="3" t="s">
        <v>101</v>
      </c>
      <c r="H6349" s="4">
        <v>2023</v>
      </c>
      <c r="J6349" s="3">
        <v>350</v>
      </c>
    </row>
    <row r="6350" spans="1:10" ht="16.5">
      <c r="A6350" s="8" t="str">
        <f t="shared" si="198"/>
        <v>Google</v>
      </c>
      <c r="B6350" s="8" t="str">
        <f t="shared" si="199"/>
        <v>博客來</v>
      </c>
      <c r="C6350" s="3" t="s">
        <v>10220</v>
      </c>
      <c r="D6350" s="6">
        <v>9789575216078</v>
      </c>
      <c r="E6350" s="3" t="s">
        <v>10221</v>
      </c>
      <c r="F6350" s="3" t="s">
        <v>10160</v>
      </c>
      <c r="G6350" s="3" t="s">
        <v>101</v>
      </c>
      <c r="H6350" s="4">
        <v>2023</v>
      </c>
      <c r="J6350" s="3">
        <v>350</v>
      </c>
    </row>
    <row r="6351" spans="1:10" ht="16.5">
      <c r="A6351" s="8" t="str">
        <f t="shared" si="198"/>
        <v>Google</v>
      </c>
      <c r="B6351" s="8" t="str">
        <f t="shared" si="199"/>
        <v>博客來</v>
      </c>
      <c r="C6351" s="3" t="s">
        <v>10218</v>
      </c>
      <c r="D6351" s="6">
        <v>9789575215767</v>
      </c>
      <c r="E6351" s="3" t="s">
        <v>10219</v>
      </c>
      <c r="F6351" s="3" t="s">
        <v>10160</v>
      </c>
      <c r="G6351" s="3" t="s">
        <v>101</v>
      </c>
      <c r="H6351" s="4">
        <v>2022</v>
      </c>
      <c r="J6351" s="3">
        <v>350</v>
      </c>
    </row>
    <row r="6352" spans="1:10" ht="16.5">
      <c r="A6352" s="8" t="str">
        <f t="shared" si="198"/>
        <v>Google</v>
      </c>
      <c r="B6352" s="8" t="str">
        <f t="shared" si="199"/>
        <v>博客來</v>
      </c>
      <c r="C6352" s="3" t="s">
        <v>10216</v>
      </c>
      <c r="D6352" s="6">
        <v>9789575215453</v>
      </c>
      <c r="E6352" s="3" t="s">
        <v>10217</v>
      </c>
      <c r="F6352" s="3" t="s">
        <v>10160</v>
      </c>
      <c r="G6352" s="3" t="s">
        <v>101</v>
      </c>
      <c r="H6352" s="4">
        <v>2022</v>
      </c>
      <c r="J6352" s="3">
        <v>350</v>
      </c>
    </row>
    <row r="6353" spans="1:10" ht="16.5">
      <c r="A6353" s="8" t="str">
        <f t="shared" si="198"/>
        <v>Google</v>
      </c>
      <c r="B6353" s="8" t="str">
        <f t="shared" si="199"/>
        <v>博客來</v>
      </c>
      <c r="C6353" s="3" t="s">
        <v>10214</v>
      </c>
      <c r="D6353" s="6">
        <v>4713510594599</v>
      </c>
      <c r="E6353" s="3" t="s">
        <v>10215</v>
      </c>
      <c r="F6353" s="3" t="s">
        <v>10160</v>
      </c>
      <c r="G6353" s="3" t="s">
        <v>101</v>
      </c>
      <c r="H6353" s="4">
        <v>2024</v>
      </c>
      <c r="J6353" s="3">
        <v>1400</v>
      </c>
    </row>
    <row r="6354" spans="1:10" ht="16.5">
      <c r="A6354" s="8" t="str">
        <f t="shared" si="198"/>
        <v>Google</v>
      </c>
      <c r="B6354" s="8" t="str">
        <f t="shared" si="199"/>
        <v>博客來</v>
      </c>
      <c r="C6354" s="3" t="s">
        <v>10212</v>
      </c>
      <c r="D6354" s="6">
        <v>9789575216795</v>
      </c>
      <c r="E6354" s="3" t="s">
        <v>10213</v>
      </c>
      <c r="F6354" s="3" t="s">
        <v>10160</v>
      </c>
      <c r="G6354" s="3" t="s">
        <v>101</v>
      </c>
      <c r="H6354" s="4">
        <v>2024</v>
      </c>
      <c r="J6354" s="3">
        <v>350</v>
      </c>
    </row>
    <row r="6355" spans="1:10" ht="16.5">
      <c r="A6355" s="8" t="str">
        <f t="shared" si="198"/>
        <v>Google</v>
      </c>
      <c r="B6355" s="8" t="str">
        <f t="shared" si="199"/>
        <v>博客來</v>
      </c>
      <c r="C6355" s="3" t="s">
        <v>10210</v>
      </c>
      <c r="D6355" s="6">
        <v>9789575216153</v>
      </c>
      <c r="E6355" s="3" t="s">
        <v>10211</v>
      </c>
      <c r="F6355" s="3" t="s">
        <v>10209</v>
      </c>
      <c r="G6355" s="3" t="s">
        <v>101</v>
      </c>
      <c r="H6355" s="4">
        <v>2023</v>
      </c>
      <c r="J6355" s="3">
        <v>350</v>
      </c>
    </row>
    <row r="6356" spans="1:10" ht="16.5">
      <c r="A6356" s="8" t="str">
        <f t="shared" si="198"/>
        <v>Google</v>
      </c>
      <c r="B6356" s="8" t="str">
        <f t="shared" si="199"/>
        <v>博客來</v>
      </c>
      <c r="C6356" s="3" t="s">
        <v>10207</v>
      </c>
      <c r="D6356" s="6">
        <v>9789575215682</v>
      </c>
      <c r="E6356" s="3" t="s">
        <v>10208</v>
      </c>
      <c r="F6356" s="3" t="s">
        <v>10209</v>
      </c>
      <c r="G6356" s="3" t="s">
        <v>101</v>
      </c>
      <c r="H6356" s="4">
        <v>2022</v>
      </c>
      <c r="J6356" s="3">
        <v>350</v>
      </c>
    </row>
    <row r="6357" spans="1:10" ht="16.5">
      <c r="A6357" s="8" t="str">
        <f t="shared" si="198"/>
        <v>Google</v>
      </c>
      <c r="B6357" s="8" t="str">
        <f t="shared" si="199"/>
        <v>博客來</v>
      </c>
      <c r="C6357" s="3" t="s">
        <v>10205</v>
      </c>
      <c r="D6357" s="6">
        <v>9789575215255</v>
      </c>
      <c r="E6357" s="3" t="s">
        <v>10206</v>
      </c>
      <c r="F6357" s="3" t="s">
        <v>10160</v>
      </c>
      <c r="G6357" s="3" t="s">
        <v>101</v>
      </c>
      <c r="H6357" s="4">
        <v>2022</v>
      </c>
      <c r="J6357" s="3">
        <v>350</v>
      </c>
    </row>
    <row r="6358" spans="1:10" ht="16.5">
      <c r="A6358" s="8" t="str">
        <f t="shared" si="198"/>
        <v>Google</v>
      </c>
      <c r="B6358" s="8" t="str">
        <f t="shared" si="199"/>
        <v>博客來</v>
      </c>
      <c r="C6358" s="3" t="s">
        <v>10203</v>
      </c>
      <c r="D6358" s="6">
        <v>4713510594339</v>
      </c>
      <c r="E6358" s="3" t="s">
        <v>10204</v>
      </c>
      <c r="F6358" s="3" t="s">
        <v>10181</v>
      </c>
      <c r="G6358" s="3" t="s">
        <v>101</v>
      </c>
      <c r="H6358" s="4">
        <v>2023</v>
      </c>
      <c r="J6358" s="3">
        <v>2500</v>
      </c>
    </row>
    <row r="6359" spans="1:10" ht="16.5">
      <c r="A6359" s="8" t="str">
        <f t="shared" si="198"/>
        <v>Google</v>
      </c>
      <c r="B6359" s="8" t="str">
        <f t="shared" si="199"/>
        <v>博客來</v>
      </c>
      <c r="C6359" s="3" t="s">
        <v>10201</v>
      </c>
      <c r="D6359" s="6">
        <v>9789575216177</v>
      </c>
      <c r="E6359" s="3" t="s">
        <v>10202</v>
      </c>
      <c r="F6359" s="3" t="s">
        <v>10194</v>
      </c>
      <c r="G6359" s="3" t="s">
        <v>101</v>
      </c>
      <c r="H6359" s="4">
        <v>2023</v>
      </c>
      <c r="J6359" s="3">
        <v>250</v>
      </c>
    </row>
    <row r="6360" spans="1:10" ht="16.5">
      <c r="A6360" s="8" t="str">
        <f t="shared" si="198"/>
        <v>Google</v>
      </c>
      <c r="B6360" s="8" t="str">
        <f t="shared" si="199"/>
        <v>博客來</v>
      </c>
      <c r="C6360" s="3" t="s">
        <v>10199</v>
      </c>
      <c r="D6360" s="6">
        <v>9789575216085</v>
      </c>
      <c r="E6360" s="3" t="s">
        <v>10200</v>
      </c>
      <c r="F6360" s="3" t="s">
        <v>10194</v>
      </c>
      <c r="G6360" s="3" t="s">
        <v>101</v>
      </c>
      <c r="H6360" s="4">
        <v>2023</v>
      </c>
      <c r="J6360" s="3">
        <v>250</v>
      </c>
    </row>
    <row r="6361" spans="1:10" ht="16.5">
      <c r="A6361" s="8" t="str">
        <f t="shared" si="198"/>
        <v>Google</v>
      </c>
      <c r="B6361" s="8" t="str">
        <f t="shared" si="199"/>
        <v>博客來</v>
      </c>
      <c r="C6361" s="3" t="s">
        <v>10197</v>
      </c>
      <c r="D6361" s="6">
        <v>9789575215965</v>
      </c>
      <c r="E6361" s="3" t="s">
        <v>10198</v>
      </c>
      <c r="F6361" s="3" t="s">
        <v>10194</v>
      </c>
      <c r="G6361" s="3" t="s">
        <v>101</v>
      </c>
      <c r="H6361" s="4">
        <v>2022</v>
      </c>
      <c r="J6361" s="3">
        <v>250</v>
      </c>
    </row>
    <row r="6362" spans="1:10" ht="16.5">
      <c r="A6362" s="8" t="str">
        <f t="shared" si="198"/>
        <v>Google</v>
      </c>
      <c r="B6362" s="8" t="str">
        <f t="shared" si="199"/>
        <v>博客來</v>
      </c>
      <c r="C6362" s="3" t="s">
        <v>10195</v>
      </c>
      <c r="D6362" s="6">
        <v>9789575215866</v>
      </c>
      <c r="E6362" s="3" t="s">
        <v>10196</v>
      </c>
      <c r="F6362" s="3" t="s">
        <v>10194</v>
      </c>
      <c r="G6362" s="3" t="s">
        <v>101</v>
      </c>
      <c r="H6362" s="4">
        <v>2022</v>
      </c>
      <c r="J6362" s="3">
        <v>250</v>
      </c>
    </row>
    <row r="6363" spans="1:10" ht="16.5">
      <c r="A6363" s="8" t="str">
        <f t="shared" si="198"/>
        <v>Google</v>
      </c>
      <c r="B6363" s="8" t="str">
        <f t="shared" si="199"/>
        <v>博客來</v>
      </c>
      <c r="C6363" s="3" t="s">
        <v>10192</v>
      </c>
      <c r="D6363" s="6">
        <v>9789575215620</v>
      </c>
      <c r="E6363" s="3" t="s">
        <v>10193</v>
      </c>
      <c r="F6363" s="3" t="s">
        <v>10194</v>
      </c>
      <c r="G6363" s="3" t="s">
        <v>101</v>
      </c>
      <c r="H6363" s="4">
        <v>2022</v>
      </c>
      <c r="J6363" s="3">
        <v>250</v>
      </c>
    </row>
    <row r="6364" spans="1:10" ht="16.5">
      <c r="A6364" s="8" t="str">
        <f t="shared" si="198"/>
        <v>Google</v>
      </c>
      <c r="B6364" s="8" t="str">
        <f t="shared" si="199"/>
        <v>博客來</v>
      </c>
      <c r="C6364" s="3" t="s">
        <v>10189</v>
      </c>
      <c r="D6364" s="6">
        <v>9789575215545</v>
      </c>
      <c r="E6364" s="3" t="s">
        <v>10190</v>
      </c>
      <c r="F6364" s="3" t="s">
        <v>10191</v>
      </c>
      <c r="G6364" s="3" t="s">
        <v>101</v>
      </c>
      <c r="H6364" s="4">
        <v>2022</v>
      </c>
      <c r="J6364" s="3">
        <v>250</v>
      </c>
    </row>
    <row r="6365" spans="1:10" ht="16.5">
      <c r="A6365" s="8" t="str">
        <f t="shared" si="198"/>
        <v>Google</v>
      </c>
      <c r="B6365" s="8" t="str">
        <f t="shared" si="199"/>
        <v>博客來</v>
      </c>
      <c r="C6365" s="3" t="s">
        <v>10186</v>
      </c>
      <c r="D6365" s="6">
        <v>9789575215354</v>
      </c>
      <c r="E6365" s="3" t="s">
        <v>10187</v>
      </c>
      <c r="F6365" s="3" t="s">
        <v>10188</v>
      </c>
      <c r="G6365" s="3" t="s">
        <v>101</v>
      </c>
      <c r="H6365" s="4">
        <v>2022</v>
      </c>
      <c r="J6365" s="3">
        <v>250</v>
      </c>
    </row>
    <row r="6366" spans="1:10" ht="16.5">
      <c r="A6366" s="8" t="str">
        <f t="shared" si="198"/>
        <v>Google</v>
      </c>
      <c r="B6366" s="8" t="str">
        <f t="shared" si="199"/>
        <v>博客來</v>
      </c>
      <c r="C6366" s="3" t="s">
        <v>10184</v>
      </c>
      <c r="D6366" s="6">
        <v>9789575215200</v>
      </c>
      <c r="E6366" s="3" t="s">
        <v>10185</v>
      </c>
      <c r="F6366" s="3" t="s">
        <v>10181</v>
      </c>
      <c r="G6366" s="3" t="s">
        <v>101</v>
      </c>
      <c r="H6366" s="4">
        <v>2021</v>
      </c>
      <c r="J6366" s="3">
        <v>250</v>
      </c>
    </row>
    <row r="6367" spans="1:10" ht="16.5">
      <c r="A6367" s="8" t="str">
        <f t="shared" si="198"/>
        <v>Google</v>
      </c>
      <c r="B6367" s="8" t="str">
        <f t="shared" si="199"/>
        <v>博客來</v>
      </c>
      <c r="C6367" s="3" t="s">
        <v>10182</v>
      </c>
      <c r="D6367" s="6">
        <v>9789575215088</v>
      </c>
      <c r="E6367" s="3" t="s">
        <v>10183</v>
      </c>
      <c r="F6367" s="3" t="s">
        <v>10181</v>
      </c>
      <c r="G6367" s="3" t="s">
        <v>101</v>
      </c>
      <c r="H6367" s="4">
        <v>2021</v>
      </c>
      <c r="J6367" s="3">
        <v>250</v>
      </c>
    </row>
    <row r="6368" spans="1:10" ht="16.5">
      <c r="A6368" s="8" t="str">
        <f t="shared" si="198"/>
        <v>Google</v>
      </c>
      <c r="B6368" s="8" t="str">
        <f t="shared" si="199"/>
        <v>博客來</v>
      </c>
      <c r="C6368" s="3" t="s">
        <v>10179</v>
      </c>
      <c r="D6368" s="6">
        <v>9789575214937</v>
      </c>
      <c r="E6368" s="3" t="s">
        <v>10180</v>
      </c>
      <c r="F6368" s="3" t="s">
        <v>10181</v>
      </c>
      <c r="G6368" s="3" t="s">
        <v>101</v>
      </c>
      <c r="H6368" s="4">
        <v>2021</v>
      </c>
      <c r="J6368" s="3">
        <v>250</v>
      </c>
    </row>
    <row r="6369" spans="1:10" ht="16.5">
      <c r="A6369" s="8" t="str">
        <f t="shared" si="198"/>
        <v>Google</v>
      </c>
      <c r="B6369" s="8" t="str">
        <f t="shared" si="199"/>
        <v>博客來</v>
      </c>
      <c r="C6369" s="3" t="s">
        <v>10177</v>
      </c>
      <c r="D6369" s="6">
        <v>4713510594735</v>
      </c>
      <c r="E6369" s="3" t="s">
        <v>10178</v>
      </c>
      <c r="F6369" s="3" t="s">
        <v>10160</v>
      </c>
      <c r="G6369" s="3" t="s">
        <v>101</v>
      </c>
      <c r="H6369" s="4">
        <v>2024</v>
      </c>
      <c r="J6369" s="3">
        <v>1800</v>
      </c>
    </row>
    <row r="6370" spans="1:10" ht="16.5">
      <c r="A6370" s="8" t="str">
        <f t="shared" si="198"/>
        <v>Google</v>
      </c>
      <c r="B6370" s="8" t="str">
        <f t="shared" si="199"/>
        <v>博客來</v>
      </c>
      <c r="C6370" s="3" t="s">
        <v>10175</v>
      </c>
      <c r="D6370" s="6">
        <v>9789575216436</v>
      </c>
      <c r="E6370" s="3" t="s">
        <v>10176</v>
      </c>
      <c r="F6370" s="3" t="s">
        <v>10160</v>
      </c>
      <c r="G6370" s="3" t="s">
        <v>101</v>
      </c>
      <c r="H6370" s="4">
        <v>2023</v>
      </c>
      <c r="J6370" s="3">
        <v>300</v>
      </c>
    </row>
    <row r="6371" spans="1:10" ht="16.5">
      <c r="A6371" s="8" t="str">
        <f t="shared" si="198"/>
        <v>Google</v>
      </c>
      <c r="B6371" s="8" t="str">
        <f t="shared" si="199"/>
        <v>博客來</v>
      </c>
      <c r="C6371" s="3" t="s">
        <v>10173</v>
      </c>
      <c r="D6371" s="6">
        <v>9789575216207</v>
      </c>
      <c r="E6371" s="3" t="s">
        <v>10174</v>
      </c>
      <c r="F6371" s="3" t="s">
        <v>10160</v>
      </c>
      <c r="G6371" s="3" t="s">
        <v>101</v>
      </c>
      <c r="H6371" s="4">
        <v>2023</v>
      </c>
      <c r="J6371" s="3">
        <v>300</v>
      </c>
    </row>
    <row r="6372" spans="1:10" ht="16.5">
      <c r="A6372" s="8" t="str">
        <f t="shared" si="198"/>
        <v>Google</v>
      </c>
      <c r="B6372" s="8" t="str">
        <f t="shared" si="199"/>
        <v>博客來</v>
      </c>
      <c r="C6372" s="3" t="s">
        <v>10171</v>
      </c>
      <c r="D6372" s="6">
        <v>9789575215309</v>
      </c>
      <c r="E6372" s="3" t="s">
        <v>10172</v>
      </c>
      <c r="F6372" s="3" t="s">
        <v>10160</v>
      </c>
      <c r="G6372" s="3" t="s">
        <v>101</v>
      </c>
      <c r="H6372" s="4">
        <v>2022</v>
      </c>
      <c r="J6372" s="3">
        <v>1800</v>
      </c>
    </row>
    <row r="6373" spans="1:10" ht="16.5">
      <c r="A6373" s="8" t="str">
        <f t="shared" si="198"/>
        <v>Google</v>
      </c>
      <c r="B6373" s="8" t="str">
        <f t="shared" si="199"/>
        <v>博客來</v>
      </c>
      <c r="C6373" s="3" t="s">
        <v>10169</v>
      </c>
      <c r="D6373" s="6">
        <v>9789575215217</v>
      </c>
      <c r="E6373" s="3" t="s">
        <v>10170</v>
      </c>
      <c r="F6373" s="3" t="s">
        <v>10160</v>
      </c>
      <c r="G6373" s="3" t="s">
        <v>101</v>
      </c>
      <c r="H6373" s="4">
        <v>2022</v>
      </c>
      <c r="J6373" s="3">
        <v>300</v>
      </c>
    </row>
    <row r="6374" spans="1:10" ht="16.5">
      <c r="A6374" s="8" t="str">
        <f t="shared" si="198"/>
        <v>Google</v>
      </c>
      <c r="B6374" s="8" t="str">
        <f t="shared" si="199"/>
        <v>博客來</v>
      </c>
      <c r="C6374" s="3" t="s">
        <v>10167</v>
      </c>
      <c r="D6374" s="6">
        <v>9789575215125</v>
      </c>
      <c r="E6374" s="3" t="s">
        <v>10168</v>
      </c>
      <c r="F6374" s="3" t="s">
        <v>10160</v>
      </c>
      <c r="G6374" s="3" t="s">
        <v>101</v>
      </c>
      <c r="H6374" s="4">
        <v>2021</v>
      </c>
      <c r="J6374" s="3">
        <v>300</v>
      </c>
    </row>
    <row r="6375" spans="1:10" ht="16.5">
      <c r="A6375" s="8" t="str">
        <f t="shared" si="198"/>
        <v>Google</v>
      </c>
      <c r="B6375" s="8" t="str">
        <f t="shared" si="199"/>
        <v>博客來</v>
      </c>
      <c r="C6375" s="3" t="s">
        <v>10165</v>
      </c>
      <c r="D6375" s="6">
        <v>9789575215026</v>
      </c>
      <c r="E6375" s="3" t="s">
        <v>10166</v>
      </c>
      <c r="F6375" s="3" t="s">
        <v>10160</v>
      </c>
      <c r="G6375" s="3" t="s">
        <v>101</v>
      </c>
      <c r="H6375" s="4">
        <v>2021</v>
      </c>
      <c r="J6375" s="3">
        <v>300</v>
      </c>
    </row>
    <row r="6376" spans="1:10" ht="16.5">
      <c r="A6376" s="8" t="str">
        <f t="shared" si="198"/>
        <v>Google</v>
      </c>
      <c r="B6376" s="8" t="str">
        <f t="shared" si="199"/>
        <v>博客來</v>
      </c>
      <c r="C6376" s="3" t="s">
        <v>10163</v>
      </c>
      <c r="D6376" s="6">
        <v>9789575214883</v>
      </c>
      <c r="E6376" s="3" t="s">
        <v>10164</v>
      </c>
      <c r="F6376" s="3" t="s">
        <v>10160</v>
      </c>
      <c r="G6376" s="3" t="s">
        <v>101</v>
      </c>
      <c r="H6376" s="4">
        <v>2021</v>
      </c>
      <c r="J6376" s="3">
        <v>300</v>
      </c>
    </row>
    <row r="6377" spans="1:10" ht="16.5">
      <c r="A6377" s="8" t="str">
        <f t="shared" si="198"/>
        <v>Google</v>
      </c>
      <c r="B6377" s="8" t="str">
        <f t="shared" si="199"/>
        <v>博客來</v>
      </c>
      <c r="C6377" s="3" t="s">
        <v>10161</v>
      </c>
      <c r="D6377" s="6">
        <v>9789575214708</v>
      </c>
      <c r="E6377" s="3" t="s">
        <v>10162</v>
      </c>
      <c r="F6377" s="3" t="s">
        <v>10160</v>
      </c>
      <c r="G6377" s="3" t="s">
        <v>101</v>
      </c>
      <c r="H6377" s="4">
        <v>2021</v>
      </c>
      <c r="J6377" s="3">
        <v>300</v>
      </c>
    </row>
    <row r="6378" spans="1:10" ht="16.5">
      <c r="A6378" s="8" t="str">
        <f t="shared" si="198"/>
        <v>Google</v>
      </c>
      <c r="B6378" s="8" t="str">
        <f t="shared" si="199"/>
        <v>博客來</v>
      </c>
      <c r="C6378" s="3" t="s">
        <v>10158</v>
      </c>
      <c r="D6378" s="6">
        <v>9789575214562</v>
      </c>
      <c r="E6378" s="3" t="s">
        <v>10159</v>
      </c>
      <c r="F6378" s="3" t="s">
        <v>10160</v>
      </c>
      <c r="G6378" s="3" t="s">
        <v>101</v>
      </c>
      <c r="H6378" s="4">
        <v>2021</v>
      </c>
      <c r="J6378" s="3">
        <v>300</v>
      </c>
    </row>
    <row r="6379" spans="1:10" ht="16.5">
      <c r="A6379" s="8" t="str">
        <f t="shared" si="198"/>
        <v>Google</v>
      </c>
      <c r="B6379" s="8" t="str">
        <f t="shared" si="199"/>
        <v>博客來</v>
      </c>
      <c r="C6379" s="3" t="s">
        <v>10156</v>
      </c>
      <c r="D6379" s="6">
        <v>9789575214197</v>
      </c>
      <c r="E6379" s="3" t="s">
        <v>10157</v>
      </c>
      <c r="F6379" s="3" t="s">
        <v>10155</v>
      </c>
      <c r="G6379" s="3" t="s">
        <v>101</v>
      </c>
      <c r="H6379" s="4">
        <v>2020</v>
      </c>
      <c r="J6379" s="3">
        <v>320</v>
      </c>
    </row>
    <row r="6380" spans="1:10" ht="16.5">
      <c r="A6380" s="8" t="str">
        <f t="shared" si="198"/>
        <v>Google</v>
      </c>
      <c r="B6380" s="8" t="str">
        <f t="shared" si="199"/>
        <v>博客來</v>
      </c>
      <c r="C6380" s="3" t="s">
        <v>10153</v>
      </c>
      <c r="D6380" s="6">
        <v>9789865995744</v>
      </c>
      <c r="E6380" s="3" t="s">
        <v>10154</v>
      </c>
      <c r="F6380" s="3" t="s">
        <v>10155</v>
      </c>
      <c r="G6380" s="3" t="s">
        <v>101</v>
      </c>
      <c r="H6380" s="4">
        <v>2014</v>
      </c>
      <c r="J6380" s="3">
        <v>299</v>
      </c>
    </row>
    <row r="6381" spans="1:10" ht="16.5">
      <c r="A6381" s="8" t="str">
        <f t="shared" si="198"/>
        <v>Google</v>
      </c>
      <c r="B6381" s="8" t="str">
        <f t="shared" si="199"/>
        <v>博客來</v>
      </c>
      <c r="C6381" s="3" t="s">
        <v>10151</v>
      </c>
      <c r="D6381" s="6">
        <v>9789575216573</v>
      </c>
      <c r="E6381" s="3" t="s">
        <v>10152</v>
      </c>
      <c r="F6381" s="3" t="s">
        <v>5869</v>
      </c>
      <c r="G6381" s="3" t="s">
        <v>101</v>
      </c>
      <c r="H6381" s="4">
        <v>2023</v>
      </c>
      <c r="J6381" s="3">
        <v>350</v>
      </c>
    </row>
    <row r="6382" spans="1:10" ht="16.5">
      <c r="A6382" s="8" t="str">
        <f t="shared" si="198"/>
        <v>Google</v>
      </c>
      <c r="B6382" s="8" t="str">
        <f t="shared" si="199"/>
        <v>博客來</v>
      </c>
      <c r="C6382" s="3" t="s">
        <v>10148</v>
      </c>
      <c r="D6382" s="6">
        <v>9789575214470</v>
      </c>
      <c r="E6382" s="3" t="s">
        <v>10149</v>
      </c>
      <c r="F6382" s="3" t="s">
        <v>10150</v>
      </c>
      <c r="G6382" s="3" t="s">
        <v>101</v>
      </c>
      <c r="H6382" s="4">
        <v>2021</v>
      </c>
      <c r="J6382" s="3">
        <v>320</v>
      </c>
    </row>
    <row r="6383" spans="1:10" ht="16.5">
      <c r="A6383" s="8" t="str">
        <f t="shared" si="198"/>
        <v>Google</v>
      </c>
      <c r="B6383" s="8" t="str">
        <f t="shared" si="199"/>
        <v>博客來</v>
      </c>
      <c r="C6383" s="3" t="s">
        <v>10145</v>
      </c>
      <c r="D6383" s="6">
        <v>9789575215798</v>
      </c>
      <c r="E6383" s="3" t="s">
        <v>10146</v>
      </c>
      <c r="F6383" s="3" t="s">
        <v>10147</v>
      </c>
      <c r="G6383" s="3" t="s">
        <v>101</v>
      </c>
      <c r="H6383" s="4">
        <v>2023</v>
      </c>
      <c r="J6383" s="3">
        <v>350</v>
      </c>
    </row>
    <row r="6384" spans="1:10" ht="16.5">
      <c r="A6384" s="8" t="str">
        <f t="shared" si="198"/>
        <v>Google</v>
      </c>
      <c r="B6384" s="8" t="str">
        <f t="shared" si="199"/>
        <v>博客來</v>
      </c>
      <c r="C6384" s="3" t="s">
        <v>10142</v>
      </c>
      <c r="D6384" s="6">
        <v>9789575213718</v>
      </c>
      <c r="E6384" s="3" t="s">
        <v>10143</v>
      </c>
      <c r="F6384" s="3" t="s">
        <v>10144</v>
      </c>
      <c r="G6384" s="3" t="s">
        <v>101</v>
      </c>
      <c r="H6384" s="4">
        <v>2019</v>
      </c>
      <c r="J6384" s="3">
        <v>420</v>
      </c>
    </row>
    <row r="6385" spans="1:10" ht="16.5">
      <c r="A6385" s="8" t="str">
        <f t="shared" si="198"/>
        <v>Google</v>
      </c>
      <c r="B6385" s="8" t="str">
        <f t="shared" si="199"/>
        <v>博客來</v>
      </c>
      <c r="C6385" s="3" t="s">
        <v>10139</v>
      </c>
      <c r="D6385" s="6">
        <v>9789575213664</v>
      </c>
      <c r="E6385" s="3" t="s">
        <v>10140</v>
      </c>
      <c r="F6385" s="3" t="s">
        <v>10141</v>
      </c>
      <c r="G6385" s="3" t="s">
        <v>101</v>
      </c>
      <c r="H6385" s="4">
        <v>2019</v>
      </c>
      <c r="J6385" s="3">
        <v>500</v>
      </c>
    </row>
    <row r="6386" spans="1:10" ht="16.5">
      <c r="A6386" s="8" t="str">
        <f t="shared" si="198"/>
        <v>Google</v>
      </c>
      <c r="B6386" s="8" t="str">
        <f t="shared" si="199"/>
        <v>博客來</v>
      </c>
      <c r="C6386" s="3" t="s">
        <v>10136</v>
      </c>
      <c r="D6386" s="6">
        <v>9786263107205</v>
      </c>
      <c r="E6386" s="3" t="s">
        <v>10137</v>
      </c>
      <c r="F6386" s="3" t="s">
        <v>10138</v>
      </c>
      <c r="G6386" s="3" t="s">
        <v>361</v>
      </c>
      <c r="H6386" s="4">
        <v>2024</v>
      </c>
      <c r="J6386" s="3">
        <v>380</v>
      </c>
    </row>
    <row r="6387" spans="1:10" ht="16.5">
      <c r="A6387" s="8" t="str">
        <f t="shared" si="198"/>
        <v>Google</v>
      </c>
      <c r="B6387" s="8" t="str">
        <f t="shared" si="199"/>
        <v>博客來</v>
      </c>
      <c r="C6387" s="3" t="s">
        <v>10133</v>
      </c>
      <c r="D6387" s="6">
        <v>9786263902800</v>
      </c>
      <c r="E6387" s="3" t="s">
        <v>10134</v>
      </c>
      <c r="F6387" s="3" t="s">
        <v>10135</v>
      </c>
      <c r="G6387" s="3" t="s">
        <v>920</v>
      </c>
      <c r="H6387" s="4">
        <v>2024</v>
      </c>
      <c r="J6387" s="3">
        <v>520</v>
      </c>
    </row>
    <row r="6388" spans="1:10" ht="16.5">
      <c r="A6388" s="8" t="str">
        <f t="shared" si="198"/>
        <v>Google</v>
      </c>
      <c r="B6388" s="8" t="str">
        <f t="shared" si="199"/>
        <v>博客來</v>
      </c>
      <c r="C6388" s="3" t="s">
        <v>10130</v>
      </c>
      <c r="D6388" s="6">
        <v>9786267520161</v>
      </c>
      <c r="E6388" s="3" t="s">
        <v>10131</v>
      </c>
      <c r="F6388" s="3" t="s">
        <v>10132</v>
      </c>
      <c r="G6388" s="3" t="s">
        <v>2811</v>
      </c>
      <c r="H6388" s="4">
        <v>2024</v>
      </c>
      <c r="J6388" s="3">
        <v>480</v>
      </c>
    </row>
    <row r="6389" spans="1:10" ht="16.5">
      <c r="A6389" s="8" t="str">
        <f t="shared" si="198"/>
        <v>Google</v>
      </c>
      <c r="B6389" s="8" t="str">
        <f t="shared" si="199"/>
        <v>博客來</v>
      </c>
      <c r="C6389" s="3" t="s">
        <v>10128</v>
      </c>
      <c r="D6389" s="6">
        <v>9786263107410</v>
      </c>
      <c r="E6389" s="3" t="s">
        <v>10129</v>
      </c>
      <c r="F6389" s="3" t="s">
        <v>360</v>
      </c>
      <c r="G6389" s="3" t="s">
        <v>361</v>
      </c>
      <c r="H6389" s="4">
        <v>2024</v>
      </c>
      <c r="J6389" s="3">
        <v>390</v>
      </c>
    </row>
    <row r="6390" spans="1:10" ht="16.5">
      <c r="A6390" s="8" t="str">
        <f t="shared" si="198"/>
        <v>Google</v>
      </c>
      <c r="B6390" s="8" t="str">
        <f t="shared" si="199"/>
        <v>博客來</v>
      </c>
      <c r="C6390" s="3" t="s">
        <v>10125</v>
      </c>
      <c r="D6390" s="6">
        <v>9786267555231</v>
      </c>
      <c r="E6390" s="3" t="s">
        <v>10126</v>
      </c>
      <c r="F6390" s="3" t="s">
        <v>10127</v>
      </c>
      <c r="G6390" s="3" t="s">
        <v>2345</v>
      </c>
      <c r="H6390" s="4">
        <v>2024</v>
      </c>
      <c r="J6390" s="3">
        <v>750</v>
      </c>
    </row>
    <row r="6391" spans="1:10" ht="16.5">
      <c r="A6391" s="8" t="str">
        <f t="shared" si="198"/>
        <v>Google</v>
      </c>
      <c r="B6391" s="8" t="str">
        <f t="shared" si="199"/>
        <v>博客來</v>
      </c>
      <c r="C6391" s="3" t="s">
        <v>10122</v>
      </c>
      <c r="D6391" s="6">
        <v>9786269828333</v>
      </c>
      <c r="E6391" s="3" t="s">
        <v>10123</v>
      </c>
      <c r="F6391" s="3" t="s">
        <v>10124</v>
      </c>
      <c r="G6391" s="3" t="s">
        <v>3158</v>
      </c>
      <c r="H6391" s="4">
        <v>2024</v>
      </c>
      <c r="J6391" s="3">
        <v>550</v>
      </c>
    </row>
    <row r="6392" spans="1:10" ht="16.5">
      <c r="A6392" s="8" t="str">
        <f t="shared" si="198"/>
        <v>Google</v>
      </c>
      <c r="B6392" s="8" t="str">
        <f t="shared" si="199"/>
        <v>博客來</v>
      </c>
      <c r="C6392" s="3" t="s">
        <v>10119</v>
      </c>
      <c r="D6392" s="6">
        <v>9786263107038</v>
      </c>
      <c r="E6392" s="3" t="s">
        <v>10120</v>
      </c>
      <c r="F6392" s="3" t="s">
        <v>10121</v>
      </c>
      <c r="G6392" s="3" t="s">
        <v>361</v>
      </c>
      <c r="H6392" s="4">
        <v>2024</v>
      </c>
      <c r="J6392" s="3">
        <v>990</v>
      </c>
    </row>
    <row r="6393" spans="1:10" ht="16.5">
      <c r="A6393" s="8" t="str">
        <f t="shared" si="198"/>
        <v>Google</v>
      </c>
      <c r="B6393" s="8" t="str">
        <f t="shared" si="199"/>
        <v>博客來</v>
      </c>
      <c r="C6393" s="3" t="s">
        <v>10116</v>
      </c>
      <c r="D6393" s="6">
        <v>9786263155381</v>
      </c>
      <c r="E6393" s="3" t="s">
        <v>10117</v>
      </c>
      <c r="F6393" s="3" t="s">
        <v>10118</v>
      </c>
      <c r="G6393" s="3" t="s">
        <v>5608</v>
      </c>
      <c r="H6393" s="4">
        <v>2024</v>
      </c>
      <c r="J6393" s="3">
        <v>420</v>
      </c>
    </row>
    <row r="6394" spans="1:10" ht="16.5">
      <c r="A6394" s="8" t="str">
        <f t="shared" si="198"/>
        <v>Google</v>
      </c>
      <c r="B6394" s="8" t="str">
        <f t="shared" si="199"/>
        <v>博客來</v>
      </c>
      <c r="C6394" s="3" t="s">
        <v>10114</v>
      </c>
      <c r="D6394" s="6">
        <v>9786260227302</v>
      </c>
      <c r="E6394" s="3" t="s">
        <v>10115</v>
      </c>
      <c r="F6394" s="3" t="s">
        <v>11</v>
      </c>
      <c r="G6394" s="3" t="s">
        <v>11</v>
      </c>
      <c r="H6394" s="3">
        <v>2024</v>
      </c>
      <c r="J6394" s="3">
        <v>240</v>
      </c>
    </row>
    <row r="6395" spans="1:10" ht="16.5">
      <c r="A6395" s="8" t="str">
        <f t="shared" si="198"/>
        <v>Google</v>
      </c>
      <c r="B6395" s="8" t="str">
        <f t="shared" si="199"/>
        <v>博客來</v>
      </c>
      <c r="C6395" s="3" t="s">
        <v>10112</v>
      </c>
      <c r="D6395" s="6">
        <v>9789865255817</v>
      </c>
      <c r="E6395" s="3" t="s">
        <v>10113</v>
      </c>
      <c r="F6395" s="3" t="s">
        <v>52</v>
      </c>
      <c r="G6395" s="3" t="s">
        <v>53</v>
      </c>
      <c r="H6395" s="4">
        <v>2022</v>
      </c>
      <c r="J6395" s="3">
        <v>300</v>
      </c>
    </row>
    <row r="6396" spans="1:10" ht="16.5">
      <c r="A6396" s="8" t="str">
        <f t="shared" si="198"/>
        <v>Google</v>
      </c>
      <c r="B6396" s="8" t="str">
        <f t="shared" si="199"/>
        <v>博客來</v>
      </c>
      <c r="C6396" s="3" t="s">
        <v>10109</v>
      </c>
      <c r="D6396" s="6">
        <v>8667106518260</v>
      </c>
      <c r="E6396" s="3" t="s">
        <v>10110</v>
      </c>
      <c r="F6396" s="3" t="s">
        <v>10111</v>
      </c>
      <c r="G6396" s="3" t="s">
        <v>5282</v>
      </c>
      <c r="H6396" s="4">
        <v>2024</v>
      </c>
      <c r="J6396" s="3">
        <v>380</v>
      </c>
    </row>
    <row r="6397" spans="1:10" ht="16.5">
      <c r="A6397" s="8" t="str">
        <f t="shared" si="198"/>
        <v>Google</v>
      </c>
      <c r="B6397" s="8" t="str">
        <f t="shared" si="199"/>
        <v>博客來</v>
      </c>
      <c r="C6397" s="3" t="s">
        <v>10106</v>
      </c>
      <c r="D6397" s="6">
        <v>9786263201897</v>
      </c>
      <c r="E6397" s="3" t="s">
        <v>10107</v>
      </c>
      <c r="F6397" s="3" t="s">
        <v>10108</v>
      </c>
      <c r="G6397" s="3" t="s">
        <v>425</v>
      </c>
      <c r="H6397" s="4">
        <v>2022</v>
      </c>
      <c r="J6397" s="3">
        <v>350</v>
      </c>
    </row>
    <row r="6398" spans="1:10" ht="16.5">
      <c r="A6398" s="8" t="str">
        <f t="shared" si="198"/>
        <v>Google</v>
      </c>
      <c r="B6398" s="8" t="str">
        <f t="shared" si="199"/>
        <v>博客來</v>
      </c>
      <c r="C6398" s="3" t="s">
        <v>10103</v>
      </c>
      <c r="D6398" s="6">
        <v>9789861304823</v>
      </c>
      <c r="E6398" s="3" t="s">
        <v>10104</v>
      </c>
      <c r="F6398" s="3" t="s">
        <v>10105</v>
      </c>
      <c r="G6398" s="3" t="s">
        <v>1709</v>
      </c>
      <c r="H6398" s="4">
        <v>2021</v>
      </c>
      <c r="J6398" s="3">
        <v>399</v>
      </c>
    </row>
    <row r="6399" spans="1:10" ht="16.5">
      <c r="A6399" s="8" t="str">
        <f t="shared" si="198"/>
        <v>Google</v>
      </c>
      <c r="B6399" s="8" t="str">
        <f t="shared" si="199"/>
        <v>博客來</v>
      </c>
      <c r="C6399" s="3" t="s">
        <v>10099</v>
      </c>
      <c r="D6399" s="6">
        <v>9789869899611</v>
      </c>
      <c r="E6399" s="3" t="s">
        <v>10100</v>
      </c>
      <c r="F6399" s="3" t="s">
        <v>10101</v>
      </c>
      <c r="G6399" s="3" t="s">
        <v>10102</v>
      </c>
      <c r="H6399" s="4">
        <v>2020</v>
      </c>
      <c r="J6399" s="3">
        <v>450</v>
      </c>
    </row>
    <row r="6400" spans="1:10" ht="16.5">
      <c r="A6400" s="8" t="str">
        <f t="shared" si="198"/>
        <v>Google</v>
      </c>
      <c r="B6400" s="8" t="str">
        <f t="shared" si="199"/>
        <v>博客來</v>
      </c>
      <c r="C6400" s="3" t="s">
        <v>10096</v>
      </c>
      <c r="D6400" s="6">
        <v>9786269805846</v>
      </c>
      <c r="E6400" s="3" t="s">
        <v>10097</v>
      </c>
      <c r="F6400" s="3" t="s">
        <v>10098</v>
      </c>
      <c r="G6400" s="3" t="s">
        <v>1900</v>
      </c>
      <c r="H6400" s="4">
        <v>2024</v>
      </c>
      <c r="J6400" s="3">
        <v>420</v>
      </c>
    </row>
    <row r="6401" spans="1:10" ht="16.5">
      <c r="A6401" s="8" t="str">
        <f t="shared" si="198"/>
        <v>Google</v>
      </c>
      <c r="B6401" s="8" t="str">
        <f t="shared" si="199"/>
        <v>博客來</v>
      </c>
      <c r="C6401" s="3" t="s">
        <v>10093</v>
      </c>
      <c r="D6401" s="6">
        <v>9786269778140</v>
      </c>
      <c r="E6401" s="3" t="s">
        <v>10094</v>
      </c>
      <c r="F6401" s="3" t="s">
        <v>10095</v>
      </c>
      <c r="G6401" s="3" t="s">
        <v>2019</v>
      </c>
      <c r="H6401" s="4">
        <v>2024</v>
      </c>
      <c r="J6401" s="3">
        <v>550</v>
      </c>
    </row>
    <row r="6402" spans="1:10" ht="16.5">
      <c r="A6402" s="8" t="str">
        <f t="shared" si="198"/>
        <v>Google</v>
      </c>
      <c r="B6402" s="8" t="str">
        <f t="shared" si="199"/>
        <v>博客來</v>
      </c>
      <c r="C6402" s="3" t="s">
        <v>10089</v>
      </c>
      <c r="D6402" s="6">
        <v>9789863923213</v>
      </c>
      <c r="E6402" s="3" t="s">
        <v>10090</v>
      </c>
      <c r="F6402" s="3" t="s">
        <v>10091</v>
      </c>
      <c r="G6402" s="3" t="s">
        <v>10092</v>
      </c>
      <c r="H6402" s="4">
        <v>2020</v>
      </c>
      <c r="J6402" s="3">
        <v>380</v>
      </c>
    </row>
    <row r="6403" spans="1:10" ht="16.5">
      <c r="A6403" s="8" t="str">
        <f t="shared" ref="A6403:A6466" si="200">HYPERLINK("https://www.google.com.tw/search?q="&amp;D6403&amp;"&amp;safe=active&amp;ssui=on","Google")</f>
        <v>Google</v>
      </c>
      <c r="B6403" s="8" t="str">
        <f t="shared" ref="B6403:B6466" si="201">HYPERLINK("https://search.books.com.tw/search/query/key/"&amp;D6403&amp;"/cat/all","博客來")</f>
        <v>博客來</v>
      </c>
      <c r="C6403" s="3" t="s">
        <v>10085</v>
      </c>
      <c r="D6403" s="6">
        <v>9789864542857</v>
      </c>
      <c r="E6403" s="3" t="s">
        <v>10086</v>
      </c>
      <c r="F6403" s="3" t="s">
        <v>10087</v>
      </c>
      <c r="G6403" s="3" t="s">
        <v>10088</v>
      </c>
      <c r="H6403" s="4">
        <v>2023</v>
      </c>
      <c r="J6403" s="3">
        <v>399</v>
      </c>
    </row>
    <row r="6404" spans="1:10" ht="16.5">
      <c r="A6404" s="8" t="str">
        <f t="shared" si="200"/>
        <v>Google</v>
      </c>
      <c r="B6404" s="8" t="str">
        <f t="shared" si="201"/>
        <v>博客來</v>
      </c>
      <c r="C6404" s="3" t="s">
        <v>10082</v>
      </c>
      <c r="D6404" s="6">
        <v>9789869878494</v>
      </c>
      <c r="E6404" s="3" t="s">
        <v>10083</v>
      </c>
      <c r="F6404" s="3" t="s">
        <v>10084</v>
      </c>
      <c r="G6404" s="3" t="s">
        <v>9476</v>
      </c>
      <c r="H6404" s="4">
        <v>2020</v>
      </c>
      <c r="J6404" s="3">
        <v>499</v>
      </c>
    </row>
    <row r="6405" spans="1:10" ht="16.5">
      <c r="A6405" s="8" t="str">
        <f t="shared" si="200"/>
        <v>Google</v>
      </c>
      <c r="B6405" s="8" t="str">
        <f t="shared" si="201"/>
        <v>博客來</v>
      </c>
      <c r="C6405" s="3" t="s">
        <v>10079</v>
      </c>
      <c r="D6405" s="6">
        <v>9789864064328</v>
      </c>
      <c r="E6405" s="3" t="s">
        <v>10080</v>
      </c>
      <c r="F6405" s="3" t="s">
        <v>10081</v>
      </c>
      <c r="G6405" s="3" t="s">
        <v>4118</v>
      </c>
      <c r="H6405" s="4">
        <v>2024</v>
      </c>
      <c r="J6405" s="3">
        <v>390</v>
      </c>
    </row>
    <row r="6406" spans="1:10" ht="16.5">
      <c r="A6406" s="8" t="str">
        <f t="shared" si="200"/>
        <v>Google</v>
      </c>
      <c r="B6406" s="8" t="str">
        <f t="shared" si="201"/>
        <v>博客來</v>
      </c>
      <c r="C6406" s="3" t="s">
        <v>10076</v>
      </c>
      <c r="D6406" s="6">
        <v>9789577418364</v>
      </c>
      <c r="E6406" s="3" t="s">
        <v>10077</v>
      </c>
      <c r="F6406" s="3" t="s">
        <v>10078</v>
      </c>
      <c r="G6406" s="3" t="s">
        <v>6806</v>
      </c>
      <c r="H6406" s="4">
        <v>2024</v>
      </c>
      <c r="J6406" s="3">
        <v>330</v>
      </c>
    </row>
    <row r="6407" spans="1:10" ht="16.5">
      <c r="A6407" s="8" t="str">
        <f t="shared" si="200"/>
        <v>Google</v>
      </c>
      <c r="B6407" s="8" t="str">
        <f t="shared" si="201"/>
        <v>博客來</v>
      </c>
      <c r="C6407" s="3" t="s">
        <v>10073</v>
      </c>
      <c r="D6407" s="6">
        <v>9786264030762</v>
      </c>
      <c r="E6407" s="3" t="s">
        <v>10074</v>
      </c>
      <c r="F6407" s="3" t="s">
        <v>10075</v>
      </c>
      <c r="G6407" s="3" t="s">
        <v>178</v>
      </c>
      <c r="H6407" s="4">
        <v>2024</v>
      </c>
      <c r="J6407" s="3">
        <v>350</v>
      </c>
    </row>
    <row r="6408" spans="1:10" ht="16.5">
      <c r="A6408" s="8" t="str">
        <f t="shared" si="200"/>
        <v>Google</v>
      </c>
      <c r="B6408" s="8" t="str">
        <f t="shared" si="201"/>
        <v>博客來</v>
      </c>
      <c r="C6408" s="3" t="s">
        <v>10070</v>
      </c>
      <c r="D6408" s="6">
        <v>9786269532360</v>
      </c>
      <c r="E6408" s="3" t="s">
        <v>10071</v>
      </c>
      <c r="F6408" s="3" t="s">
        <v>10072</v>
      </c>
      <c r="G6408" s="3" t="s">
        <v>3099</v>
      </c>
      <c r="H6408" s="4">
        <v>2022</v>
      </c>
      <c r="J6408" s="3">
        <v>460</v>
      </c>
    </row>
    <row r="6409" spans="1:10" ht="16.5">
      <c r="A6409" s="8" t="str">
        <f t="shared" si="200"/>
        <v>Google</v>
      </c>
      <c r="B6409" s="8" t="str">
        <f t="shared" si="201"/>
        <v>博客來</v>
      </c>
      <c r="C6409" s="3" t="s">
        <v>10067</v>
      </c>
      <c r="D6409" s="6">
        <v>9789869924467</v>
      </c>
      <c r="E6409" s="3" t="s">
        <v>10068</v>
      </c>
      <c r="F6409" s="3" t="s">
        <v>10069</v>
      </c>
      <c r="G6409" s="3" t="s">
        <v>3099</v>
      </c>
      <c r="H6409" s="4">
        <v>2021</v>
      </c>
      <c r="J6409" s="3">
        <v>430</v>
      </c>
    </row>
    <row r="6410" spans="1:10" ht="16.5">
      <c r="A6410" s="8" t="str">
        <f t="shared" si="200"/>
        <v>Google</v>
      </c>
      <c r="B6410" s="8" t="str">
        <f t="shared" si="201"/>
        <v>博客來</v>
      </c>
      <c r="C6410" s="3" t="s">
        <v>10064</v>
      </c>
      <c r="D6410" s="6">
        <v>9789869744515</v>
      </c>
      <c r="E6410" s="3" t="s">
        <v>10065</v>
      </c>
      <c r="F6410" s="3" t="s">
        <v>10066</v>
      </c>
      <c r="G6410" s="3" t="s">
        <v>2767</v>
      </c>
      <c r="H6410" s="4">
        <v>2019</v>
      </c>
      <c r="J6410" s="3">
        <v>380</v>
      </c>
    </row>
    <row r="6411" spans="1:10" ht="16.5">
      <c r="A6411" s="8" t="str">
        <f t="shared" si="200"/>
        <v>Google</v>
      </c>
      <c r="B6411" s="8" t="str">
        <f t="shared" si="201"/>
        <v>博客來</v>
      </c>
      <c r="C6411" s="3" t="s">
        <v>10061</v>
      </c>
      <c r="D6411" s="6">
        <v>9789861754604</v>
      </c>
      <c r="E6411" s="3" t="s">
        <v>10062</v>
      </c>
      <c r="F6411" s="3" t="s">
        <v>10063</v>
      </c>
      <c r="G6411" s="3" t="s">
        <v>3760</v>
      </c>
      <c r="H6411" s="4">
        <v>2017</v>
      </c>
      <c r="J6411" s="3">
        <v>320</v>
      </c>
    </row>
    <row r="6412" spans="1:10" ht="16.5">
      <c r="A6412" s="8" t="str">
        <f t="shared" si="200"/>
        <v>Google</v>
      </c>
      <c r="B6412" s="8" t="str">
        <f t="shared" si="201"/>
        <v>博客來</v>
      </c>
      <c r="C6412" s="3" t="s">
        <v>10058</v>
      </c>
      <c r="D6412" s="6">
        <v>9786263614499</v>
      </c>
      <c r="E6412" s="3" t="s">
        <v>10059</v>
      </c>
      <c r="F6412" s="3" t="s">
        <v>10060</v>
      </c>
      <c r="G6412" s="3" t="s">
        <v>186</v>
      </c>
      <c r="H6412" s="4">
        <v>2024</v>
      </c>
      <c r="J6412" s="3">
        <v>450</v>
      </c>
    </row>
    <row r="6413" spans="1:10" ht="16.5">
      <c r="A6413" s="8" t="str">
        <f t="shared" si="200"/>
        <v>Google</v>
      </c>
      <c r="B6413" s="8" t="str">
        <f t="shared" si="201"/>
        <v>博客來</v>
      </c>
      <c r="C6413" s="3" t="s">
        <v>10055</v>
      </c>
      <c r="D6413" s="6">
        <v>9789863988939</v>
      </c>
      <c r="E6413" s="3" t="s">
        <v>10056</v>
      </c>
      <c r="F6413" s="3" t="s">
        <v>10057</v>
      </c>
      <c r="G6413" s="3" t="s">
        <v>2684</v>
      </c>
      <c r="H6413" s="4">
        <v>2023</v>
      </c>
      <c r="J6413" s="3">
        <v>480</v>
      </c>
    </row>
    <row r="6414" spans="1:10" ht="16.5">
      <c r="A6414" s="8" t="str">
        <f t="shared" si="200"/>
        <v>Google</v>
      </c>
      <c r="B6414" s="8" t="str">
        <f t="shared" si="201"/>
        <v>博客來</v>
      </c>
      <c r="C6414" s="3" t="s">
        <v>10052</v>
      </c>
      <c r="D6414" s="6">
        <v>281842050457</v>
      </c>
      <c r="E6414" s="3" t="s">
        <v>10053</v>
      </c>
      <c r="F6414" s="3" t="s">
        <v>10054</v>
      </c>
      <c r="G6414" s="3" t="s">
        <v>2852</v>
      </c>
      <c r="H6414" s="3">
        <v>2018</v>
      </c>
      <c r="J6414" s="3">
        <v>680</v>
      </c>
    </row>
    <row r="6415" spans="1:10" ht="16.5">
      <c r="A6415" s="8" t="str">
        <f t="shared" si="200"/>
        <v>Google</v>
      </c>
      <c r="B6415" s="8" t="str">
        <f t="shared" si="201"/>
        <v>博客來</v>
      </c>
      <c r="C6415" s="3" t="s">
        <v>10049</v>
      </c>
      <c r="D6415" s="6">
        <v>9789864796311</v>
      </c>
      <c r="E6415" s="3" t="s">
        <v>10050</v>
      </c>
      <c r="F6415" s="3" t="s">
        <v>10051</v>
      </c>
      <c r="G6415" s="3" t="s">
        <v>57</v>
      </c>
      <c r="H6415" s="4">
        <v>2019</v>
      </c>
      <c r="J6415" s="3">
        <v>500</v>
      </c>
    </row>
    <row r="6416" spans="1:10" ht="16.5">
      <c r="A6416" s="8" t="str">
        <f t="shared" si="200"/>
        <v>Google</v>
      </c>
      <c r="B6416" s="8" t="str">
        <f t="shared" si="201"/>
        <v>博客來</v>
      </c>
      <c r="C6416" s="3" t="s">
        <v>10045</v>
      </c>
      <c r="D6416" s="6">
        <v>9789862591062</v>
      </c>
      <c r="E6416" s="3" t="s">
        <v>10046</v>
      </c>
      <c r="F6416" s="3" t="s">
        <v>10047</v>
      </c>
      <c r="G6416" s="3" t="s">
        <v>10048</v>
      </c>
      <c r="H6416" s="4">
        <v>2015</v>
      </c>
      <c r="J6416" s="3">
        <v>360</v>
      </c>
    </row>
    <row r="6417" spans="1:10" ht="16.5">
      <c r="A6417" s="8" t="str">
        <f t="shared" si="200"/>
        <v>Google</v>
      </c>
      <c r="B6417" s="8" t="str">
        <f t="shared" si="201"/>
        <v>博客來</v>
      </c>
      <c r="C6417" s="3" t="s">
        <v>10042</v>
      </c>
      <c r="D6417" s="6">
        <v>9789862132265</v>
      </c>
      <c r="E6417" s="3" t="s">
        <v>10043</v>
      </c>
      <c r="F6417" s="3" t="s">
        <v>10044</v>
      </c>
      <c r="G6417" s="3" t="s">
        <v>1485</v>
      </c>
      <c r="H6417" s="4">
        <v>2011</v>
      </c>
      <c r="J6417" s="3">
        <v>280</v>
      </c>
    </row>
    <row r="6418" spans="1:10" ht="16.5">
      <c r="A6418" s="8" t="str">
        <f t="shared" si="200"/>
        <v>Google</v>
      </c>
      <c r="B6418" s="8" t="str">
        <f t="shared" si="201"/>
        <v>博客來</v>
      </c>
      <c r="C6418" s="3" t="s">
        <v>10040</v>
      </c>
      <c r="D6418" s="6">
        <v>9786267396599</v>
      </c>
      <c r="E6418" s="3" t="s">
        <v>10041</v>
      </c>
      <c r="F6418" s="3" t="s">
        <v>1960</v>
      </c>
      <c r="G6418" s="3" t="s">
        <v>5282</v>
      </c>
      <c r="H6418" s="4">
        <v>2024</v>
      </c>
      <c r="J6418" s="3">
        <v>300</v>
      </c>
    </row>
    <row r="6419" spans="1:10" ht="16.5">
      <c r="A6419" s="8" t="str">
        <f t="shared" si="200"/>
        <v>Google</v>
      </c>
      <c r="B6419" s="8" t="str">
        <f t="shared" si="201"/>
        <v>博客來</v>
      </c>
      <c r="C6419" s="3" t="s">
        <v>10038</v>
      </c>
      <c r="D6419" s="6">
        <v>9786267396551</v>
      </c>
      <c r="E6419" s="3" t="s">
        <v>10039</v>
      </c>
      <c r="F6419" s="3" t="s">
        <v>1960</v>
      </c>
      <c r="G6419" s="3" t="s">
        <v>5282</v>
      </c>
      <c r="H6419" s="4">
        <v>2024</v>
      </c>
      <c r="J6419" s="3">
        <v>300</v>
      </c>
    </row>
    <row r="6420" spans="1:10" ht="16.5">
      <c r="A6420" s="8" t="str">
        <f t="shared" si="200"/>
        <v>Google</v>
      </c>
      <c r="B6420" s="8" t="str">
        <f t="shared" si="201"/>
        <v>博客來</v>
      </c>
      <c r="C6420" s="3" t="s">
        <v>10036</v>
      </c>
      <c r="D6420" s="6">
        <v>9786267396520</v>
      </c>
      <c r="E6420" s="3" t="s">
        <v>10037</v>
      </c>
      <c r="F6420" s="3" t="s">
        <v>1960</v>
      </c>
      <c r="G6420" s="3" t="s">
        <v>5282</v>
      </c>
      <c r="H6420" s="4">
        <v>2024</v>
      </c>
      <c r="J6420" s="3">
        <v>300</v>
      </c>
    </row>
    <row r="6421" spans="1:10" ht="16.5">
      <c r="A6421" s="8" t="str">
        <f t="shared" si="200"/>
        <v>Google</v>
      </c>
      <c r="B6421" s="8" t="str">
        <f t="shared" si="201"/>
        <v>博客來</v>
      </c>
      <c r="C6421" s="3" t="s">
        <v>10034</v>
      </c>
      <c r="D6421" s="6">
        <v>9786267396483</v>
      </c>
      <c r="E6421" s="3" t="s">
        <v>10035</v>
      </c>
      <c r="F6421" s="3" t="s">
        <v>1960</v>
      </c>
      <c r="G6421" s="3" t="s">
        <v>5282</v>
      </c>
      <c r="H6421" s="4">
        <v>2024</v>
      </c>
      <c r="J6421" s="3">
        <v>300</v>
      </c>
    </row>
    <row r="6422" spans="1:10" ht="16.5">
      <c r="A6422" s="8" t="str">
        <f t="shared" si="200"/>
        <v>Google</v>
      </c>
      <c r="B6422" s="8" t="str">
        <f t="shared" si="201"/>
        <v>博客來</v>
      </c>
      <c r="C6422" s="3" t="s">
        <v>10032</v>
      </c>
      <c r="D6422" s="6">
        <v>9786267528242</v>
      </c>
      <c r="E6422" s="3" t="s">
        <v>10033</v>
      </c>
      <c r="F6422" s="3" t="s">
        <v>1960</v>
      </c>
      <c r="G6422" s="3" t="s">
        <v>5282</v>
      </c>
      <c r="H6422" s="4">
        <v>2024</v>
      </c>
      <c r="J6422" s="3">
        <v>300</v>
      </c>
    </row>
    <row r="6423" spans="1:10" ht="16.5">
      <c r="A6423" s="8" t="str">
        <f t="shared" si="200"/>
        <v>Google</v>
      </c>
      <c r="B6423" s="8" t="str">
        <f t="shared" si="201"/>
        <v>博客來</v>
      </c>
      <c r="C6423" s="3" t="s">
        <v>10030</v>
      </c>
      <c r="D6423" s="6">
        <v>9786267528143</v>
      </c>
      <c r="E6423" s="3" t="s">
        <v>10031</v>
      </c>
      <c r="F6423" s="3" t="s">
        <v>1960</v>
      </c>
      <c r="G6423" s="3" t="s">
        <v>5282</v>
      </c>
      <c r="H6423" s="4">
        <v>2024</v>
      </c>
      <c r="J6423" s="3">
        <v>300</v>
      </c>
    </row>
    <row r="6424" spans="1:10" ht="16.5">
      <c r="A6424" s="8" t="str">
        <f t="shared" si="200"/>
        <v>Google</v>
      </c>
      <c r="B6424" s="8" t="str">
        <f t="shared" si="201"/>
        <v>博客來</v>
      </c>
      <c r="C6424" s="3" t="s">
        <v>10028</v>
      </c>
      <c r="D6424" s="6">
        <v>9786267528136</v>
      </c>
      <c r="E6424" s="3" t="s">
        <v>10029</v>
      </c>
      <c r="F6424" s="3" t="s">
        <v>1960</v>
      </c>
      <c r="G6424" s="3" t="s">
        <v>5282</v>
      </c>
      <c r="H6424" s="4">
        <v>2024</v>
      </c>
      <c r="J6424" s="3">
        <v>300</v>
      </c>
    </row>
    <row r="6425" spans="1:10" ht="16.5">
      <c r="A6425" s="8" t="str">
        <f t="shared" si="200"/>
        <v>Google</v>
      </c>
      <c r="B6425" s="8" t="str">
        <f t="shared" si="201"/>
        <v>博客來</v>
      </c>
      <c r="C6425" s="3" t="s">
        <v>10025</v>
      </c>
      <c r="D6425" s="6">
        <v>9786267252642</v>
      </c>
      <c r="E6425" s="3" t="s">
        <v>10026</v>
      </c>
      <c r="F6425" s="3" t="s">
        <v>10027</v>
      </c>
      <c r="G6425" s="3" t="s">
        <v>2187</v>
      </c>
      <c r="H6425" s="4">
        <v>2023</v>
      </c>
      <c r="J6425" s="3">
        <v>320</v>
      </c>
    </row>
    <row r="6426" spans="1:10" ht="16.5">
      <c r="A6426" s="8" t="str">
        <f t="shared" si="200"/>
        <v>Google</v>
      </c>
      <c r="B6426" s="8" t="str">
        <f t="shared" si="201"/>
        <v>博客來</v>
      </c>
      <c r="C6426" s="3" t="s">
        <v>10022</v>
      </c>
      <c r="D6426" s="6">
        <v>9789570535396</v>
      </c>
      <c r="E6426" s="3" t="s">
        <v>10023</v>
      </c>
      <c r="F6426" s="3" t="s">
        <v>10024</v>
      </c>
      <c r="G6426" s="3" t="s">
        <v>5758</v>
      </c>
      <c r="H6426" s="4">
        <v>2023</v>
      </c>
      <c r="J6426" s="3">
        <v>4500</v>
      </c>
    </row>
    <row r="6427" spans="1:10" ht="16.5">
      <c r="A6427" s="8" t="str">
        <f t="shared" si="200"/>
        <v>Google</v>
      </c>
      <c r="B6427" s="8" t="str">
        <f t="shared" si="201"/>
        <v>博客來</v>
      </c>
      <c r="C6427" s="3" t="s">
        <v>10020</v>
      </c>
      <c r="D6427" s="6">
        <v>9789862625187</v>
      </c>
      <c r="E6427" s="3" t="s">
        <v>10021</v>
      </c>
      <c r="F6427" s="3" t="s">
        <v>10019</v>
      </c>
      <c r="G6427" s="3" t="s">
        <v>3837</v>
      </c>
      <c r="H6427" s="4">
        <v>2021</v>
      </c>
      <c r="J6427" s="3">
        <v>600</v>
      </c>
    </row>
    <row r="6428" spans="1:10" ht="16.5">
      <c r="A6428" s="8" t="str">
        <f t="shared" si="200"/>
        <v>Google</v>
      </c>
      <c r="B6428" s="8" t="str">
        <f t="shared" si="201"/>
        <v>博客來</v>
      </c>
      <c r="C6428" s="3" t="s">
        <v>10017</v>
      </c>
      <c r="D6428" s="6">
        <v>9789862624265</v>
      </c>
      <c r="E6428" s="3" t="s">
        <v>10018</v>
      </c>
      <c r="F6428" s="3" t="s">
        <v>10019</v>
      </c>
      <c r="G6428" s="3" t="s">
        <v>3837</v>
      </c>
      <c r="H6428" s="4">
        <v>2020</v>
      </c>
      <c r="J6428" s="3">
        <v>600</v>
      </c>
    </row>
    <row r="6429" spans="1:10" ht="16.5">
      <c r="A6429" s="8" t="str">
        <f t="shared" si="200"/>
        <v>Google</v>
      </c>
      <c r="B6429" s="8" t="str">
        <f t="shared" si="201"/>
        <v>博客來</v>
      </c>
      <c r="C6429" s="3" t="s">
        <v>10014</v>
      </c>
      <c r="D6429" s="6">
        <v>9789570534894</v>
      </c>
      <c r="E6429" s="3" t="s">
        <v>10015</v>
      </c>
      <c r="F6429" s="3" t="s">
        <v>10016</v>
      </c>
      <c r="G6429" s="3" t="s">
        <v>5758</v>
      </c>
      <c r="H6429" s="4">
        <v>2023</v>
      </c>
      <c r="J6429" s="3">
        <v>430</v>
      </c>
    </row>
    <row r="6430" spans="1:10" ht="16.5">
      <c r="A6430" s="8" t="str">
        <f t="shared" si="200"/>
        <v>Google</v>
      </c>
      <c r="B6430" s="8" t="str">
        <f t="shared" si="201"/>
        <v>博客來</v>
      </c>
      <c r="C6430" s="3" t="s">
        <v>10011</v>
      </c>
      <c r="D6430" s="6">
        <v>9789570534580</v>
      </c>
      <c r="E6430" s="3" t="s">
        <v>10012</v>
      </c>
      <c r="F6430" s="3" t="s">
        <v>10013</v>
      </c>
      <c r="G6430" s="3" t="s">
        <v>5758</v>
      </c>
      <c r="H6430" s="4">
        <v>2022</v>
      </c>
      <c r="J6430" s="3">
        <v>430</v>
      </c>
    </row>
    <row r="6431" spans="1:10" ht="16.5">
      <c r="A6431" s="8" t="str">
        <f t="shared" si="200"/>
        <v>Google</v>
      </c>
      <c r="B6431" s="8" t="str">
        <f t="shared" si="201"/>
        <v>博客來</v>
      </c>
      <c r="C6431" s="3" t="s">
        <v>10008</v>
      </c>
      <c r="D6431" s="6">
        <v>9789570534337</v>
      </c>
      <c r="E6431" s="3" t="s">
        <v>10009</v>
      </c>
      <c r="F6431" s="3" t="s">
        <v>10010</v>
      </c>
      <c r="G6431" s="3" t="s">
        <v>5758</v>
      </c>
      <c r="H6431" s="4">
        <v>2022</v>
      </c>
      <c r="J6431" s="3">
        <v>430</v>
      </c>
    </row>
    <row r="6432" spans="1:10" ht="16.5">
      <c r="A6432" s="8" t="str">
        <f t="shared" si="200"/>
        <v>Google</v>
      </c>
      <c r="B6432" s="8" t="str">
        <f t="shared" si="201"/>
        <v>博客來</v>
      </c>
      <c r="C6432" s="3" t="s">
        <v>10005</v>
      </c>
      <c r="D6432" s="6">
        <v>9789570534115</v>
      </c>
      <c r="E6432" s="3" t="s">
        <v>10006</v>
      </c>
      <c r="F6432" s="3" t="s">
        <v>10007</v>
      </c>
      <c r="G6432" s="3" t="s">
        <v>5758</v>
      </c>
      <c r="H6432" s="4">
        <v>2022</v>
      </c>
      <c r="J6432" s="3">
        <v>430</v>
      </c>
    </row>
    <row r="6433" spans="1:10" ht="16.5">
      <c r="A6433" s="8" t="str">
        <f t="shared" si="200"/>
        <v>Google</v>
      </c>
      <c r="B6433" s="8" t="str">
        <f t="shared" si="201"/>
        <v>博客來</v>
      </c>
      <c r="C6433" s="3" t="s">
        <v>10002</v>
      </c>
      <c r="D6433" s="6">
        <v>9789570534030</v>
      </c>
      <c r="E6433" s="3" t="s">
        <v>10003</v>
      </c>
      <c r="F6433" s="3" t="s">
        <v>10004</v>
      </c>
      <c r="G6433" s="3" t="s">
        <v>5758</v>
      </c>
      <c r="H6433" s="4">
        <v>2022</v>
      </c>
      <c r="J6433" s="3">
        <v>430</v>
      </c>
    </row>
    <row r="6434" spans="1:10" ht="16.5">
      <c r="A6434" s="8" t="str">
        <f t="shared" si="200"/>
        <v>Google</v>
      </c>
      <c r="B6434" s="8" t="str">
        <f t="shared" si="201"/>
        <v>博客來</v>
      </c>
      <c r="C6434" s="3" t="s">
        <v>9999</v>
      </c>
      <c r="D6434" s="6">
        <v>9789570533828</v>
      </c>
      <c r="E6434" s="3" t="s">
        <v>10000</v>
      </c>
      <c r="F6434" s="3" t="s">
        <v>10001</v>
      </c>
      <c r="G6434" s="3" t="s">
        <v>5758</v>
      </c>
      <c r="H6434" s="4">
        <v>2022</v>
      </c>
      <c r="J6434" s="3">
        <v>430</v>
      </c>
    </row>
    <row r="6435" spans="1:10" ht="16.5">
      <c r="A6435" s="8" t="str">
        <f t="shared" si="200"/>
        <v>Google</v>
      </c>
      <c r="B6435" s="8" t="str">
        <f t="shared" si="201"/>
        <v>博客來</v>
      </c>
      <c r="C6435" s="3" t="s">
        <v>9996</v>
      </c>
      <c r="D6435" s="6">
        <v>9789570535624</v>
      </c>
      <c r="E6435" s="3" t="s">
        <v>9997</v>
      </c>
      <c r="F6435" s="3" t="s">
        <v>9998</v>
      </c>
      <c r="G6435" s="3" t="s">
        <v>5758</v>
      </c>
      <c r="H6435" s="4">
        <v>2024</v>
      </c>
      <c r="J6435" s="3">
        <v>430</v>
      </c>
    </row>
    <row r="6436" spans="1:10" ht="16.5">
      <c r="A6436" s="8" t="str">
        <f t="shared" si="200"/>
        <v>Google</v>
      </c>
      <c r="B6436" s="8" t="str">
        <f t="shared" si="201"/>
        <v>博客來</v>
      </c>
      <c r="C6436" s="3" t="s">
        <v>9993</v>
      </c>
      <c r="D6436" s="6">
        <v>9789570533682</v>
      </c>
      <c r="E6436" s="3" t="s">
        <v>9994</v>
      </c>
      <c r="F6436" s="3" t="s">
        <v>9995</v>
      </c>
      <c r="G6436" s="3" t="s">
        <v>5758</v>
      </c>
      <c r="H6436" s="4">
        <v>2021</v>
      </c>
      <c r="J6436" s="3">
        <v>430</v>
      </c>
    </row>
    <row r="6437" spans="1:10" ht="16.5">
      <c r="A6437" s="8" t="str">
        <f t="shared" si="200"/>
        <v>Google</v>
      </c>
      <c r="B6437" s="8" t="str">
        <f t="shared" si="201"/>
        <v>博客來</v>
      </c>
      <c r="C6437" s="3" t="s">
        <v>9990</v>
      </c>
      <c r="D6437" s="6">
        <v>9789570533439</v>
      </c>
      <c r="E6437" s="3" t="s">
        <v>9991</v>
      </c>
      <c r="F6437" s="3" t="s">
        <v>9992</v>
      </c>
      <c r="G6437" s="3" t="s">
        <v>5758</v>
      </c>
      <c r="H6437" s="4">
        <v>2021</v>
      </c>
      <c r="J6437" s="3">
        <v>430</v>
      </c>
    </row>
    <row r="6438" spans="1:10" ht="16.5">
      <c r="A6438" s="8" t="str">
        <f t="shared" si="200"/>
        <v>Google</v>
      </c>
      <c r="B6438" s="8" t="str">
        <f t="shared" si="201"/>
        <v>博客來</v>
      </c>
      <c r="C6438" s="3" t="s">
        <v>9987</v>
      </c>
      <c r="D6438" s="6">
        <v>9789570533309</v>
      </c>
      <c r="E6438" s="3" t="s">
        <v>9988</v>
      </c>
      <c r="F6438" s="3" t="s">
        <v>9989</v>
      </c>
      <c r="G6438" s="3" t="s">
        <v>5758</v>
      </c>
      <c r="H6438" s="4">
        <v>2021</v>
      </c>
      <c r="J6438" s="3">
        <v>430</v>
      </c>
    </row>
    <row r="6439" spans="1:10" ht="16.5">
      <c r="A6439" s="8" t="str">
        <f t="shared" si="200"/>
        <v>Google</v>
      </c>
      <c r="B6439" s="8" t="str">
        <f t="shared" si="201"/>
        <v>博客來</v>
      </c>
      <c r="C6439" s="3" t="s">
        <v>9984</v>
      </c>
      <c r="D6439" s="6">
        <v>9789570533293</v>
      </c>
      <c r="E6439" s="3" t="s">
        <v>9985</v>
      </c>
      <c r="F6439" s="3" t="s">
        <v>9986</v>
      </c>
      <c r="G6439" s="3" t="s">
        <v>5758</v>
      </c>
      <c r="H6439" s="4">
        <v>2021</v>
      </c>
      <c r="J6439" s="3">
        <v>430</v>
      </c>
    </row>
    <row r="6440" spans="1:10" ht="16.5">
      <c r="A6440" s="8" t="str">
        <f t="shared" si="200"/>
        <v>Google</v>
      </c>
      <c r="B6440" s="8" t="str">
        <f t="shared" si="201"/>
        <v>博客來</v>
      </c>
      <c r="C6440" s="3" t="s">
        <v>9981</v>
      </c>
      <c r="D6440" s="6">
        <v>9789570860535</v>
      </c>
      <c r="E6440" s="3" t="s">
        <v>9982</v>
      </c>
      <c r="F6440" s="3" t="s">
        <v>9983</v>
      </c>
      <c r="G6440" s="3" t="s">
        <v>2333</v>
      </c>
      <c r="H6440" s="4">
        <v>2021</v>
      </c>
      <c r="J6440" s="3">
        <v>350</v>
      </c>
    </row>
    <row r="6441" spans="1:10" ht="16.5">
      <c r="A6441" s="8" t="str">
        <f t="shared" si="200"/>
        <v>Google</v>
      </c>
      <c r="B6441" s="8" t="str">
        <f t="shared" si="201"/>
        <v>博客來</v>
      </c>
      <c r="C6441" s="3" t="s">
        <v>9978</v>
      </c>
      <c r="D6441" s="6">
        <v>9789570860528</v>
      </c>
      <c r="E6441" s="3" t="s">
        <v>9979</v>
      </c>
      <c r="F6441" s="3" t="s">
        <v>9980</v>
      </c>
      <c r="G6441" s="3" t="s">
        <v>2333</v>
      </c>
      <c r="H6441" s="4">
        <v>2021</v>
      </c>
      <c r="J6441" s="3">
        <v>350</v>
      </c>
    </row>
    <row r="6442" spans="1:10" ht="16.5">
      <c r="A6442" s="8" t="str">
        <f t="shared" si="200"/>
        <v>Google</v>
      </c>
      <c r="B6442" s="8" t="str">
        <f t="shared" si="201"/>
        <v>博客來</v>
      </c>
      <c r="C6442" s="3" t="s">
        <v>9975</v>
      </c>
      <c r="D6442" s="6">
        <v>9789570860511</v>
      </c>
      <c r="E6442" s="3" t="s">
        <v>9976</v>
      </c>
      <c r="F6442" s="3" t="s">
        <v>9977</v>
      </c>
      <c r="G6442" s="3" t="s">
        <v>2333</v>
      </c>
      <c r="H6442" s="4">
        <v>2021</v>
      </c>
      <c r="J6442" s="3">
        <v>350</v>
      </c>
    </row>
    <row r="6443" spans="1:10" ht="16.5">
      <c r="A6443" s="8" t="str">
        <f t="shared" si="200"/>
        <v>Google</v>
      </c>
      <c r="B6443" s="8" t="str">
        <f t="shared" si="201"/>
        <v>博客來</v>
      </c>
      <c r="C6443" s="3" t="s">
        <v>9972</v>
      </c>
      <c r="D6443" s="6">
        <v>9789570860504</v>
      </c>
      <c r="E6443" s="3" t="s">
        <v>9973</v>
      </c>
      <c r="F6443" s="3" t="s">
        <v>9974</v>
      </c>
      <c r="G6443" s="3" t="s">
        <v>2333</v>
      </c>
      <c r="H6443" s="4">
        <v>2021</v>
      </c>
      <c r="J6443" s="3">
        <v>350</v>
      </c>
    </row>
    <row r="6444" spans="1:10" ht="16.5">
      <c r="A6444" s="8" t="str">
        <f t="shared" si="200"/>
        <v>Google</v>
      </c>
      <c r="B6444" s="8" t="str">
        <f t="shared" si="201"/>
        <v>博客來</v>
      </c>
      <c r="C6444" s="3" t="s">
        <v>9969</v>
      </c>
      <c r="D6444" s="6">
        <v>9789570860498</v>
      </c>
      <c r="E6444" s="3" t="s">
        <v>9970</v>
      </c>
      <c r="F6444" s="3" t="s">
        <v>9971</v>
      </c>
      <c r="G6444" s="3" t="s">
        <v>2333</v>
      </c>
      <c r="H6444" s="4">
        <v>2021</v>
      </c>
      <c r="J6444" s="3">
        <v>350</v>
      </c>
    </row>
    <row r="6445" spans="1:10" ht="16.5">
      <c r="A6445" s="8" t="str">
        <f t="shared" si="200"/>
        <v>Google</v>
      </c>
      <c r="B6445" s="8" t="str">
        <f t="shared" si="201"/>
        <v>博客來</v>
      </c>
      <c r="C6445" s="3" t="s">
        <v>9966</v>
      </c>
      <c r="D6445" s="6">
        <v>9786263614642</v>
      </c>
      <c r="E6445" s="3" t="s">
        <v>9967</v>
      </c>
      <c r="F6445" s="3" t="s">
        <v>9968</v>
      </c>
      <c r="G6445" s="3" t="s">
        <v>186</v>
      </c>
      <c r="H6445" s="4">
        <v>2024</v>
      </c>
      <c r="J6445" s="3">
        <v>340</v>
      </c>
    </row>
    <row r="6446" spans="1:10" ht="16.5">
      <c r="A6446" s="8" t="str">
        <f t="shared" si="200"/>
        <v>Google</v>
      </c>
      <c r="B6446" s="8" t="str">
        <f t="shared" si="201"/>
        <v>博客來</v>
      </c>
      <c r="C6446" s="3" t="s">
        <v>9963</v>
      </c>
      <c r="D6446" s="6">
        <v>9786263104587</v>
      </c>
      <c r="E6446" s="3" t="s">
        <v>9964</v>
      </c>
      <c r="F6446" s="3" t="s">
        <v>9965</v>
      </c>
      <c r="G6446" s="3" t="s">
        <v>361</v>
      </c>
      <c r="H6446" s="4">
        <v>2023</v>
      </c>
      <c r="J6446" s="3">
        <v>320</v>
      </c>
    </row>
    <row r="6447" spans="1:10" ht="16.5">
      <c r="A6447" s="8" t="str">
        <f t="shared" si="200"/>
        <v>Google</v>
      </c>
      <c r="B6447" s="8" t="str">
        <f t="shared" si="201"/>
        <v>博客來</v>
      </c>
      <c r="C6447" s="3" t="s">
        <v>9961</v>
      </c>
      <c r="D6447" s="6">
        <v>9789863448501</v>
      </c>
      <c r="E6447" s="3" t="s">
        <v>9962</v>
      </c>
      <c r="F6447" s="3" t="s">
        <v>9952</v>
      </c>
      <c r="G6447" s="3" t="s">
        <v>361</v>
      </c>
      <c r="H6447" s="4">
        <v>2021</v>
      </c>
      <c r="J6447" s="3">
        <v>280</v>
      </c>
    </row>
    <row r="6448" spans="1:10" ht="16.5">
      <c r="A6448" s="8" t="str">
        <f t="shared" si="200"/>
        <v>Google</v>
      </c>
      <c r="B6448" s="8" t="str">
        <f t="shared" si="201"/>
        <v>博客來</v>
      </c>
      <c r="C6448" s="3" t="s">
        <v>9959</v>
      </c>
      <c r="D6448" s="6">
        <v>9786263108257</v>
      </c>
      <c r="E6448" s="3" t="s">
        <v>9960</v>
      </c>
      <c r="F6448" s="3" t="s">
        <v>9955</v>
      </c>
      <c r="G6448" s="3" t="s">
        <v>361</v>
      </c>
      <c r="H6448" s="4">
        <v>2017</v>
      </c>
      <c r="J6448" s="3">
        <v>450</v>
      </c>
    </row>
    <row r="6449" spans="1:10" ht="16.5">
      <c r="A6449" s="8" t="str">
        <f t="shared" si="200"/>
        <v>Google</v>
      </c>
      <c r="B6449" s="8" t="str">
        <f t="shared" si="201"/>
        <v>博客來</v>
      </c>
      <c r="C6449" s="3" t="s">
        <v>9956</v>
      </c>
      <c r="D6449" s="6">
        <v>9789863442691</v>
      </c>
      <c r="E6449" s="3" t="s">
        <v>9957</v>
      </c>
      <c r="F6449" s="3" t="s">
        <v>9958</v>
      </c>
      <c r="G6449" s="3" t="s">
        <v>361</v>
      </c>
      <c r="H6449" s="4">
        <v>2015</v>
      </c>
      <c r="J6449" s="3">
        <v>250</v>
      </c>
    </row>
    <row r="6450" spans="1:10" ht="16.5">
      <c r="A6450" s="8" t="str">
        <f t="shared" si="200"/>
        <v>Google</v>
      </c>
      <c r="B6450" s="8" t="str">
        <f t="shared" si="201"/>
        <v>博客來</v>
      </c>
      <c r="C6450" s="3" t="s">
        <v>9953</v>
      </c>
      <c r="D6450" s="6">
        <v>9789863441564</v>
      </c>
      <c r="E6450" s="3" t="s">
        <v>9954</v>
      </c>
      <c r="F6450" s="3" t="s">
        <v>9955</v>
      </c>
      <c r="G6450" s="3" t="s">
        <v>361</v>
      </c>
      <c r="H6450" s="4">
        <v>2014</v>
      </c>
      <c r="J6450" s="3">
        <v>250</v>
      </c>
    </row>
    <row r="6451" spans="1:10" ht="16.5">
      <c r="A6451" s="8" t="str">
        <f t="shared" si="200"/>
        <v>Google</v>
      </c>
      <c r="B6451" s="8" t="str">
        <f t="shared" si="201"/>
        <v>博客來</v>
      </c>
      <c r="C6451" s="3" t="s">
        <v>9950</v>
      </c>
      <c r="D6451" s="6">
        <v>9786263106086</v>
      </c>
      <c r="E6451" s="3" t="s">
        <v>9951</v>
      </c>
      <c r="F6451" s="3" t="s">
        <v>9952</v>
      </c>
      <c r="G6451" s="3" t="s">
        <v>361</v>
      </c>
      <c r="H6451" s="4">
        <v>2024</v>
      </c>
      <c r="J6451" s="3">
        <v>320</v>
      </c>
    </row>
    <row r="6452" spans="1:10" ht="16.5">
      <c r="A6452" s="8" t="str">
        <f t="shared" si="200"/>
        <v>Google</v>
      </c>
      <c r="B6452" s="8" t="str">
        <f t="shared" si="201"/>
        <v>博客來</v>
      </c>
      <c r="C6452" s="3" t="s">
        <v>9947</v>
      </c>
      <c r="D6452" s="6">
        <v>9786263103528</v>
      </c>
      <c r="E6452" s="3" t="s">
        <v>9948</v>
      </c>
      <c r="F6452" s="3" t="s">
        <v>9949</v>
      </c>
      <c r="G6452" s="3" t="s">
        <v>361</v>
      </c>
      <c r="H6452" s="4">
        <v>2023</v>
      </c>
      <c r="J6452" s="3">
        <v>320</v>
      </c>
    </row>
    <row r="6453" spans="1:10" ht="16.5">
      <c r="A6453" s="8" t="str">
        <f t="shared" si="200"/>
        <v>Google</v>
      </c>
      <c r="B6453" s="8" t="str">
        <f t="shared" si="201"/>
        <v>博客來</v>
      </c>
      <c r="C6453" s="3" t="s">
        <v>9945</v>
      </c>
      <c r="D6453" s="6">
        <v>9786267281628</v>
      </c>
      <c r="E6453" s="3" t="s">
        <v>9946</v>
      </c>
      <c r="F6453" s="3" t="s">
        <v>7117</v>
      </c>
      <c r="G6453" s="3" t="s">
        <v>1523</v>
      </c>
      <c r="H6453" s="4">
        <v>2024</v>
      </c>
      <c r="J6453" s="3">
        <v>380</v>
      </c>
    </row>
    <row r="6454" spans="1:10" ht="16.5">
      <c r="A6454" s="8" t="str">
        <f t="shared" si="200"/>
        <v>Google</v>
      </c>
      <c r="B6454" s="8" t="str">
        <f t="shared" si="201"/>
        <v>博客來</v>
      </c>
      <c r="C6454" s="3" t="s">
        <v>9943</v>
      </c>
      <c r="D6454" s="6">
        <v>9786267281581</v>
      </c>
      <c r="E6454" s="3" t="s">
        <v>9944</v>
      </c>
      <c r="F6454" s="3" t="s">
        <v>9942</v>
      </c>
      <c r="G6454" s="3" t="s">
        <v>1523</v>
      </c>
      <c r="H6454" s="4">
        <v>2024</v>
      </c>
      <c r="J6454" s="3">
        <v>360</v>
      </c>
    </row>
    <row r="6455" spans="1:10" ht="16.5">
      <c r="A6455" s="8" t="str">
        <f t="shared" si="200"/>
        <v>Google</v>
      </c>
      <c r="B6455" s="8" t="str">
        <f t="shared" si="201"/>
        <v>博客來</v>
      </c>
      <c r="C6455" s="3" t="s">
        <v>9940</v>
      </c>
      <c r="D6455" s="6">
        <v>9786267281550</v>
      </c>
      <c r="E6455" s="3" t="s">
        <v>9941</v>
      </c>
      <c r="F6455" s="3" t="s">
        <v>9942</v>
      </c>
      <c r="G6455" s="3" t="s">
        <v>1523</v>
      </c>
      <c r="H6455" s="4">
        <v>2024</v>
      </c>
      <c r="J6455" s="3">
        <v>360</v>
      </c>
    </row>
    <row r="6456" spans="1:10" ht="16.5">
      <c r="A6456" s="8" t="str">
        <f t="shared" si="200"/>
        <v>Google</v>
      </c>
      <c r="B6456" s="8" t="str">
        <f t="shared" si="201"/>
        <v>博客來</v>
      </c>
      <c r="C6456" s="3" t="s">
        <v>9938</v>
      </c>
      <c r="D6456" s="6">
        <v>9786267000595</v>
      </c>
      <c r="E6456" s="3" t="s">
        <v>9939</v>
      </c>
      <c r="F6456" s="3" t="s">
        <v>7117</v>
      </c>
      <c r="G6456" s="3" t="s">
        <v>1523</v>
      </c>
      <c r="H6456" s="4">
        <v>2022</v>
      </c>
      <c r="J6456" s="3">
        <v>360</v>
      </c>
    </row>
    <row r="6457" spans="1:10" ht="16.5">
      <c r="A6457" s="8" t="str">
        <f t="shared" si="200"/>
        <v>Google</v>
      </c>
      <c r="B6457" s="8" t="str">
        <f t="shared" si="201"/>
        <v>博客來</v>
      </c>
      <c r="C6457" s="3" t="s">
        <v>9936</v>
      </c>
      <c r="D6457" s="6">
        <v>9786267000458</v>
      </c>
      <c r="E6457" s="3" t="s">
        <v>9937</v>
      </c>
      <c r="F6457" s="3" t="s">
        <v>7117</v>
      </c>
      <c r="G6457" s="3" t="s">
        <v>1523</v>
      </c>
      <c r="H6457" s="4">
        <v>2022</v>
      </c>
      <c r="J6457" s="3">
        <v>299</v>
      </c>
    </row>
    <row r="6458" spans="1:10" ht="16.5">
      <c r="A6458" s="8" t="str">
        <f t="shared" si="200"/>
        <v>Google</v>
      </c>
      <c r="B6458" s="8" t="str">
        <f t="shared" si="201"/>
        <v>博客來</v>
      </c>
      <c r="C6458" s="3" t="s">
        <v>9934</v>
      </c>
      <c r="D6458" s="6">
        <v>9786267000731</v>
      </c>
      <c r="E6458" s="3" t="s">
        <v>9935</v>
      </c>
      <c r="F6458" s="3" t="s">
        <v>9930</v>
      </c>
      <c r="G6458" s="3" t="s">
        <v>1523</v>
      </c>
      <c r="H6458" s="4">
        <v>2022</v>
      </c>
      <c r="J6458" s="3">
        <v>340</v>
      </c>
    </row>
    <row r="6459" spans="1:10" ht="16.5">
      <c r="A6459" s="8" t="str">
        <f t="shared" si="200"/>
        <v>Google</v>
      </c>
      <c r="B6459" s="8" t="str">
        <f t="shared" si="201"/>
        <v>博客來</v>
      </c>
      <c r="C6459" s="3" t="s">
        <v>9931</v>
      </c>
      <c r="D6459" s="6">
        <v>9786267000724</v>
      </c>
      <c r="E6459" s="3" t="s">
        <v>9932</v>
      </c>
      <c r="F6459" s="3" t="s">
        <v>9933</v>
      </c>
      <c r="G6459" s="3" t="s">
        <v>361</v>
      </c>
      <c r="H6459" s="4">
        <v>2022</v>
      </c>
      <c r="J6459" s="3">
        <v>380</v>
      </c>
    </row>
    <row r="6460" spans="1:10" ht="16.5">
      <c r="A6460" s="8" t="str">
        <f t="shared" si="200"/>
        <v>Google</v>
      </c>
      <c r="B6460" s="8" t="str">
        <f t="shared" si="201"/>
        <v>博客來</v>
      </c>
      <c r="C6460" s="3" t="s">
        <v>9928</v>
      </c>
      <c r="D6460" s="6">
        <v>9786267000717</v>
      </c>
      <c r="E6460" s="3" t="s">
        <v>9929</v>
      </c>
      <c r="F6460" s="3" t="s">
        <v>9930</v>
      </c>
      <c r="G6460" s="3" t="s">
        <v>1523</v>
      </c>
      <c r="H6460" s="4">
        <v>2022</v>
      </c>
      <c r="J6460" s="3">
        <v>380</v>
      </c>
    </row>
    <row r="6461" spans="1:10" ht="16.5">
      <c r="A6461" s="8" t="str">
        <f t="shared" si="200"/>
        <v>Google</v>
      </c>
      <c r="B6461" s="8" t="str">
        <f t="shared" si="201"/>
        <v>博客來</v>
      </c>
      <c r="C6461" s="3" t="s">
        <v>9924</v>
      </c>
      <c r="D6461" s="6">
        <v>9786267207475</v>
      </c>
      <c r="E6461" s="3" t="s">
        <v>9925</v>
      </c>
      <c r="F6461" s="3" t="s">
        <v>9926</v>
      </c>
      <c r="G6461" s="3" t="s">
        <v>9927</v>
      </c>
      <c r="H6461" s="4">
        <v>2023</v>
      </c>
      <c r="J6461" s="3">
        <v>360</v>
      </c>
    </row>
    <row r="6462" spans="1:10" ht="16.5">
      <c r="A6462" s="8" t="str">
        <f t="shared" si="200"/>
        <v>Google</v>
      </c>
      <c r="B6462" s="8" t="str">
        <f t="shared" si="201"/>
        <v>博客來</v>
      </c>
      <c r="C6462" s="3" t="s">
        <v>9922</v>
      </c>
      <c r="D6462" s="6">
        <v>9786267054314</v>
      </c>
      <c r="E6462" s="3" t="s">
        <v>9923</v>
      </c>
      <c r="F6462" s="3" t="s">
        <v>5169</v>
      </c>
      <c r="G6462" s="3" t="s">
        <v>2792</v>
      </c>
      <c r="H6462" s="4">
        <v>2022</v>
      </c>
      <c r="J6462" s="3">
        <v>420</v>
      </c>
    </row>
    <row r="6463" spans="1:10" ht="16.5">
      <c r="A6463" s="8" t="str">
        <f t="shared" si="200"/>
        <v>Google</v>
      </c>
      <c r="B6463" s="8" t="str">
        <f t="shared" si="201"/>
        <v>博客來</v>
      </c>
      <c r="C6463" s="3" t="s">
        <v>9919</v>
      </c>
      <c r="D6463" s="6">
        <v>9789578544840</v>
      </c>
      <c r="E6463" s="3" t="s">
        <v>9920</v>
      </c>
      <c r="F6463" s="3" t="s">
        <v>9921</v>
      </c>
      <c r="G6463" s="3" t="s">
        <v>1523</v>
      </c>
      <c r="H6463" s="4">
        <v>2021</v>
      </c>
      <c r="J6463" s="3">
        <v>450</v>
      </c>
    </row>
    <row r="6464" spans="1:10" ht="16.5">
      <c r="A6464" s="8" t="str">
        <f t="shared" si="200"/>
        <v>Google</v>
      </c>
      <c r="B6464" s="8" t="str">
        <f t="shared" si="201"/>
        <v>博客來</v>
      </c>
      <c r="C6464" s="3" t="s">
        <v>9916</v>
      </c>
      <c r="D6464" s="6">
        <v>9786267281420</v>
      </c>
      <c r="E6464" s="3" t="s">
        <v>9917</v>
      </c>
      <c r="F6464" s="3" t="s">
        <v>9918</v>
      </c>
      <c r="G6464" s="3" t="s">
        <v>1523</v>
      </c>
      <c r="H6464" s="4">
        <v>2023</v>
      </c>
      <c r="J6464" s="3">
        <v>360</v>
      </c>
    </row>
    <row r="6465" spans="1:10" ht="16.5">
      <c r="A6465" s="8" t="str">
        <f t="shared" si="200"/>
        <v>Google</v>
      </c>
      <c r="B6465" s="8" t="str">
        <f t="shared" si="201"/>
        <v>博客來</v>
      </c>
      <c r="C6465" s="3" t="s">
        <v>9914</v>
      </c>
      <c r="D6465" s="6">
        <v>9789573339786</v>
      </c>
      <c r="E6465" s="3" t="s">
        <v>9915</v>
      </c>
      <c r="F6465" s="3" t="s">
        <v>3334</v>
      </c>
      <c r="G6465" s="3" t="s">
        <v>3318</v>
      </c>
      <c r="H6465" s="4">
        <v>2023</v>
      </c>
      <c r="J6465" s="3">
        <v>520</v>
      </c>
    </row>
    <row r="6466" spans="1:10" ht="16.5">
      <c r="A6466" s="8" t="str">
        <f t="shared" si="200"/>
        <v>Google</v>
      </c>
      <c r="B6466" s="8" t="str">
        <f t="shared" si="201"/>
        <v>博客來</v>
      </c>
      <c r="C6466" s="3" t="s">
        <v>9911</v>
      </c>
      <c r="D6466" s="6">
        <v>9786263105638</v>
      </c>
      <c r="E6466" s="3" t="s">
        <v>9912</v>
      </c>
      <c r="F6466" s="3" t="s">
        <v>9913</v>
      </c>
      <c r="G6466" s="3" t="s">
        <v>361</v>
      </c>
      <c r="H6466" s="4">
        <v>2023</v>
      </c>
      <c r="J6466" s="3">
        <v>380</v>
      </c>
    </row>
    <row r="6467" spans="1:10" ht="16.5">
      <c r="A6467" s="8" t="str">
        <f t="shared" ref="A6467:A6530" si="202">HYPERLINK("https://www.google.com.tw/search?q="&amp;D6467&amp;"&amp;safe=active&amp;ssui=on","Google")</f>
        <v>Google</v>
      </c>
      <c r="B6467" s="8" t="str">
        <f t="shared" ref="B6467:B6530" si="203">HYPERLINK("https://search.books.com.tw/search/query/key/"&amp;D6467&amp;"/cat/all","博客來")</f>
        <v>博客來</v>
      </c>
      <c r="C6467" s="3" t="s">
        <v>9908</v>
      </c>
      <c r="D6467" s="6">
        <v>9786263104846</v>
      </c>
      <c r="E6467" s="3" t="s">
        <v>9909</v>
      </c>
      <c r="F6467" s="3" t="s">
        <v>9910</v>
      </c>
      <c r="G6467" s="3" t="s">
        <v>361</v>
      </c>
      <c r="H6467" s="4">
        <v>2023</v>
      </c>
      <c r="J6467" s="3">
        <v>350</v>
      </c>
    </row>
    <row r="6468" spans="1:10" ht="16.5">
      <c r="A6468" s="8" t="str">
        <f t="shared" si="202"/>
        <v>Google</v>
      </c>
      <c r="B6468" s="8" t="str">
        <f t="shared" si="203"/>
        <v>博客來</v>
      </c>
      <c r="C6468" s="3" t="s">
        <v>9904</v>
      </c>
      <c r="D6468" s="6">
        <v>9786267336588</v>
      </c>
      <c r="E6468" s="3" t="s">
        <v>9905</v>
      </c>
      <c r="F6468" s="3" t="s">
        <v>9906</v>
      </c>
      <c r="G6468" s="3" t="s">
        <v>9907</v>
      </c>
      <c r="H6468" s="4">
        <v>2024</v>
      </c>
      <c r="J6468" s="3">
        <v>550</v>
      </c>
    </row>
    <row r="6469" spans="1:10" ht="16.5">
      <c r="A6469" s="8" t="str">
        <f t="shared" si="202"/>
        <v>Google</v>
      </c>
      <c r="B6469" s="8" t="str">
        <f t="shared" si="203"/>
        <v>博客來</v>
      </c>
      <c r="C6469" s="3" t="s">
        <v>9901</v>
      </c>
      <c r="D6469" s="6">
        <v>9786263154483</v>
      </c>
      <c r="E6469" s="3" t="s">
        <v>9902</v>
      </c>
      <c r="F6469" s="3" t="s">
        <v>9903</v>
      </c>
      <c r="G6469" s="3" t="s">
        <v>5608</v>
      </c>
      <c r="H6469" s="4">
        <v>2024</v>
      </c>
      <c r="J6469" s="3">
        <v>480</v>
      </c>
    </row>
    <row r="6470" spans="1:10" ht="16.5">
      <c r="A6470" s="8" t="str">
        <f t="shared" si="202"/>
        <v>Google</v>
      </c>
      <c r="B6470" s="8" t="str">
        <f t="shared" si="203"/>
        <v>博客來</v>
      </c>
      <c r="C6470" s="3" t="s">
        <v>9898</v>
      </c>
      <c r="D6470" s="6">
        <v>9789570533088</v>
      </c>
      <c r="E6470" s="3" t="s">
        <v>9899</v>
      </c>
      <c r="F6470" s="3" t="s">
        <v>9900</v>
      </c>
      <c r="G6470" s="3" t="s">
        <v>5758</v>
      </c>
      <c r="H6470" s="4">
        <v>2021</v>
      </c>
      <c r="J6470" s="3">
        <v>450</v>
      </c>
    </row>
    <row r="6471" spans="1:10" ht="16.5">
      <c r="A6471" s="8" t="str">
        <f t="shared" si="202"/>
        <v>Google</v>
      </c>
      <c r="B6471" s="8" t="str">
        <f t="shared" si="203"/>
        <v>博客來</v>
      </c>
      <c r="C6471" s="3" t="s">
        <v>9894</v>
      </c>
      <c r="D6471" s="6">
        <v>9789860675399</v>
      </c>
      <c r="E6471" s="3" t="s">
        <v>9895</v>
      </c>
      <c r="F6471" s="3" t="s">
        <v>9896</v>
      </c>
      <c r="G6471" s="3" t="s">
        <v>9897</v>
      </c>
      <c r="H6471" s="4">
        <v>2022</v>
      </c>
      <c r="J6471" s="3">
        <v>360</v>
      </c>
    </row>
    <row r="6472" spans="1:10" ht="16.5">
      <c r="A6472" s="8" t="str">
        <f t="shared" si="202"/>
        <v>Google</v>
      </c>
      <c r="B6472" s="8" t="str">
        <f t="shared" si="203"/>
        <v>博客來</v>
      </c>
      <c r="C6472" s="3" t="s">
        <v>9891</v>
      </c>
      <c r="D6472" s="6">
        <v>9786260220983</v>
      </c>
      <c r="E6472" s="3" t="s">
        <v>9892</v>
      </c>
      <c r="F6472" s="3" t="s">
        <v>9893</v>
      </c>
      <c r="G6472" s="3" t="s">
        <v>235</v>
      </c>
      <c r="H6472" s="4">
        <v>2024</v>
      </c>
      <c r="J6472" s="3">
        <v>160</v>
      </c>
    </row>
    <row r="6473" spans="1:10" ht="16.5">
      <c r="A6473" s="8" t="str">
        <f t="shared" si="202"/>
        <v>Google</v>
      </c>
      <c r="B6473" s="8" t="str">
        <f t="shared" si="203"/>
        <v>博客來</v>
      </c>
      <c r="C6473" s="3" t="s">
        <v>9889</v>
      </c>
      <c r="D6473" s="6">
        <v>9789864794881</v>
      </c>
      <c r="E6473" s="3" t="s">
        <v>9890</v>
      </c>
      <c r="F6473" s="3" t="s">
        <v>4253</v>
      </c>
      <c r="G6473" s="3" t="s">
        <v>1228</v>
      </c>
      <c r="H6473" s="4">
        <v>2018</v>
      </c>
      <c r="J6473" s="3">
        <v>380</v>
      </c>
    </row>
    <row r="6474" spans="1:10" ht="16.5">
      <c r="A6474" s="8" t="str">
        <f t="shared" si="202"/>
        <v>Google</v>
      </c>
      <c r="B6474" s="8" t="str">
        <f t="shared" si="203"/>
        <v>博客來</v>
      </c>
      <c r="C6474" s="3" t="s">
        <v>9887</v>
      </c>
      <c r="D6474" s="6">
        <v>9789864797158</v>
      </c>
      <c r="E6474" s="3" t="s">
        <v>9888</v>
      </c>
      <c r="F6474" s="3" t="s">
        <v>4253</v>
      </c>
      <c r="G6474" s="3" t="s">
        <v>1228</v>
      </c>
      <c r="H6474" s="4">
        <v>2019</v>
      </c>
      <c r="J6474" s="3">
        <v>380</v>
      </c>
    </row>
    <row r="6475" spans="1:10" ht="16.5">
      <c r="A6475" s="8" t="str">
        <f t="shared" si="202"/>
        <v>Google</v>
      </c>
      <c r="B6475" s="8" t="str">
        <f t="shared" si="203"/>
        <v>博客來</v>
      </c>
      <c r="C6475" s="3" t="s">
        <v>9885</v>
      </c>
      <c r="D6475" s="6">
        <v>9789864799312</v>
      </c>
      <c r="E6475" s="3" t="s">
        <v>9886</v>
      </c>
      <c r="F6475" s="3" t="s">
        <v>4253</v>
      </c>
      <c r="G6475" s="3" t="s">
        <v>1228</v>
      </c>
      <c r="H6475" s="4">
        <v>2020</v>
      </c>
      <c r="J6475" s="3">
        <v>380</v>
      </c>
    </row>
    <row r="6476" spans="1:10" ht="16.5">
      <c r="A6476" s="8" t="str">
        <f t="shared" si="202"/>
        <v>Google</v>
      </c>
      <c r="B6476" s="8" t="str">
        <f t="shared" si="203"/>
        <v>博客來</v>
      </c>
      <c r="C6476" s="3" t="s">
        <v>9883</v>
      </c>
      <c r="D6476" s="6">
        <v>9789864791132</v>
      </c>
      <c r="E6476" s="3" t="s">
        <v>9884</v>
      </c>
      <c r="F6476" s="3" t="s">
        <v>4253</v>
      </c>
      <c r="G6476" s="3" t="s">
        <v>1228</v>
      </c>
      <c r="H6476" s="4">
        <v>2016</v>
      </c>
      <c r="J6476" s="3">
        <v>380</v>
      </c>
    </row>
    <row r="6477" spans="1:10" ht="16.5">
      <c r="A6477" s="8" t="str">
        <f t="shared" si="202"/>
        <v>Google</v>
      </c>
      <c r="B6477" s="8" t="str">
        <f t="shared" si="203"/>
        <v>博客來</v>
      </c>
      <c r="C6477" s="3" t="s">
        <v>9881</v>
      </c>
      <c r="D6477" s="6">
        <v>9789864793303</v>
      </c>
      <c r="E6477" s="3" t="s">
        <v>9882</v>
      </c>
      <c r="F6477" s="3" t="s">
        <v>4253</v>
      </c>
      <c r="G6477" s="3" t="s">
        <v>1228</v>
      </c>
      <c r="H6477" s="4">
        <v>2018</v>
      </c>
      <c r="J6477" s="3">
        <v>380</v>
      </c>
    </row>
    <row r="6478" spans="1:10" ht="16.5">
      <c r="A6478" s="8" t="str">
        <f t="shared" si="202"/>
        <v>Google</v>
      </c>
      <c r="B6478" s="8" t="str">
        <f t="shared" si="203"/>
        <v>博客來</v>
      </c>
      <c r="C6478" s="3" t="s">
        <v>9879</v>
      </c>
      <c r="D6478" s="6">
        <v>9789864795840</v>
      </c>
      <c r="E6478" s="3" t="s">
        <v>9880</v>
      </c>
      <c r="F6478" s="3" t="s">
        <v>4253</v>
      </c>
      <c r="G6478" s="3" t="s">
        <v>1228</v>
      </c>
      <c r="H6478" s="4">
        <v>2018</v>
      </c>
      <c r="J6478" s="3">
        <v>380</v>
      </c>
    </row>
    <row r="6479" spans="1:10" ht="16.5">
      <c r="A6479" s="8" t="str">
        <f t="shared" si="202"/>
        <v>Google</v>
      </c>
      <c r="B6479" s="8" t="str">
        <f t="shared" si="203"/>
        <v>博客來</v>
      </c>
      <c r="C6479" s="3" t="s">
        <v>9877</v>
      </c>
      <c r="D6479" s="6">
        <v>9789864798582</v>
      </c>
      <c r="E6479" s="3" t="s">
        <v>9878</v>
      </c>
      <c r="F6479" s="3" t="s">
        <v>4253</v>
      </c>
      <c r="G6479" s="3" t="s">
        <v>1228</v>
      </c>
      <c r="H6479" s="4">
        <v>2019</v>
      </c>
      <c r="J6479" s="3">
        <v>380</v>
      </c>
    </row>
    <row r="6480" spans="1:10" ht="16.5">
      <c r="A6480" s="8" t="str">
        <f t="shared" si="202"/>
        <v>Google</v>
      </c>
      <c r="B6480" s="8" t="str">
        <f t="shared" si="203"/>
        <v>博客來</v>
      </c>
      <c r="C6480" s="3" t="s">
        <v>9875</v>
      </c>
      <c r="D6480" s="6">
        <v>9789865250010</v>
      </c>
      <c r="E6480" s="3" t="s">
        <v>9876</v>
      </c>
      <c r="F6480" s="3" t="s">
        <v>4253</v>
      </c>
      <c r="G6480" s="3" t="s">
        <v>1228</v>
      </c>
      <c r="H6480" s="4">
        <v>2020</v>
      </c>
      <c r="J6480" s="3">
        <v>380</v>
      </c>
    </row>
    <row r="6481" spans="1:10" ht="16.5">
      <c r="A6481" s="8" t="str">
        <f t="shared" si="202"/>
        <v>Google</v>
      </c>
      <c r="B6481" s="8" t="str">
        <f t="shared" si="203"/>
        <v>博客來</v>
      </c>
      <c r="C6481" s="3" t="s">
        <v>9873</v>
      </c>
      <c r="D6481" s="6">
        <v>9786263055575</v>
      </c>
      <c r="E6481" s="3" t="s">
        <v>9874</v>
      </c>
      <c r="F6481" s="3" t="s">
        <v>154</v>
      </c>
      <c r="G6481" s="3" t="s">
        <v>114</v>
      </c>
      <c r="H6481" s="4">
        <v>2023</v>
      </c>
      <c r="J6481" s="3">
        <v>320</v>
      </c>
    </row>
    <row r="6482" spans="1:10" ht="16.5">
      <c r="A6482" s="8" t="str">
        <f t="shared" si="202"/>
        <v>Google</v>
      </c>
      <c r="B6482" s="8" t="str">
        <f t="shared" si="203"/>
        <v>博客來</v>
      </c>
      <c r="C6482" s="3" t="s">
        <v>9871</v>
      </c>
      <c r="D6482" s="6">
        <v>9786263582668</v>
      </c>
      <c r="E6482" s="3" t="s">
        <v>9872</v>
      </c>
      <c r="F6482" s="3" t="s">
        <v>7758</v>
      </c>
      <c r="G6482" s="3" t="s">
        <v>70</v>
      </c>
      <c r="H6482" s="4">
        <v>2024</v>
      </c>
      <c r="J6482" s="3">
        <v>400</v>
      </c>
    </row>
    <row r="6483" spans="1:10" ht="16.5">
      <c r="A6483" s="8" t="str">
        <f t="shared" si="202"/>
        <v>Google</v>
      </c>
      <c r="B6483" s="8" t="str">
        <f t="shared" si="203"/>
        <v>博客來</v>
      </c>
      <c r="C6483" s="3" t="s">
        <v>9869</v>
      </c>
      <c r="D6483" s="6">
        <v>9789576589935</v>
      </c>
      <c r="E6483" s="3" t="s">
        <v>9870</v>
      </c>
      <c r="F6483" s="3" t="s">
        <v>697</v>
      </c>
      <c r="G6483" s="3" t="s">
        <v>70</v>
      </c>
      <c r="H6483" s="4">
        <v>2022</v>
      </c>
      <c r="J6483" s="3">
        <v>350</v>
      </c>
    </row>
    <row r="6484" spans="1:10" ht="16.5">
      <c r="A6484" s="8" t="str">
        <f t="shared" si="202"/>
        <v>Google</v>
      </c>
      <c r="B6484" s="8" t="str">
        <f t="shared" si="203"/>
        <v>博客來</v>
      </c>
      <c r="C6484" s="3" t="s">
        <v>9867</v>
      </c>
      <c r="D6484" s="6">
        <v>9789576586767</v>
      </c>
      <c r="E6484" s="3" t="s">
        <v>9868</v>
      </c>
      <c r="F6484" s="3" t="s">
        <v>697</v>
      </c>
      <c r="G6484" s="3" t="s">
        <v>70</v>
      </c>
      <c r="H6484" s="4">
        <v>2021</v>
      </c>
      <c r="J6484" s="3">
        <v>350</v>
      </c>
    </row>
    <row r="6485" spans="1:10" ht="16.5">
      <c r="A6485" s="8" t="str">
        <f t="shared" si="202"/>
        <v>Google</v>
      </c>
      <c r="B6485" s="8" t="str">
        <f t="shared" si="203"/>
        <v>博客來</v>
      </c>
      <c r="C6485" s="3" t="s">
        <v>9865</v>
      </c>
      <c r="D6485" s="6">
        <v>9789576584039</v>
      </c>
      <c r="E6485" s="3" t="s">
        <v>9866</v>
      </c>
      <c r="F6485" s="3" t="s">
        <v>697</v>
      </c>
      <c r="G6485" s="3" t="s">
        <v>70</v>
      </c>
      <c r="H6485" s="4">
        <v>2020</v>
      </c>
      <c r="J6485" s="3">
        <v>350</v>
      </c>
    </row>
    <row r="6486" spans="1:10" ht="16.5">
      <c r="A6486" s="8" t="str">
        <f t="shared" si="202"/>
        <v>Google</v>
      </c>
      <c r="B6486" s="8" t="str">
        <f t="shared" si="203"/>
        <v>博客來</v>
      </c>
      <c r="C6486" s="3" t="s">
        <v>9863</v>
      </c>
      <c r="D6486" s="6">
        <v>9789576583513</v>
      </c>
      <c r="E6486" s="3" t="s">
        <v>9864</v>
      </c>
      <c r="F6486" s="3" t="s">
        <v>697</v>
      </c>
      <c r="G6486" s="3" t="s">
        <v>70</v>
      </c>
      <c r="H6486" s="4">
        <v>2020</v>
      </c>
      <c r="J6486" s="3">
        <v>350</v>
      </c>
    </row>
    <row r="6487" spans="1:10" ht="16.5">
      <c r="A6487" s="8" t="str">
        <f t="shared" si="202"/>
        <v>Google</v>
      </c>
      <c r="B6487" s="8" t="str">
        <f t="shared" si="203"/>
        <v>博客來</v>
      </c>
      <c r="C6487" s="3" t="s">
        <v>9861</v>
      </c>
      <c r="D6487" s="6">
        <v>9789577417015</v>
      </c>
      <c r="E6487" s="3" t="s">
        <v>9862</v>
      </c>
      <c r="F6487" s="3" t="s">
        <v>9860</v>
      </c>
      <c r="G6487" s="3" t="s">
        <v>6806</v>
      </c>
      <c r="H6487" s="4">
        <v>2023</v>
      </c>
      <c r="J6487" s="3">
        <v>370</v>
      </c>
    </row>
    <row r="6488" spans="1:10" ht="16.5">
      <c r="A6488" s="8" t="str">
        <f t="shared" si="202"/>
        <v>Google</v>
      </c>
      <c r="B6488" s="8" t="str">
        <f t="shared" si="203"/>
        <v>博客來</v>
      </c>
      <c r="C6488" s="3" t="s">
        <v>9858</v>
      </c>
      <c r="D6488" s="6">
        <v>9789577416698</v>
      </c>
      <c r="E6488" s="3" t="s">
        <v>9859</v>
      </c>
      <c r="F6488" s="3" t="s">
        <v>9860</v>
      </c>
      <c r="G6488" s="3" t="s">
        <v>6806</v>
      </c>
      <c r="H6488" s="4">
        <v>2023</v>
      </c>
      <c r="J6488" s="3">
        <v>310</v>
      </c>
    </row>
    <row r="6489" spans="1:10" ht="16.5">
      <c r="A6489" s="8" t="str">
        <f t="shared" si="202"/>
        <v>Google</v>
      </c>
      <c r="B6489" s="8" t="str">
        <f t="shared" si="203"/>
        <v>博客來</v>
      </c>
      <c r="C6489" s="3" t="s">
        <v>9855</v>
      </c>
      <c r="D6489" s="6">
        <v>9786269775880</v>
      </c>
      <c r="E6489" s="3" t="s">
        <v>9856</v>
      </c>
      <c r="F6489" s="3" t="s">
        <v>9857</v>
      </c>
      <c r="G6489" s="3" t="s">
        <v>5282</v>
      </c>
      <c r="H6489" s="4">
        <v>2023</v>
      </c>
      <c r="J6489" s="3">
        <v>450</v>
      </c>
    </row>
    <row r="6490" spans="1:10" ht="16.5">
      <c r="A6490" s="8" t="str">
        <f t="shared" si="202"/>
        <v>Google</v>
      </c>
      <c r="B6490" s="8" t="str">
        <f t="shared" si="203"/>
        <v>博客來</v>
      </c>
      <c r="C6490" s="3" t="s">
        <v>9852</v>
      </c>
      <c r="D6490" s="6">
        <v>9786267108192</v>
      </c>
      <c r="E6490" s="3" t="s">
        <v>9853</v>
      </c>
      <c r="F6490" s="3" t="s">
        <v>9854</v>
      </c>
      <c r="G6490" s="3" t="s">
        <v>2756</v>
      </c>
      <c r="H6490" s="4">
        <v>2022</v>
      </c>
      <c r="J6490" s="3">
        <v>350</v>
      </c>
    </row>
    <row r="6491" spans="1:10" ht="16.5">
      <c r="A6491" s="8" t="str">
        <f t="shared" si="202"/>
        <v>Google</v>
      </c>
      <c r="B6491" s="8" t="str">
        <f t="shared" si="203"/>
        <v>博客來</v>
      </c>
      <c r="C6491" s="3" t="s">
        <v>9849</v>
      </c>
      <c r="D6491" s="6">
        <v>9789863778202</v>
      </c>
      <c r="E6491" s="3" t="s">
        <v>9850</v>
      </c>
      <c r="F6491" s="3" t="s">
        <v>9851</v>
      </c>
      <c r="G6491" s="3" t="s">
        <v>4062</v>
      </c>
      <c r="H6491" s="4">
        <v>2022</v>
      </c>
      <c r="J6491" s="3">
        <v>350</v>
      </c>
    </row>
    <row r="6492" spans="1:10" ht="16.5">
      <c r="A6492" s="8" t="str">
        <f t="shared" si="202"/>
        <v>Google</v>
      </c>
      <c r="B6492" s="8" t="str">
        <f t="shared" si="203"/>
        <v>博客來</v>
      </c>
      <c r="C6492" s="3" t="s">
        <v>9846</v>
      </c>
      <c r="D6492" s="6">
        <v>9789864894758</v>
      </c>
      <c r="E6492" s="3" t="s">
        <v>9847</v>
      </c>
      <c r="F6492" s="3" t="s">
        <v>9848</v>
      </c>
      <c r="G6492" s="3" t="s">
        <v>1174</v>
      </c>
      <c r="H6492" s="4">
        <v>2021</v>
      </c>
      <c r="J6492" s="3">
        <v>310</v>
      </c>
    </row>
    <row r="6493" spans="1:10" ht="16.5">
      <c r="A6493" s="8" t="str">
        <f t="shared" si="202"/>
        <v>Google</v>
      </c>
      <c r="B6493" s="8" t="str">
        <f t="shared" si="203"/>
        <v>博客來</v>
      </c>
      <c r="C6493" s="3" t="s">
        <v>9843</v>
      </c>
      <c r="D6493" s="6">
        <v>9789864897391</v>
      </c>
      <c r="E6493" s="3" t="s">
        <v>9844</v>
      </c>
      <c r="F6493" s="3" t="s">
        <v>9845</v>
      </c>
      <c r="G6493" s="3" t="s">
        <v>1174</v>
      </c>
      <c r="H6493" s="4">
        <v>2023</v>
      </c>
      <c r="J6493" s="3">
        <v>320</v>
      </c>
    </row>
    <row r="6494" spans="1:10" ht="16.5">
      <c r="A6494" s="8" t="str">
        <f t="shared" si="202"/>
        <v>Google</v>
      </c>
      <c r="B6494" s="8" t="str">
        <f t="shared" si="203"/>
        <v>博客來</v>
      </c>
      <c r="C6494" s="3" t="s">
        <v>9841</v>
      </c>
      <c r="D6494" s="6">
        <v>9789861758015</v>
      </c>
      <c r="E6494" s="3" t="s">
        <v>9842</v>
      </c>
      <c r="F6494" s="3" t="s">
        <v>9301</v>
      </c>
      <c r="G6494" s="3" t="s">
        <v>3760</v>
      </c>
      <c r="H6494" s="4">
        <v>2024</v>
      </c>
      <c r="J6494" s="3">
        <v>370</v>
      </c>
    </row>
    <row r="6495" spans="1:10" ht="16.5">
      <c r="A6495" s="8" t="str">
        <f t="shared" si="202"/>
        <v>Google</v>
      </c>
      <c r="B6495" s="8" t="str">
        <f t="shared" si="203"/>
        <v>博客來</v>
      </c>
      <c r="C6495" s="3" t="s">
        <v>9839</v>
      </c>
      <c r="D6495" s="6">
        <v>9786263617001</v>
      </c>
      <c r="E6495" s="3" t="s">
        <v>9840</v>
      </c>
      <c r="F6495" s="3" t="s">
        <v>3314</v>
      </c>
      <c r="G6495" s="3" t="s">
        <v>186</v>
      </c>
      <c r="H6495" s="4">
        <v>2024</v>
      </c>
      <c r="J6495" s="3">
        <v>300</v>
      </c>
    </row>
    <row r="6496" spans="1:10" ht="16.5">
      <c r="A6496" s="8" t="str">
        <f t="shared" si="202"/>
        <v>Google</v>
      </c>
      <c r="B6496" s="8" t="str">
        <f t="shared" si="203"/>
        <v>博客來</v>
      </c>
      <c r="C6496" s="3" t="s">
        <v>9837</v>
      </c>
      <c r="D6496" s="6">
        <v>9789573292470</v>
      </c>
      <c r="E6496" s="3" t="s">
        <v>9838</v>
      </c>
      <c r="F6496" s="3" t="s">
        <v>9836</v>
      </c>
      <c r="G6496" s="3" t="s">
        <v>186</v>
      </c>
      <c r="H6496" s="4">
        <v>2021</v>
      </c>
      <c r="J6496" s="3">
        <v>200</v>
      </c>
    </row>
    <row r="6497" spans="1:10" ht="16.5">
      <c r="A6497" s="8" t="str">
        <f t="shared" si="202"/>
        <v>Google</v>
      </c>
      <c r="B6497" s="8" t="str">
        <f t="shared" si="203"/>
        <v>博客來</v>
      </c>
      <c r="C6497" s="3" t="s">
        <v>9834</v>
      </c>
      <c r="D6497" s="6">
        <v>9789573287728</v>
      </c>
      <c r="E6497" s="3" t="s">
        <v>9835</v>
      </c>
      <c r="F6497" s="3" t="s">
        <v>9836</v>
      </c>
      <c r="G6497" s="3" t="s">
        <v>186</v>
      </c>
      <c r="H6497" s="4">
        <v>2020</v>
      </c>
      <c r="J6497" s="3">
        <v>200</v>
      </c>
    </row>
    <row r="6498" spans="1:10" ht="16.5">
      <c r="A6498" s="8" t="str">
        <f t="shared" si="202"/>
        <v>Google</v>
      </c>
      <c r="B6498" s="8" t="str">
        <f t="shared" si="203"/>
        <v>博客來</v>
      </c>
      <c r="C6498" s="3" t="s">
        <v>9831</v>
      </c>
      <c r="D6498" s="6">
        <v>9786267266717</v>
      </c>
      <c r="E6498" s="3" t="s">
        <v>9832</v>
      </c>
      <c r="F6498" s="3" t="s">
        <v>9833</v>
      </c>
      <c r="G6498" s="3" t="s">
        <v>2369</v>
      </c>
      <c r="H6498" s="4">
        <v>2024</v>
      </c>
      <c r="J6498" s="3">
        <v>380</v>
      </c>
    </row>
    <row r="6499" spans="1:10" ht="16.5">
      <c r="A6499" s="8" t="str">
        <f t="shared" si="202"/>
        <v>Google</v>
      </c>
      <c r="B6499" s="8" t="str">
        <f t="shared" si="203"/>
        <v>博客來</v>
      </c>
      <c r="C6499" s="3" t="s">
        <v>9828</v>
      </c>
      <c r="D6499" s="6">
        <v>9786267195642</v>
      </c>
      <c r="E6499" s="3" t="s">
        <v>9829</v>
      </c>
      <c r="F6499" s="3" t="s">
        <v>9830</v>
      </c>
      <c r="G6499" s="3" t="s">
        <v>2788</v>
      </c>
      <c r="H6499" s="4">
        <v>2024</v>
      </c>
      <c r="J6499" s="3">
        <v>450</v>
      </c>
    </row>
    <row r="6500" spans="1:10" ht="16.5">
      <c r="A6500" s="8" t="str">
        <f t="shared" si="202"/>
        <v>Google</v>
      </c>
      <c r="B6500" s="8" t="str">
        <f t="shared" si="203"/>
        <v>博客來</v>
      </c>
      <c r="C6500" s="3" t="s">
        <v>9825</v>
      </c>
      <c r="D6500" s="6">
        <v>9786263247055</v>
      </c>
      <c r="E6500" s="3" t="s">
        <v>9826</v>
      </c>
      <c r="F6500" s="3" t="s">
        <v>9827</v>
      </c>
      <c r="G6500" s="3" t="s">
        <v>5239</v>
      </c>
      <c r="H6500" s="4">
        <v>2024</v>
      </c>
      <c r="J6500" s="3">
        <v>299</v>
      </c>
    </row>
    <row r="6501" spans="1:10" ht="16.5">
      <c r="A6501" s="8" t="str">
        <f t="shared" si="202"/>
        <v>Google</v>
      </c>
      <c r="B6501" s="8" t="str">
        <f t="shared" si="203"/>
        <v>博客來</v>
      </c>
      <c r="C6501" s="3" t="s">
        <v>9822</v>
      </c>
      <c r="D6501" s="6">
        <v>9789864737994</v>
      </c>
      <c r="E6501" s="3" t="s">
        <v>9823</v>
      </c>
      <c r="F6501" s="3" t="s">
        <v>9824</v>
      </c>
      <c r="G6501" s="3" t="s">
        <v>5260</v>
      </c>
      <c r="H6501" s="4">
        <v>2017</v>
      </c>
      <c r="J6501" s="3">
        <v>399</v>
      </c>
    </row>
    <row r="6502" spans="1:10" ht="16.5">
      <c r="A6502" s="8" t="str">
        <f t="shared" si="202"/>
        <v>Google</v>
      </c>
      <c r="B6502" s="8" t="str">
        <f t="shared" si="203"/>
        <v>博客來</v>
      </c>
      <c r="C6502" s="3" t="s">
        <v>9819</v>
      </c>
      <c r="D6502" s="6">
        <v>9786263242142</v>
      </c>
      <c r="E6502" s="3" t="s">
        <v>9820</v>
      </c>
      <c r="F6502" s="3" t="s">
        <v>9821</v>
      </c>
      <c r="G6502" s="3" t="s">
        <v>5239</v>
      </c>
      <c r="H6502" s="4">
        <v>2022</v>
      </c>
      <c r="J6502" s="3">
        <v>580</v>
      </c>
    </row>
    <row r="6503" spans="1:10" ht="16.5">
      <c r="A6503" s="8" t="str">
        <f t="shared" si="202"/>
        <v>Google</v>
      </c>
      <c r="B6503" s="8" t="str">
        <f t="shared" si="203"/>
        <v>博客來</v>
      </c>
      <c r="C6503" s="3" t="s">
        <v>9816</v>
      </c>
      <c r="D6503" s="6">
        <v>9786267378984</v>
      </c>
      <c r="E6503" s="3" t="s">
        <v>9817</v>
      </c>
      <c r="F6503" s="3" t="s">
        <v>9818</v>
      </c>
      <c r="G6503" s="3" t="s">
        <v>9382</v>
      </c>
      <c r="H6503" s="4">
        <v>2024</v>
      </c>
      <c r="J6503" s="3">
        <v>580</v>
      </c>
    </row>
    <row r="6504" spans="1:10" ht="16.5">
      <c r="A6504" s="8" t="str">
        <f t="shared" si="202"/>
        <v>Google</v>
      </c>
      <c r="B6504" s="8" t="str">
        <f t="shared" si="203"/>
        <v>博客來</v>
      </c>
      <c r="C6504" s="3" t="s">
        <v>9814</v>
      </c>
      <c r="D6504" s="6">
        <v>9789861797953</v>
      </c>
      <c r="E6504" s="3" t="s">
        <v>9815</v>
      </c>
      <c r="F6504" s="3" t="s">
        <v>9813</v>
      </c>
      <c r="G6504" s="3" t="s">
        <v>3766</v>
      </c>
      <c r="H6504" s="4">
        <v>2023</v>
      </c>
      <c r="J6504" s="3">
        <v>599</v>
      </c>
    </row>
    <row r="6505" spans="1:10" ht="16.5">
      <c r="A6505" s="8" t="str">
        <f t="shared" si="202"/>
        <v>Google</v>
      </c>
      <c r="B6505" s="8" t="str">
        <f t="shared" si="203"/>
        <v>博客來</v>
      </c>
      <c r="C6505" s="3" t="s">
        <v>9811</v>
      </c>
      <c r="D6505" s="6">
        <v>9789861796246</v>
      </c>
      <c r="E6505" s="3" t="s">
        <v>9812</v>
      </c>
      <c r="F6505" s="3" t="s">
        <v>9813</v>
      </c>
      <c r="G6505" s="3" t="s">
        <v>3766</v>
      </c>
      <c r="H6505" s="4">
        <v>2021</v>
      </c>
      <c r="J6505" s="3">
        <v>550</v>
      </c>
    </row>
    <row r="6506" spans="1:10" ht="16.5">
      <c r="A6506" s="8" t="str">
        <f t="shared" si="202"/>
        <v>Google</v>
      </c>
      <c r="B6506" s="8" t="str">
        <f t="shared" si="203"/>
        <v>博客來</v>
      </c>
      <c r="C6506" s="3" t="s">
        <v>9807</v>
      </c>
      <c r="D6506" s="6">
        <v>9786267096611</v>
      </c>
      <c r="E6506" s="3" t="s">
        <v>9808</v>
      </c>
      <c r="F6506" s="3" t="s">
        <v>9809</v>
      </c>
      <c r="G6506" s="3" t="s">
        <v>9810</v>
      </c>
      <c r="H6506" s="4">
        <v>2024</v>
      </c>
      <c r="J6506" s="3">
        <v>400</v>
      </c>
    </row>
    <row r="6507" spans="1:10" ht="16.5">
      <c r="A6507" s="8" t="str">
        <f t="shared" si="202"/>
        <v>Google</v>
      </c>
      <c r="B6507" s="8" t="str">
        <f t="shared" si="203"/>
        <v>博客來</v>
      </c>
      <c r="C6507" s="3" t="s">
        <v>9804</v>
      </c>
      <c r="D6507" s="6">
        <v>9789861798509</v>
      </c>
      <c r="E6507" s="3" t="s">
        <v>9805</v>
      </c>
      <c r="F6507" s="3" t="s">
        <v>9806</v>
      </c>
      <c r="G6507" s="3" t="s">
        <v>3766</v>
      </c>
      <c r="H6507" s="4">
        <v>2024</v>
      </c>
      <c r="J6507" s="3">
        <v>899</v>
      </c>
    </row>
    <row r="6508" spans="1:10" ht="16.5">
      <c r="A6508" s="8" t="str">
        <f t="shared" si="202"/>
        <v>Google</v>
      </c>
      <c r="B6508" s="8" t="str">
        <f t="shared" si="203"/>
        <v>博客來</v>
      </c>
      <c r="C6508" s="3" t="s">
        <v>9801</v>
      </c>
      <c r="D6508" s="6">
        <v>9786263900776</v>
      </c>
      <c r="E6508" s="3" t="s">
        <v>9802</v>
      </c>
      <c r="F6508" s="3" t="s">
        <v>9803</v>
      </c>
      <c r="G6508" s="3" t="s">
        <v>920</v>
      </c>
      <c r="H6508" s="4">
        <v>2024</v>
      </c>
      <c r="J6508" s="3">
        <v>650</v>
      </c>
    </row>
    <row r="6509" spans="1:10" ht="16.5">
      <c r="A6509" s="8" t="str">
        <f t="shared" si="202"/>
        <v>Google</v>
      </c>
      <c r="B6509" s="8" t="str">
        <f t="shared" si="203"/>
        <v>博客來</v>
      </c>
      <c r="C6509" s="3" t="s">
        <v>9798</v>
      </c>
      <c r="D6509" s="6">
        <v>9789864899272</v>
      </c>
      <c r="E6509" s="3" t="s">
        <v>9799</v>
      </c>
      <c r="F6509" s="3" t="s">
        <v>9800</v>
      </c>
      <c r="G6509" s="3" t="s">
        <v>1174</v>
      </c>
      <c r="H6509" s="4">
        <v>2024</v>
      </c>
      <c r="J6509" s="3">
        <v>550</v>
      </c>
    </row>
    <row r="6510" spans="1:10" ht="16.5">
      <c r="A6510" s="8" t="str">
        <f t="shared" si="202"/>
        <v>Google</v>
      </c>
      <c r="B6510" s="8" t="str">
        <f t="shared" si="203"/>
        <v>博客來</v>
      </c>
      <c r="C6510" s="3" t="s">
        <v>9795</v>
      </c>
      <c r="D6510" s="6">
        <v>9786267338636</v>
      </c>
      <c r="E6510" s="3" t="s">
        <v>9796</v>
      </c>
      <c r="F6510" s="3" t="s">
        <v>9797</v>
      </c>
      <c r="G6510" s="3" t="s">
        <v>2583</v>
      </c>
      <c r="H6510" s="4">
        <v>2024</v>
      </c>
      <c r="J6510" s="3">
        <v>420</v>
      </c>
    </row>
    <row r="6511" spans="1:10" ht="16.5">
      <c r="A6511" s="8" t="str">
        <f t="shared" si="202"/>
        <v>Google</v>
      </c>
      <c r="B6511" s="8" t="str">
        <f t="shared" si="203"/>
        <v>博客來</v>
      </c>
      <c r="C6511" s="3" t="s">
        <v>9792</v>
      </c>
      <c r="D6511" s="6">
        <v>9786267396421</v>
      </c>
      <c r="E6511" s="3" t="s">
        <v>9793</v>
      </c>
      <c r="F6511" s="3" t="s">
        <v>9794</v>
      </c>
      <c r="G6511" s="3" t="s">
        <v>5282</v>
      </c>
      <c r="H6511" s="4">
        <v>2024</v>
      </c>
      <c r="J6511" s="3">
        <v>360</v>
      </c>
    </row>
    <row r="6512" spans="1:10" ht="16.5">
      <c r="A6512" s="8" t="str">
        <f t="shared" si="202"/>
        <v>Google</v>
      </c>
      <c r="B6512" s="8" t="str">
        <f t="shared" si="203"/>
        <v>博客來</v>
      </c>
      <c r="C6512" s="3" t="s">
        <v>9789</v>
      </c>
      <c r="D6512" s="6">
        <v>9786267376249</v>
      </c>
      <c r="E6512" s="3" t="s">
        <v>9790</v>
      </c>
      <c r="F6512" s="3" t="s">
        <v>9791</v>
      </c>
      <c r="G6512" s="3" t="s">
        <v>2506</v>
      </c>
      <c r="H6512" s="4">
        <v>2024</v>
      </c>
      <c r="J6512" s="3">
        <v>580</v>
      </c>
    </row>
    <row r="6513" spans="1:10" ht="16.5">
      <c r="A6513" s="8" t="str">
        <f t="shared" si="202"/>
        <v>Google</v>
      </c>
      <c r="B6513" s="8" t="str">
        <f t="shared" si="203"/>
        <v>博客來</v>
      </c>
      <c r="C6513" s="3" t="s">
        <v>9786</v>
      </c>
      <c r="D6513" s="6">
        <v>9786263614345</v>
      </c>
      <c r="E6513" s="3" t="s">
        <v>9787</v>
      </c>
      <c r="F6513" s="3" t="s">
        <v>9788</v>
      </c>
      <c r="G6513" s="3" t="s">
        <v>186</v>
      </c>
      <c r="H6513" s="4">
        <v>2024</v>
      </c>
      <c r="J6513" s="3">
        <v>800</v>
      </c>
    </row>
    <row r="6514" spans="1:10" ht="16.5">
      <c r="A6514" s="8" t="str">
        <f t="shared" si="202"/>
        <v>Google</v>
      </c>
      <c r="B6514" s="8" t="str">
        <f t="shared" si="203"/>
        <v>博客來</v>
      </c>
      <c r="C6514" s="3" t="s">
        <v>9784</v>
      </c>
      <c r="D6514" s="6">
        <v>9789571397702</v>
      </c>
      <c r="E6514" s="3" t="s">
        <v>9785</v>
      </c>
      <c r="F6514" s="3" t="s">
        <v>9783</v>
      </c>
      <c r="G6514" s="3" t="s">
        <v>974</v>
      </c>
      <c r="H6514" s="4">
        <v>2022</v>
      </c>
      <c r="J6514" s="3">
        <v>360</v>
      </c>
    </row>
    <row r="6515" spans="1:10" ht="16.5">
      <c r="A6515" s="8" t="str">
        <f t="shared" si="202"/>
        <v>Google</v>
      </c>
      <c r="B6515" s="8" t="str">
        <f t="shared" si="203"/>
        <v>博客來</v>
      </c>
      <c r="C6515" s="3" t="s">
        <v>9781</v>
      </c>
      <c r="D6515" s="6">
        <v>9789571359960</v>
      </c>
      <c r="E6515" s="3" t="s">
        <v>9782</v>
      </c>
      <c r="F6515" s="3" t="s">
        <v>9783</v>
      </c>
      <c r="G6515" s="3" t="s">
        <v>974</v>
      </c>
      <c r="H6515" s="4">
        <v>2020</v>
      </c>
      <c r="J6515" s="3">
        <v>320</v>
      </c>
    </row>
    <row r="6516" spans="1:10" ht="16.5">
      <c r="A6516" s="8" t="str">
        <f t="shared" si="202"/>
        <v>Google</v>
      </c>
      <c r="B6516" s="8" t="str">
        <f t="shared" si="203"/>
        <v>博客來</v>
      </c>
      <c r="C6516" s="3" t="s">
        <v>9778</v>
      </c>
      <c r="D6516" s="6">
        <v>9789571398921</v>
      </c>
      <c r="E6516" s="3" t="s">
        <v>9779</v>
      </c>
      <c r="F6516" s="3" t="s">
        <v>9780</v>
      </c>
      <c r="G6516" s="3" t="s">
        <v>974</v>
      </c>
      <c r="H6516" s="4">
        <v>2022</v>
      </c>
      <c r="J6516" s="3">
        <v>320</v>
      </c>
    </row>
    <row r="6517" spans="1:10" ht="16.5">
      <c r="A6517" s="8" t="str">
        <f t="shared" si="202"/>
        <v>Google</v>
      </c>
      <c r="B6517" s="8" t="str">
        <f t="shared" si="203"/>
        <v>博客來</v>
      </c>
      <c r="C6517" s="3" t="s">
        <v>9775</v>
      </c>
      <c r="D6517" s="6">
        <v>4711510762871</v>
      </c>
      <c r="E6517" s="3" t="s">
        <v>9776</v>
      </c>
      <c r="F6517" s="3" t="s">
        <v>9777</v>
      </c>
      <c r="G6517" s="3" t="s">
        <v>77</v>
      </c>
      <c r="H6517" s="4">
        <v>2024</v>
      </c>
      <c r="J6517" s="3">
        <v>450</v>
      </c>
    </row>
    <row r="6518" spans="1:10" ht="16.5">
      <c r="A6518" s="8" t="str">
        <f t="shared" si="202"/>
        <v>Google</v>
      </c>
      <c r="B6518" s="8" t="str">
        <f t="shared" si="203"/>
        <v>博客來</v>
      </c>
      <c r="C6518" s="3" t="s">
        <v>9772</v>
      </c>
      <c r="D6518" s="6">
        <v>9789864064137</v>
      </c>
      <c r="E6518" s="3" t="s">
        <v>9773</v>
      </c>
      <c r="F6518" s="3" t="s">
        <v>9774</v>
      </c>
      <c r="G6518" s="3" t="s">
        <v>4118</v>
      </c>
      <c r="H6518" s="4">
        <v>2024</v>
      </c>
      <c r="J6518" s="3">
        <v>360</v>
      </c>
    </row>
    <row r="6519" spans="1:10" ht="16.5">
      <c r="A6519" s="8" t="str">
        <f t="shared" si="202"/>
        <v>Google</v>
      </c>
      <c r="B6519" s="8" t="str">
        <f t="shared" si="203"/>
        <v>博客來</v>
      </c>
      <c r="C6519" s="3" t="s">
        <v>9769</v>
      </c>
      <c r="D6519" s="6">
        <v>9789863779919</v>
      </c>
      <c r="E6519" s="3" t="s">
        <v>9770</v>
      </c>
      <c r="F6519" s="3" t="s">
        <v>9771</v>
      </c>
      <c r="G6519" s="3" t="s">
        <v>4062</v>
      </c>
      <c r="H6519" s="4">
        <v>2024</v>
      </c>
      <c r="J6519" s="3">
        <v>360</v>
      </c>
    </row>
    <row r="6520" spans="1:10" ht="16.5">
      <c r="A6520" s="8" t="str">
        <f t="shared" si="202"/>
        <v>Google</v>
      </c>
      <c r="B6520" s="8" t="str">
        <f t="shared" si="203"/>
        <v>博客來</v>
      </c>
      <c r="C6520" s="3" t="s">
        <v>9765</v>
      </c>
      <c r="D6520" s="6">
        <v>9789863706991</v>
      </c>
      <c r="E6520" s="3" t="s">
        <v>9766</v>
      </c>
      <c r="F6520" s="3" t="s">
        <v>9767</v>
      </c>
      <c r="G6520" s="3" t="s">
        <v>9768</v>
      </c>
      <c r="H6520" s="4">
        <v>2024</v>
      </c>
      <c r="J6520" s="3">
        <v>360</v>
      </c>
    </row>
    <row r="6521" spans="1:10" ht="16.5">
      <c r="A6521" s="8" t="str">
        <f t="shared" si="202"/>
        <v>Google</v>
      </c>
      <c r="B6521" s="8" t="str">
        <f t="shared" si="203"/>
        <v>博客來</v>
      </c>
      <c r="C6521" s="3" t="s">
        <v>9762</v>
      </c>
      <c r="D6521" s="6">
        <v>9786267427675</v>
      </c>
      <c r="E6521" s="3" t="s">
        <v>9763</v>
      </c>
      <c r="F6521" s="3" t="s">
        <v>9764</v>
      </c>
      <c r="G6521" s="3" t="s">
        <v>1562</v>
      </c>
      <c r="H6521" s="4">
        <v>2024</v>
      </c>
      <c r="J6521" s="3">
        <v>399</v>
      </c>
    </row>
    <row r="6522" spans="1:10" ht="16.5">
      <c r="A6522" s="8" t="str">
        <f t="shared" si="202"/>
        <v>Google</v>
      </c>
      <c r="B6522" s="8" t="str">
        <f t="shared" si="203"/>
        <v>博客來</v>
      </c>
      <c r="C6522" s="3" t="s">
        <v>9759</v>
      </c>
      <c r="D6522" s="6">
        <v>9789863988922</v>
      </c>
      <c r="E6522" s="3" t="s">
        <v>9760</v>
      </c>
      <c r="F6522" s="3" t="s">
        <v>9761</v>
      </c>
      <c r="G6522" s="3" t="s">
        <v>2684</v>
      </c>
      <c r="H6522" s="4">
        <v>2023</v>
      </c>
      <c r="J6522" s="3">
        <v>520</v>
      </c>
    </row>
    <row r="6523" spans="1:10" ht="16.5">
      <c r="A6523" s="8" t="str">
        <f t="shared" si="202"/>
        <v>Google</v>
      </c>
      <c r="B6523" s="8" t="str">
        <f t="shared" si="203"/>
        <v>博客來</v>
      </c>
      <c r="C6523" s="3" t="s">
        <v>9756</v>
      </c>
      <c r="D6523" s="6">
        <v>9789864899777</v>
      </c>
      <c r="E6523" s="3" t="s">
        <v>9757</v>
      </c>
      <c r="F6523" s="3" t="s">
        <v>9758</v>
      </c>
      <c r="G6523" s="3" t="s">
        <v>1174</v>
      </c>
      <c r="H6523" s="4">
        <v>2024</v>
      </c>
      <c r="J6523" s="3">
        <v>460</v>
      </c>
    </row>
    <row r="6524" spans="1:10" ht="16.5">
      <c r="A6524" s="8" t="str">
        <f t="shared" si="202"/>
        <v>Google</v>
      </c>
      <c r="B6524" s="8" t="str">
        <f t="shared" si="203"/>
        <v>博客來</v>
      </c>
      <c r="C6524" s="3" t="s">
        <v>9753</v>
      </c>
      <c r="D6524" s="6">
        <v>9789573341604</v>
      </c>
      <c r="E6524" s="3" t="s">
        <v>9754</v>
      </c>
      <c r="F6524" s="3" t="s">
        <v>9755</v>
      </c>
      <c r="G6524" s="3" t="s">
        <v>3318</v>
      </c>
      <c r="H6524" s="4">
        <v>2024</v>
      </c>
      <c r="J6524" s="3">
        <v>380</v>
      </c>
    </row>
    <row r="6525" spans="1:10" ht="16.5">
      <c r="A6525" s="8" t="str">
        <f t="shared" si="202"/>
        <v>Google</v>
      </c>
      <c r="B6525" s="8" t="str">
        <f t="shared" si="203"/>
        <v>博客來</v>
      </c>
      <c r="C6525" s="3" t="s">
        <v>9750</v>
      </c>
      <c r="D6525" s="6">
        <v>9786263106055</v>
      </c>
      <c r="E6525" s="3" t="s">
        <v>9751</v>
      </c>
      <c r="F6525" s="3" t="s">
        <v>9752</v>
      </c>
      <c r="G6525" s="3" t="s">
        <v>361</v>
      </c>
      <c r="H6525" s="4">
        <v>2024</v>
      </c>
      <c r="J6525" s="3">
        <v>470</v>
      </c>
    </row>
    <row r="6526" spans="1:10" ht="16.5">
      <c r="A6526" s="8" t="str">
        <f t="shared" si="202"/>
        <v>Google</v>
      </c>
      <c r="B6526" s="8" t="str">
        <f t="shared" si="203"/>
        <v>博客來</v>
      </c>
      <c r="C6526" s="3" t="s">
        <v>9747</v>
      </c>
      <c r="D6526" s="6">
        <v>9786267263396</v>
      </c>
      <c r="E6526" s="3" t="s">
        <v>9748</v>
      </c>
      <c r="F6526" s="3" t="s">
        <v>9749</v>
      </c>
      <c r="G6526" s="3" t="s">
        <v>2651</v>
      </c>
      <c r="H6526" s="4">
        <v>2023</v>
      </c>
      <c r="J6526" s="3">
        <v>350</v>
      </c>
    </row>
    <row r="6527" spans="1:10" ht="16.5">
      <c r="A6527" s="8" t="str">
        <f t="shared" si="202"/>
        <v>Google</v>
      </c>
      <c r="B6527" s="8" t="str">
        <f t="shared" si="203"/>
        <v>博客來</v>
      </c>
      <c r="C6527" s="3" t="s">
        <v>9744</v>
      </c>
      <c r="D6527" s="6">
        <v>9786263584228</v>
      </c>
      <c r="E6527" s="3" t="s">
        <v>9745</v>
      </c>
      <c r="F6527" s="3" t="s">
        <v>9746</v>
      </c>
      <c r="G6527" s="3" t="s">
        <v>70</v>
      </c>
      <c r="H6527" s="4">
        <v>2024</v>
      </c>
      <c r="J6527" s="3">
        <v>450</v>
      </c>
    </row>
    <row r="6528" spans="1:10" ht="16.5">
      <c r="A6528" s="8" t="str">
        <f t="shared" si="202"/>
        <v>Google</v>
      </c>
      <c r="B6528" s="8" t="str">
        <f t="shared" si="203"/>
        <v>博客來</v>
      </c>
      <c r="C6528" s="3" t="s">
        <v>9741</v>
      </c>
      <c r="D6528" s="6">
        <v>9786263617070</v>
      </c>
      <c r="E6528" s="3" t="s">
        <v>9742</v>
      </c>
      <c r="F6528" s="3" t="s">
        <v>9743</v>
      </c>
      <c r="G6528" s="3" t="s">
        <v>186</v>
      </c>
      <c r="H6528" s="4">
        <v>2024</v>
      </c>
      <c r="J6528" s="3">
        <v>380</v>
      </c>
    </row>
    <row r="6529" spans="1:10" ht="16.5">
      <c r="A6529" s="8" t="str">
        <f t="shared" si="202"/>
        <v>Google</v>
      </c>
      <c r="B6529" s="8" t="str">
        <f t="shared" si="203"/>
        <v>博客來</v>
      </c>
      <c r="C6529" s="3" t="s">
        <v>9738</v>
      </c>
      <c r="D6529" s="6">
        <v>9786267397589</v>
      </c>
      <c r="E6529" s="3" t="s">
        <v>9739</v>
      </c>
      <c r="F6529" s="3" t="s">
        <v>9740</v>
      </c>
      <c r="G6529" s="3" t="s">
        <v>1965</v>
      </c>
      <c r="H6529" s="4">
        <v>2024</v>
      </c>
      <c r="J6529" s="3">
        <v>320</v>
      </c>
    </row>
    <row r="6530" spans="1:10" ht="16.5">
      <c r="A6530" s="8" t="str">
        <f t="shared" si="202"/>
        <v>Google</v>
      </c>
      <c r="B6530" s="8" t="str">
        <f t="shared" si="203"/>
        <v>博客來</v>
      </c>
      <c r="C6530" s="3" t="s">
        <v>9736</v>
      </c>
      <c r="D6530" s="6">
        <v>9789571379142</v>
      </c>
      <c r="E6530" s="3" t="s">
        <v>9737</v>
      </c>
      <c r="F6530" s="3" t="s">
        <v>9731</v>
      </c>
      <c r="G6530" s="3" t="s">
        <v>974</v>
      </c>
      <c r="H6530" s="4">
        <v>2019</v>
      </c>
      <c r="J6530" s="3">
        <v>280</v>
      </c>
    </row>
    <row r="6531" spans="1:10" ht="16.5">
      <c r="A6531" s="8" t="str">
        <f t="shared" ref="A6531:A6594" si="204">HYPERLINK("https://www.google.com.tw/search?q="&amp;D6531&amp;"&amp;safe=active&amp;ssui=on","Google")</f>
        <v>Google</v>
      </c>
      <c r="B6531" s="8" t="str">
        <f t="shared" ref="B6531:B6594" si="205">HYPERLINK("https://search.books.com.tw/search/query/key/"&amp;D6531&amp;"/cat/all","博客來")</f>
        <v>博客來</v>
      </c>
      <c r="C6531" s="3" t="s">
        <v>9734</v>
      </c>
      <c r="D6531" s="6">
        <v>9789571379135</v>
      </c>
      <c r="E6531" s="3" t="s">
        <v>9735</v>
      </c>
      <c r="F6531" s="3" t="s">
        <v>9731</v>
      </c>
      <c r="G6531" s="3" t="s">
        <v>974</v>
      </c>
      <c r="H6531" s="4">
        <v>2019</v>
      </c>
      <c r="J6531" s="3">
        <v>280</v>
      </c>
    </row>
    <row r="6532" spans="1:10" ht="16.5">
      <c r="A6532" s="8" t="str">
        <f t="shared" si="204"/>
        <v>Google</v>
      </c>
      <c r="B6532" s="8" t="str">
        <f t="shared" si="205"/>
        <v>博客來</v>
      </c>
      <c r="C6532" s="3" t="s">
        <v>9732</v>
      </c>
      <c r="D6532" s="6">
        <v>9786263291058</v>
      </c>
      <c r="E6532" s="3" t="s">
        <v>9733</v>
      </c>
      <c r="F6532" s="3" t="s">
        <v>9731</v>
      </c>
      <c r="G6532" s="3" t="s">
        <v>1515</v>
      </c>
      <c r="H6532" s="4">
        <v>2022</v>
      </c>
      <c r="J6532" s="3">
        <v>360</v>
      </c>
    </row>
    <row r="6533" spans="1:10" ht="16.5">
      <c r="A6533" s="8" t="str">
        <f t="shared" si="204"/>
        <v>Google</v>
      </c>
      <c r="B6533" s="8" t="str">
        <f t="shared" si="205"/>
        <v>博客來</v>
      </c>
      <c r="C6533" s="3" t="s">
        <v>9729</v>
      </c>
      <c r="D6533" s="6">
        <v>9786263291027</v>
      </c>
      <c r="E6533" s="3" t="s">
        <v>9730</v>
      </c>
      <c r="F6533" s="3" t="s">
        <v>9731</v>
      </c>
      <c r="G6533" s="3" t="s">
        <v>1515</v>
      </c>
      <c r="H6533" s="4">
        <v>2022</v>
      </c>
      <c r="J6533" s="3">
        <v>360</v>
      </c>
    </row>
    <row r="6534" spans="1:10" ht="16.5">
      <c r="A6534" s="8" t="str">
        <f t="shared" si="204"/>
        <v>Google</v>
      </c>
      <c r="B6534" s="8" t="str">
        <f t="shared" si="205"/>
        <v>博客來</v>
      </c>
      <c r="C6534" s="3" t="s">
        <v>9726</v>
      </c>
      <c r="D6534" s="6">
        <v>9786263794580</v>
      </c>
      <c r="E6534" s="3" t="s">
        <v>9727</v>
      </c>
      <c r="F6534" s="3" t="s">
        <v>9728</v>
      </c>
      <c r="G6534" s="3" t="s">
        <v>1515</v>
      </c>
      <c r="H6534" s="4">
        <v>2024</v>
      </c>
      <c r="J6534" s="3">
        <v>450</v>
      </c>
    </row>
    <row r="6535" spans="1:10" ht="16.5">
      <c r="A6535" s="8" t="str">
        <f t="shared" si="204"/>
        <v>Google</v>
      </c>
      <c r="B6535" s="8" t="str">
        <f t="shared" si="205"/>
        <v>博客來</v>
      </c>
      <c r="C6535" s="3" t="s">
        <v>9723</v>
      </c>
      <c r="D6535" s="6">
        <v>9786267388914</v>
      </c>
      <c r="E6535" s="3" t="s">
        <v>9724</v>
      </c>
      <c r="F6535" s="3" t="s">
        <v>9725</v>
      </c>
      <c r="G6535" s="3" t="s">
        <v>1485</v>
      </c>
      <c r="H6535" s="4">
        <v>2024</v>
      </c>
      <c r="J6535" s="3">
        <v>550</v>
      </c>
    </row>
    <row r="6536" spans="1:10" ht="16.5">
      <c r="A6536" s="8" t="str">
        <f t="shared" si="204"/>
        <v>Google</v>
      </c>
      <c r="B6536" s="8" t="str">
        <f t="shared" si="205"/>
        <v>博客來</v>
      </c>
      <c r="C6536" s="3" t="s">
        <v>9720</v>
      </c>
      <c r="D6536" s="6">
        <v>9789573295914</v>
      </c>
      <c r="E6536" s="3" t="s">
        <v>9721</v>
      </c>
      <c r="F6536" s="3" t="s">
        <v>9722</v>
      </c>
      <c r="G6536" s="3" t="s">
        <v>186</v>
      </c>
      <c r="H6536" s="4">
        <v>2022</v>
      </c>
      <c r="J6536" s="3">
        <v>700</v>
      </c>
    </row>
    <row r="6537" spans="1:10" ht="16.5">
      <c r="A6537" s="8" t="str">
        <f t="shared" si="204"/>
        <v>Google</v>
      </c>
      <c r="B6537" s="8" t="str">
        <f t="shared" si="205"/>
        <v>博客來</v>
      </c>
      <c r="C6537" s="3" t="s">
        <v>9717</v>
      </c>
      <c r="D6537" s="6">
        <v>9786263900202</v>
      </c>
      <c r="E6537" s="3" t="s">
        <v>9718</v>
      </c>
      <c r="F6537" s="3" t="s">
        <v>9719</v>
      </c>
      <c r="G6537" s="3" t="s">
        <v>920</v>
      </c>
      <c r="H6537" s="4">
        <v>2024</v>
      </c>
      <c r="J6537" s="3">
        <v>400</v>
      </c>
    </row>
    <row r="6538" spans="1:10" ht="16.5">
      <c r="A6538" s="8" t="str">
        <f t="shared" si="204"/>
        <v>Google</v>
      </c>
      <c r="B6538" s="8" t="str">
        <f t="shared" si="205"/>
        <v>博客來</v>
      </c>
      <c r="C6538" s="3" t="s">
        <v>9714</v>
      </c>
      <c r="D6538" s="6">
        <v>9789861344928</v>
      </c>
      <c r="E6538" s="3" t="s">
        <v>9715</v>
      </c>
      <c r="F6538" s="3" t="s">
        <v>9716</v>
      </c>
      <c r="G6538" s="3" t="s">
        <v>3727</v>
      </c>
      <c r="H6538" s="4">
        <v>2024</v>
      </c>
      <c r="J6538" s="3">
        <v>400</v>
      </c>
    </row>
    <row r="6539" spans="1:10" ht="16.5">
      <c r="A6539" s="8" t="str">
        <f t="shared" si="204"/>
        <v>Google</v>
      </c>
      <c r="B6539" s="8" t="str">
        <f t="shared" si="205"/>
        <v>博客來</v>
      </c>
      <c r="C6539" s="3" t="s">
        <v>9711</v>
      </c>
      <c r="D6539" s="6">
        <v>9786263388260</v>
      </c>
      <c r="E6539" s="3" t="s">
        <v>9712</v>
      </c>
      <c r="F6539" s="3" t="s">
        <v>9713</v>
      </c>
      <c r="G6539" s="3" t="s">
        <v>178</v>
      </c>
      <c r="H6539" s="4">
        <v>2023</v>
      </c>
      <c r="J6539" s="3">
        <v>300</v>
      </c>
    </row>
    <row r="6540" spans="1:10" ht="16.5">
      <c r="A6540" s="8" t="str">
        <f t="shared" si="204"/>
        <v>Google</v>
      </c>
      <c r="B6540" s="8" t="str">
        <f t="shared" si="205"/>
        <v>博客來</v>
      </c>
      <c r="C6540" s="3" t="s">
        <v>9709</v>
      </c>
      <c r="D6540" s="6">
        <v>9786267412237</v>
      </c>
      <c r="E6540" s="3" t="s">
        <v>9710</v>
      </c>
      <c r="F6540" s="3" t="s">
        <v>9708</v>
      </c>
      <c r="G6540" s="3" t="s">
        <v>9703</v>
      </c>
      <c r="H6540" s="4">
        <v>2024</v>
      </c>
      <c r="J6540" s="3">
        <v>450</v>
      </c>
    </row>
    <row r="6541" spans="1:10" ht="16.5">
      <c r="A6541" s="8" t="str">
        <f t="shared" si="204"/>
        <v>Google</v>
      </c>
      <c r="B6541" s="8" t="str">
        <f t="shared" si="205"/>
        <v>博客來</v>
      </c>
      <c r="C6541" s="3" t="s">
        <v>9706</v>
      </c>
      <c r="D6541" s="6">
        <v>9786267412220</v>
      </c>
      <c r="E6541" s="3" t="s">
        <v>9707</v>
      </c>
      <c r="F6541" s="3" t="s">
        <v>9708</v>
      </c>
      <c r="G6541" s="3" t="s">
        <v>9703</v>
      </c>
      <c r="H6541" s="4">
        <v>2024</v>
      </c>
      <c r="J6541" s="3">
        <v>450</v>
      </c>
    </row>
    <row r="6542" spans="1:10" ht="16.5">
      <c r="A6542" s="8" t="str">
        <f t="shared" si="204"/>
        <v>Google</v>
      </c>
      <c r="B6542" s="8" t="str">
        <f t="shared" si="205"/>
        <v>博客來</v>
      </c>
      <c r="C6542" s="3" t="s">
        <v>9704</v>
      </c>
      <c r="D6542" s="6">
        <v>9786267412008</v>
      </c>
      <c r="E6542" s="3" t="s">
        <v>9705</v>
      </c>
      <c r="F6542" s="3" t="s">
        <v>9702</v>
      </c>
      <c r="G6542" s="3" t="s">
        <v>9703</v>
      </c>
      <c r="H6542" s="4">
        <v>2024</v>
      </c>
      <c r="J6542" s="3">
        <v>450</v>
      </c>
    </row>
    <row r="6543" spans="1:10" ht="16.5">
      <c r="A6543" s="8" t="str">
        <f t="shared" si="204"/>
        <v>Google</v>
      </c>
      <c r="B6543" s="8" t="str">
        <f t="shared" si="205"/>
        <v>博客來</v>
      </c>
      <c r="C6543" s="3" t="s">
        <v>9700</v>
      </c>
      <c r="D6543" s="6">
        <v>9786269773091</v>
      </c>
      <c r="E6543" s="3" t="s">
        <v>9701</v>
      </c>
      <c r="F6543" s="3" t="s">
        <v>9702</v>
      </c>
      <c r="G6543" s="3" t="s">
        <v>9703</v>
      </c>
      <c r="H6543" s="4">
        <v>2024</v>
      </c>
      <c r="J6543" s="3">
        <v>450</v>
      </c>
    </row>
    <row r="6544" spans="1:10" ht="16.5">
      <c r="A6544" s="8" t="str">
        <f t="shared" si="204"/>
        <v>Google</v>
      </c>
      <c r="B6544" s="8" t="str">
        <f t="shared" si="205"/>
        <v>博客來</v>
      </c>
      <c r="C6544" s="3" t="s">
        <v>9698</v>
      </c>
      <c r="D6544" s="6">
        <v>9789865111656</v>
      </c>
      <c r="E6544" s="3" t="s">
        <v>9699</v>
      </c>
      <c r="F6544" s="3" t="s">
        <v>9695</v>
      </c>
      <c r="G6544" s="3" t="s">
        <v>1515</v>
      </c>
      <c r="H6544" s="4">
        <v>2019</v>
      </c>
      <c r="J6544" s="3">
        <v>300</v>
      </c>
    </row>
    <row r="6545" spans="1:10" ht="16.5">
      <c r="A6545" s="8" t="str">
        <f t="shared" si="204"/>
        <v>Google</v>
      </c>
      <c r="B6545" s="8" t="str">
        <f t="shared" si="205"/>
        <v>博客來</v>
      </c>
      <c r="C6545" s="3" t="s">
        <v>9696</v>
      </c>
      <c r="D6545" s="6">
        <v>9789865111755</v>
      </c>
      <c r="E6545" s="3" t="s">
        <v>9697</v>
      </c>
      <c r="F6545" s="3" t="s">
        <v>9695</v>
      </c>
      <c r="G6545" s="3" t="s">
        <v>1515</v>
      </c>
      <c r="H6545" s="4">
        <v>2019</v>
      </c>
      <c r="J6545" s="3">
        <v>300</v>
      </c>
    </row>
    <row r="6546" spans="1:10" ht="16.5">
      <c r="A6546" s="8" t="str">
        <f t="shared" si="204"/>
        <v>Google</v>
      </c>
      <c r="B6546" s="8" t="str">
        <f t="shared" si="205"/>
        <v>博客來</v>
      </c>
      <c r="C6546" s="3" t="s">
        <v>9693</v>
      </c>
      <c r="D6546" s="6">
        <v>9789865114329</v>
      </c>
      <c r="E6546" s="3" t="s">
        <v>9694</v>
      </c>
      <c r="F6546" s="3" t="s">
        <v>9695</v>
      </c>
      <c r="G6546" s="3" t="s">
        <v>1515</v>
      </c>
      <c r="H6546" s="4">
        <v>2020</v>
      </c>
      <c r="J6546" s="3">
        <v>300</v>
      </c>
    </row>
    <row r="6547" spans="1:10" ht="16.5">
      <c r="A6547" s="8" t="str">
        <f t="shared" si="204"/>
        <v>Google</v>
      </c>
      <c r="B6547" s="8" t="str">
        <f t="shared" si="205"/>
        <v>博客來</v>
      </c>
      <c r="C6547" s="3" t="s">
        <v>9691</v>
      </c>
      <c r="D6547" s="6">
        <v>9786263964617</v>
      </c>
      <c r="E6547" s="3" t="s">
        <v>9692</v>
      </c>
      <c r="F6547" s="3" t="s">
        <v>9678</v>
      </c>
      <c r="G6547" s="3" t="s">
        <v>974</v>
      </c>
      <c r="H6547" s="4">
        <v>2024</v>
      </c>
      <c r="J6547" s="3">
        <v>330</v>
      </c>
    </row>
    <row r="6548" spans="1:10" ht="16.5">
      <c r="A6548" s="8" t="str">
        <f t="shared" si="204"/>
        <v>Google</v>
      </c>
      <c r="B6548" s="8" t="str">
        <f t="shared" si="205"/>
        <v>博客來</v>
      </c>
      <c r="C6548" s="3" t="s">
        <v>9689</v>
      </c>
      <c r="D6548" s="6">
        <v>9786263747814</v>
      </c>
      <c r="E6548" s="3" t="s">
        <v>9690</v>
      </c>
      <c r="F6548" s="3" t="s">
        <v>9683</v>
      </c>
      <c r="G6548" s="3" t="s">
        <v>974</v>
      </c>
      <c r="H6548" s="4">
        <v>2024</v>
      </c>
      <c r="J6548" s="3">
        <v>300</v>
      </c>
    </row>
    <row r="6549" spans="1:10" ht="16.5">
      <c r="A6549" s="8" t="str">
        <f t="shared" si="204"/>
        <v>Google</v>
      </c>
      <c r="B6549" s="8" t="str">
        <f t="shared" si="205"/>
        <v>博客來</v>
      </c>
      <c r="C6549" s="3" t="s">
        <v>9686</v>
      </c>
      <c r="D6549" s="6">
        <v>9786263747807</v>
      </c>
      <c r="E6549" s="3" t="s">
        <v>9687</v>
      </c>
      <c r="F6549" s="3" t="s">
        <v>9688</v>
      </c>
      <c r="G6549" s="3" t="s">
        <v>974</v>
      </c>
      <c r="H6549" s="4">
        <v>2024</v>
      </c>
      <c r="J6549" s="3">
        <v>300</v>
      </c>
    </row>
    <row r="6550" spans="1:10" ht="16.5">
      <c r="A6550" s="8" t="str">
        <f t="shared" si="204"/>
        <v>Google</v>
      </c>
      <c r="B6550" s="8" t="str">
        <f t="shared" si="205"/>
        <v>博客來</v>
      </c>
      <c r="C6550" s="3" t="s">
        <v>9684</v>
      </c>
      <c r="D6550" s="6">
        <v>9786263742260</v>
      </c>
      <c r="E6550" s="3" t="s">
        <v>9685</v>
      </c>
      <c r="F6550" s="3" t="s">
        <v>9683</v>
      </c>
      <c r="G6550" s="3" t="s">
        <v>974</v>
      </c>
      <c r="H6550" s="4">
        <v>2023</v>
      </c>
      <c r="J6550" s="3">
        <v>280</v>
      </c>
    </row>
    <row r="6551" spans="1:10" ht="16.5">
      <c r="A6551" s="8" t="str">
        <f t="shared" si="204"/>
        <v>Google</v>
      </c>
      <c r="B6551" s="8" t="str">
        <f t="shared" si="205"/>
        <v>博客來</v>
      </c>
      <c r="C6551" s="3" t="s">
        <v>9681</v>
      </c>
      <c r="D6551" s="6">
        <v>9786263742253</v>
      </c>
      <c r="E6551" s="3" t="s">
        <v>9682</v>
      </c>
      <c r="F6551" s="3" t="s">
        <v>9683</v>
      </c>
      <c r="G6551" s="3" t="s">
        <v>974</v>
      </c>
      <c r="H6551" s="4">
        <v>2023</v>
      </c>
      <c r="J6551" s="3">
        <v>280</v>
      </c>
    </row>
    <row r="6552" spans="1:10" ht="16.5">
      <c r="A6552" s="8" t="str">
        <f t="shared" si="204"/>
        <v>Google</v>
      </c>
      <c r="B6552" s="8" t="str">
        <f t="shared" si="205"/>
        <v>博客來</v>
      </c>
      <c r="C6552" s="3" t="s">
        <v>9679</v>
      </c>
      <c r="D6552" s="6">
        <v>9786263536647</v>
      </c>
      <c r="E6552" s="3" t="s">
        <v>9680</v>
      </c>
      <c r="F6552" s="3" t="s">
        <v>9678</v>
      </c>
      <c r="G6552" s="3" t="s">
        <v>974</v>
      </c>
      <c r="H6552" s="4">
        <v>2023</v>
      </c>
      <c r="J6552" s="3">
        <v>280</v>
      </c>
    </row>
    <row r="6553" spans="1:10" ht="16.5">
      <c r="A6553" s="8" t="str">
        <f t="shared" si="204"/>
        <v>Google</v>
      </c>
      <c r="B6553" s="8" t="str">
        <f t="shared" si="205"/>
        <v>博客來</v>
      </c>
      <c r="C6553" s="3" t="s">
        <v>9676</v>
      </c>
      <c r="D6553" s="6">
        <v>9786263536630</v>
      </c>
      <c r="E6553" s="3" t="s">
        <v>9677</v>
      </c>
      <c r="F6553" s="3" t="s">
        <v>9678</v>
      </c>
      <c r="G6553" s="3" t="s">
        <v>974</v>
      </c>
      <c r="H6553" s="4">
        <v>2023</v>
      </c>
      <c r="J6553" s="3">
        <v>280</v>
      </c>
    </row>
    <row r="6554" spans="1:10" ht="16.5">
      <c r="A6554" s="8" t="str">
        <f t="shared" si="204"/>
        <v>Google</v>
      </c>
      <c r="B6554" s="8" t="str">
        <f t="shared" si="205"/>
        <v>博客來</v>
      </c>
      <c r="C6554" s="3" t="s">
        <v>9674</v>
      </c>
      <c r="D6554" s="6">
        <v>9786263556836</v>
      </c>
      <c r="E6554" s="3" t="s">
        <v>9675</v>
      </c>
      <c r="F6554" s="3" t="s">
        <v>9673</v>
      </c>
      <c r="G6554" s="3" t="s">
        <v>1228</v>
      </c>
      <c r="H6554" s="4">
        <v>2024</v>
      </c>
      <c r="J6554" s="3">
        <v>350</v>
      </c>
    </row>
    <row r="6555" spans="1:10" ht="16.5">
      <c r="A6555" s="8" t="str">
        <f t="shared" si="204"/>
        <v>Google</v>
      </c>
      <c r="B6555" s="8" t="str">
        <f t="shared" si="205"/>
        <v>博客來</v>
      </c>
      <c r="C6555" s="3" t="s">
        <v>9671</v>
      </c>
      <c r="D6555" s="6">
        <v>9786263556829</v>
      </c>
      <c r="E6555" s="3" t="s">
        <v>9672</v>
      </c>
      <c r="F6555" s="3" t="s">
        <v>9673</v>
      </c>
      <c r="G6555" s="3" t="s">
        <v>1228</v>
      </c>
      <c r="H6555" s="4">
        <v>2024</v>
      </c>
      <c r="J6555" s="3">
        <v>350</v>
      </c>
    </row>
    <row r="6556" spans="1:10" ht="16.5">
      <c r="A6556" s="8" t="str">
        <f t="shared" si="204"/>
        <v>Google</v>
      </c>
      <c r="B6556" s="8" t="str">
        <f t="shared" si="205"/>
        <v>博客來</v>
      </c>
      <c r="C6556" s="3" t="s">
        <v>9668</v>
      </c>
      <c r="D6556" s="6">
        <v>9789860784978</v>
      </c>
      <c r="E6556" s="3" t="s">
        <v>9669</v>
      </c>
      <c r="F6556" s="3" t="s">
        <v>9670</v>
      </c>
      <c r="G6556" s="3" t="s">
        <v>1917</v>
      </c>
      <c r="H6556" s="4">
        <v>2021</v>
      </c>
      <c r="J6556" s="3">
        <v>350</v>
      </c>
    </row>
    <row r="6557" spans="1:10" ht="16.5">
      <c r="A6557" s="8" t="str">
        <f t="shared" si="204"/>
        <v>Google</v>
      </c>
      <c r="B6557" s="8" t="str">
        <f t="shared" si="205"/>
        <v>博客來</v>
      </c>
      <c r="C6557" s="3" t="s">
        <v>9666</v>
      </c>
      <c r="D6557" s="6">
        <v>9789865253776</v>
      </c>
      <c r="E6557" s="3" t="s">
        <v>9667</v>
      </c>
      <c r="F6557" s="3" t="s">
        <v>9663</v>
      </c>
      <c r="G6557" s="3" t="s">
        <v>1228</v>
      </c>
      <c r="H6557" s="4">
        <v>2022</v>
      </c>
      <c r="J6557" s="3">
        <v>420</v>
      </c>
    </row>
    <row r="6558" spans="1:10" ht="16.5">
      <c r="A6558" s="8" t="str">
        <f t="shared" si="204"/>
        <v>Google</v>
      </c>
      <c r="B6558" s="8" t="str">
        <f t="shared" si="205"/>
        <v>博客來</v>
      </c>
      <c r="C6558" s="3" t="s">
        <v>9664</v>
      </c>
      <c r="D6558" s="6">
        <v>9789865252953</v>
      </c>
      <c r="E6558" s="3" t="s">
        <v>9665</v>
      </c>
      <c r="F6558" s="3" t="s">
        <v>9663</v>
      </c>
      <c r="G6558" s="3" t="s">
        <v>1228</v>
      </c>
      <c r="H6558" s="4">
        <v>2022</v>
      </c>
      <c r="J6558" s="3">
        <v>420</v>
      </c>
    </row>
    <row r="6559" spans="1:10" ht="16.5">
      <c r="A6559" s="8" t="str">
        <f t="shared" si="204"/>
        <v>Google</v>
      </c>
      <c r="B6559" s="8" t="str">
        <f t="shared" si="205"/>
        <v>博客來</v>
      </c>
      <c r="C6559" s="3" t="s">
        <v>9661</v>
      </c>
      <c r="D6559" s="6">
        <v>9789865252946</v>
      </c>
      <c r="E6559" s="3" t="s">
        <v>9662</v>
      </c>
      <c r="F6559" s="3" t="s">
        <v>9663</v>
      </c>
      <c r="G6559" s="3" t="s">
        <v>1228</v>
      </c>
      <c r="H6559" s="4">
        <v>2022</v>
      </c>
      <c r="J6559" s="3">
        <v>420</v>
      </c>
    </row>
    <row r="6560" spans="1:10" ht="16.5">
      <c r="A6560" s="8" t="str">
        <f t="shared" si="204"/>
        <v>Google</v>
      </c>
      <c r="B6560" s="8" t="str">
        <f t="shared" si="205"/>
        <v>博客來</v>
      </c>
      <c r="C6560" s="3" t="s">
        <v>9659</v>
      </c>
      <c r="D6560" s="6">
        <v>9789576584374</v>
      </c>
      <c r="E6560" s="3" t="s">
        <v>9660</v>
      </c>
      <c r="F6560" s="3" t="s">
        <v>9652</v>
      </c>
      <c r="G6560" s="3" t="s">
        <v>70</v>
      </c>
      <c r="H6560" s="4">
        <v>2020</v>
      </c>
      <c r="J6560" s="3">
        <v>400</v>
      </c>
    </row>
    <row r="6561" spans="1:10" ht="16.5">
      <c r="A6561" s="8" t="str">
        <f t="shared" si="204"/>
        <v>Google</v>
      </c>
      <c r="B6561" s="8" t="str">
        <f t="shared" si="205"/>
        <v>博客來</v>
      </c>
      <c r="C6561" s="3" t="s">
        <v>9657</v>
      </c>
      <c r="D6561" s="6">
        <v>9789576584367</v>
      </c>
      <c r="E6561" s="3" t="s">
        <v>9658</v>
      </c>
      <c r="F6561" s="3" t="s">
        <v>9652</v>
      </c>
      <c r="G6561" s="3" t="s">
        <v>70</v>
      </c>
      <c r="H6561" s="4">
        <v>2020</v>
      </c>
      <c r="J6561" s="3">
        <v>400</v>
      </c>
    </row>
    <row r="6562" spans="1:10" ht="16.5">
      <c r="A6562" s="8" t="str">
        <f t="shared" si="204"/>
        <v>Google</v>
      </c>
      <c r="B6562" s="8" t="str">
        <f t="shared" si="205"/>
        <v>博客來</v>
      </c>
      <c r="C6562" s="3" t="s">
        <v>9655</v>
      </c>
      <c r="D6562" s="6">
        <v>9789576584350</v>
      </c>
      <c r="E6562" s="3" t="s">
        <v>9656</v>
      </c>
      <c r="F6562" s="3" t="s">
        <v>9652</v>
      </c>
      <c r="G6562" s="3" t="s">
        <v>70</v>
      </c>
      <c r="H6562" s="4">
        <v>2020</v>
      </c>
      <c r="J6562" s="3">
        <v>400</v>
      </c>
    </row>
    <row r="6563" spans="1:10" ht="16.5">
      <c r="A6563" s="8" t="str">
        <f t="shared" si="204"/>
        <v>Google</v>
      </c>
      <c r="B6563" s="8" t="str">
        <f t="shared" si="205"/>
        <v>博客來</v>
      </c>
      <c r="C6563" s="3" t="s">
        <v>9653</v>
      </c>
      <c r="D6563" s="6">
        <v>9789576584343</v>
      </c>
      <c r="E6563" s="3" t="s">
        <v>9654</v>
      </c>
      <c r="F6563" s="3" t="s">
        <v>9652</v>
      </c>
      <c r="G6563" s="3" t="s">
        <v>70</v>
      </c>
      <c r="H6563" s="4">
        <v>2020</v>
      </c>
      <c r="J6563" s="3">
        <v>400</v>
      </c>
    </row>
    <row r="6564" spans="1:10" ht="16.5">
      <c r="A6564" s="8" t="str">
        <f t="shared" si="204"/>
        <v>Google</v>
      </c>
      <c r="B6564" s="8" t="str">
        <f t="shared" si="205"/>
        <v>博客來</v>
      </c>
      <c r="C6564" s="3" t="s">
        <v>9650</v>
      </c>
      <c r="D6564" s="6">
        <v>9789576583469</v>
      </c>
      <c r="E6564" s="3" t="s">
        <v>9651</v>
      </c>
      <c r="F6564" s="3" t="s">
        <v>9652</v>
      </c>
      <c r="G6564" s="3" t="s">
        <v>70</v>
      </c>
      <c r="H6564" s="4">
        <v>2020</v>
      </c>
      <c r="J6564" s="3">
        <v>400</v>
      </c>
    </row>
    <row r="6565" spans="1:10" ht="16.5">
      <c r="A6565" s="8" t="str">
        <f t="shared" si="204"/>
        <v>Google</v>
      </c>
      <c r="B6565" s="8" t="str">
        <f t="shared" si="205"/>
        <v>博客來</v>
      </c>
      <c r="C6565" s="3" t="s">
        <v>9647</v>
      </c>
      <c r="D6565" s="6">
        <v>9789573341659</v>
      </c>
      <c r="E6565" s="3" t="s">
        <v>9648</v>
      </c>
      <c r="F6565" s="3" t="s">
        <v>9649</v>
      </c>
      <c r="G6565" s="3" t="s">
        <v>3318</v>
      </c>
      <c r="H6565" s="4">
        <v>2024</v>
      </c>
      <c r="J6565" s="3">
        <v>480</v>
      </c>
    </row>
    <row r="6566" spans="1:10" ht="16.5">
      <c r="A6566" s="8" t="str">
        <f t="shared" si="204"/>
        <v>Google</v>
      </c>
      <c r="B6566" s="8" t="str">
        <f t="shared" si="205"/>
        <v>博客來</v>
      </c>
      <c r="C6566" s="3" t="s">
        <v>9644</v>
      </c>
      <c r="D6566" s="6">
        <v>9789577418906</v>
      </c>
      <c r="E6566" s="3" t="s">
        <v>9645</v>
      </c>
      <c r="F6566" s="3" t="s">
        <v>9646</v>
      </c>
      <c r="G6566" s="3" t="s">
        <v>6806</v>
      </c>
      <c r="H6566" s="4">
        <v>2024</v>
      </c>
      <c r="J6566" s="3">
        <v>490</v>
      </c>
    </row>
    <row r="6567" spans="1:10" ht="16.5">
      <c r="A6567" s="8" t="str">
        <f t="shared" si="204"/>
        <v>Google</v>
      </c>
      <c r="B6567" s="8" t="str">
        <f t="shared" si="205"/>
        <v>博客來</v>
      </c>
      <c r="C6567" s="3" t="s">
        <v>9641</v>
      </c>
      <c r="D6567" s="6">
        <v>9789577413352</v>
      </c>
      <c r="E6567" s="3" t="s">
        <v>9642</v>
      </c>
      <c r="F6567" s="3" t="s">
        <v>9643</v>
      </c>
      <c r="G6567" s="3" t="s">
        <v>6806</v>
      </c>
      <c r="H6567" s="4">
        <v>2021</v>
      </c>
      <c r="J6567" s="3">
        <v>580</v>
      </c>
    </row>
    <row r="6568" spans="1:10" ht="16.5">
      <c r="A6568" s="8" t="str">
        <f t="shared" si="204"/>
        <v>Google</v>
      </c>
      <c r="B6568" s="8" t="str">
        <f t="shared" si="205"/>
        <v>博客來</v>
      </c>
      <c r="C6568" s="3" t="s">
        <v>9638</v>
      </c>
      <c r="D6568" s="6">
        <v>9789577418890</v>
      </c>
      <c r="E6568" s="3" t="s">
        <v>9639</v>
      </c>
      <c r="F6568" s="3" t="s">
        <v>9640</v>
      </c>
      <c r="G6568" s="3" t="s">
        <v>6806</v>
      </c>
      <c r="H6568" s="4">
        <v>2024</v>
      </c>
      <c r="J6568" s="3">
        <v>610</v>
      </c>
    </row>
    <row r="6569" spans="1:10" ht="16.5">
      <c r="A6569" s="8" t="str">
        <f t="shared" si="204"/>
        <v>Google</v>
      </c>
      <c r="B6569" s="8" t="str">
        <f t="shared" si="205"/>
        <v>博客來</v>
      </c>
      <c r="C6569" s="3" t="s">
        <v>9636</v>
      </c>
      <c r="D6569" s="6">
        <v>9786263492417</v>
      </c>
      <c r="E6569" s="3" t="s">
        <v>9637</v>
      </c>
      <c r="F6569" s="3" t="s">
        <v>9631</v>
      </c>
      <c r="G6569" s="3" t="s">
        <v>77</v>
      </c>
      <c r="H6569" s="4">
        <v>2023</v>
      </c>
      <c r="J6569" s="3">
        <v>350</v>
      </c>
    </row>
    <row r="6570" spans="1:10" ht="16.5">
      <c r="A6570" s="8" t="str">
        <f t="shared" si="204"/>
        <v>Google</v>
      </c>
      <c r="B6570" s="8" t="str">
        <f t="shared" si="205"/>
        <v>博客來</v>
      </c>
      <c r="C6570" s="3" t="s">
        <v>9634</v>
      </c>
      <c r="D6570" s="6">
        <v>9786263492400</v>
      </c>
      <c r="E6570" s="3" t="s">
        <v>9635</v>
      </c>
      <c r="F6570" s="3" t="s">
        <v>9631</v>
      </c>
      <c r="G6570" s="3" t="s">
        <v>77</v>
      </c>
      <c r="H6570" s="4">
        <v>2023</v>
      </c>
      <c r="J6570" s="3">
        <v>350</v>
      </c>
    </row>
    <row r="6571" spans="1:10" ht="16.5">
      <c r="A6571" s="8" t="str">
        <f t="shared" si="204"/>
        <v>Google</v>
      </c>
      <c r="B6571" s="8" t="str">
        <f t="shared" si="205"/>
        <v>博客來</v>
      </c>
      <c r="C6571" s="3" t="s">
        <v>9632</v>
      </c>
      <c r="D6571" s="6">
        <v>9786263491960</v>
      </c>
      <c r="E6571" s="3" t="s">
        <v>9633</v>
      </c>
      <c r="F6571" s="3" t="s">
        <v>9631</v>
      </c>
      <c r="G6571" s="3" t="s">
        <v>77</v>
      </c>
      <c r="H6571" s="4">
        <v>2023</v>
      </c>
      <c r="J6571" s="3">
        <v>350</v>
      </c>
    </row>
    <row r="6572" spans="1:10" ht="16.5">
      <c r="A6572" s="8" t="str">
        <f t="shared" si="204"/>
        <v>Google</v>
      </c>
      <c r="B6572" s="8" t="str">
        <f t="shared" si="205"/>
        <v>博客來</v>
      </c>
      <c r="C6572" s="3" t="s">
        <v>9629</v>
      </c>
      <c r="D6572" s="6">
        <v>9786263491953</v>
      </c>
      <c r="E6572" s="3" t="s">
        <v>9630</v>
      </c>
      <c r="F6572" s="3" t="s">
        <v>9631</v>
      </c>
      <c r="G6572" s="3" t="s">
        <v>77</v>
      </c>
      <c r="H6572" s="4">
        <v>2023</v>
      </c>
      <c r="J6572" s="3">
        <v>350</v>
      </c>
    </row>
    <row r="6573" spans="1:10" ht="16.5">
      <c r="A6573" s="8" t="str">
        <f t="shared" si="204"/>
        <v>Google</v>
      </c>
      <c r="B6573" s="8" t="str">
        <f t="shared" si="205"/>
        <v>博客來</v>
      </c>
      <c r="C6573" s="3" t="s">
        <v>9626</v>
      </c>
      <c r="D6573" s="6">
        <v>9789865064310</v>
      </c>
      <c r="E6573" s="3" t="s">
        <v>9627</v>
      </c>
      <c r="F6573" s="3" t="s">
        <v>9628</v>
      </c>
      <c r="G6573" s="3" t="s">
        <v>6706</v>
      </c>
      <c r="H6573" s="4">
        <v>2022</v>
      </c>
      <c r="J6573" s="3">
        <v>400</v>
      </c>
    </row>
    <row r="6574" spans="1:10" ht="16.5">
      <c r="A6574" s="8" t="str">
        <f t="shared" si="204"/>
        <v>Google</v>
      </c>
      <c r="B6574" s="8" t="str">
        <f t="shared" si="205"/>
        <v>博客來</v>
      </c>
      <c r="C6574" s="3" t="s">
        <v>9624</v>
      </c>
      <c r="D6574" s="6">
        <v>9786267063576</v>
      </c>
      <c r="E6574" s="3" t="s">
        <v>9625</v>
      </c>
      <c r="F6574" s="3" t="s">
        <v>9622</v>
      </c>
      <c r="G6574" s="3" t="s">
        <v>9623</v>
      </c>
      <c r="H6574" s="4">
        <v>2024</v>
      </c>
      <c r="J6574" s="3">
        <v>320</v>
      </c>
    </row>
    <row r="6575" spans="1:10" ht="16.5">
      <c r="A6575" s="8" t="str">
        <f t="shared" si="204"/>
        <v>Google</v>
      </c>
      <c r="B6575" s="8" t="str">
        <f t="shared" si="205"/>
        <v>博客來</v>
      </c>
      <c r="C6575" s="3" t="s">
        <v>9620</v>
      </c>
      <c r="D6575" s="6">
        <v>9786267063583</v>
      </c>
      <c r="E6575" s="3" t="s">
        <v>9621</v>
      </c>
      <c r="F6575" s="3" t="s">
        <v>9622</v>
      </c>
      <c r="G6575" s="3" t="s">
        <v>9623</v>
      </c>
      <c r="H6575" s="4">
        <v>2024</v>
      </c>
      <c r="J6575" s="3">
        <v>360</v>
      </c>
    </row>
    <row r="6576" spans="1:10" ht="16.5">
      <c r="A6576" s="8" t="str">
        <f t="shared" si="204"/>
        <v>Google</v>
      </c>
      <c r="B6576" s="8" t="str">
        <f t="shared" si="205"/>
        <v>博客來</v>
      </c>
      <c r="C6576" s="3" t="s">
        <v>9617</v>
      </c>
      <c r="D6576" s="6">
        <v>9786263617117</v>
      </c>
      <c r="E6576" s="3" t="s">
        <v>9618</v>
      </c>
      <c r="F6576" s="3" t="s">
        <v>9619</v>
      </c>
      <c r="G6576" s="3" t="s">
        <v>186</v>
      </c>
      <c r="H6576" s="4">
        <v>2024</v>
      </c>
      <c r="J6576" s="3">
        <v>380</v>
      </c>
    </row>
    <row r="6577" spans="1:10" ht="16.5">
      <c r="A6577" s="8" t="str">
        <f t="shared" si="204"/>
        <v>Google</v>
      </c>
      <c r="B6577" s="8" t="str">
        <f t="shared" si="205"/>
        <v>博客來</v>
      </c>
      <c r="C6577" s="3" t="s">
        <v>9613</v>
      </c>
      <c r="D6577" s="6">
        <v>9789869839396</v>
      </c>
      <c r="E6577" s="3" t="s">
        <v>9614</v>
      </c>
      <c r="F6577" s="3" t="s">
        <v>9615</v>
      </c>
      <c r="G6577" s="3" t="s">
        <v>9616</v>
      </c>
      <c r="H6577" s="4">
        <v>2021</v>
      </c>
      <c r="J6577" s="3">
        <v>599</v>
      </c>
    </row>
    <row r="6578" spans="1:10" ht="16.5">
      <c r="A6578" s="8" t="str">
        <f t="shared" si="204"/>
        <v>Google</v>
      </c>
      <c r="B6578" s="8" t="str">
        <f t="shared" si="205"/>
        <v>博客來</v>
      </c>
      <c r="C6578" s="3" t="s">
        <v>9610</v>
      </c>
      <c r="D6578" s="6">
        <v>9786263103719</v>
      </c>
      <c r="E6578" s="3" t="s">
        <v>9611</v>
      </c>
      <c r="F6578" s="3" t="s">
        <v>9612</v>
      </c>
      <c r="G6578" s="3" t="s">
        <v>361</v>
      </c>
      <c r="H6578" s="4">
        <v>2023</v>
      </c>
      <c r="J6578" s="3">
        <v>399</v>
      </c>
    </row>
    <row r="6579" spans="1:10" ht="16.5">
      <c r="A6579" s="8" t="str">
        <f t="shared" si="204"/>
        <v>Google</v>
      </c>
      <c r="B6579" s="8" t="str">
        <f t="shared" si="205"/>
        <v>博客來</v>
      </c>
      <c r="C6579" s="3" t="s">
        <v>9607</v>
      </c>
      <c r="D6579" s="6">
        <v>9789577413901</v>
      </c>
      <c r="E6579" s="3" t="s">
        <v>9608</v>
      </c>
      <c r="F6579" s="3" t="s">
        <v>9609</v>
      </c>
      <c r="G6579" s="3" t="s">
        <v>6806</v>
      </c>
      <c r="H6579" s="4">
        <v>2021</v>
      </c>
      <c r="J6579" s="3">
        <v>399</v>
      </c>
    </row>
    <row r="6580" spans="1:10" ht="16.5">
      <c r="A6580" s="8" t="str">
        <f t="shared" si="204"/>
        <v>Google</v>
      </c>
      <c r="B6580" s="8" t="str">
        <f t="shared" si="205"/>
        <v>博客來</v>
      </c>
      <c r="C6580" s="3" t="s">
        <v>9604</v>
      </c>
      <c r="D6580" s="6">
        <v>9789577415899</v>
      </c>
      <c r="E6580" s="3" t="s">
        <v>9605</v>
      </c>
      <c r="F6580" s="3" t="s">
        <v>9606</v>
      </c>
      <c r="G6580" s="3" t="s">
        <v>6806</v>
      </c>
      <c r="H6580" s="4">
        <v>2022</v>
      </c>
      <c r="J6580" s="3">
        <v>499</v>
      </c>
    </row>
    <row r="6581" spans="1:10" ht="16.5">
      <c r="A6581" s="8" t="str">
        <f t="shared" si="204"/>
        <v>Google</v>
      </c>
      <c r="B6581" s="8" t="str">
        <f t="shared" si="205"/>
        <v>博客來</v>
      </c>
      <c r="C6581" s="3" t="s">
        <v>9601</v>
      </c>
      <c r="D6581" s="6">
        <v>9789577416155</v>
      </c>
      <c r="E6581" s="3" t="s">
        <v>9602</v>
      </c>
      <c r="F6581" s="3" t="s">
        <v>9603</v>
      </c>
      <c r="G6581" s="3" t="s">
        <v>6806</v>
      </c>
      <c r="H6581" s="4">
        <v>2022</v>
      </c>
      <c r="J6581" s="3">
        <v>499</v>
      </c>
    </row>
    <row r="6582" spans="1:10" ht="16.5">
      <c r="A6582" s="8" t="str">
        <f t="shared" si="204"/>
        <v>Google</v>
      </c>
      <c r="B6582" s="8" t="str">
        <f t="shared" si="205"/>
        <v>博客來</v>
      </c>
      <c r="C6582" s="3" t="s">
        <v>9598</v>
      </c>
      <c r="D6582" s="6">
        <v>9789579609623</v>
      </c>
      <c r="E6582" s="3" t="s">
        <v>9599</v>
      </c>
      <c r="F6582" s="3" t="s">
        <v>9600</v>
      </c>
      <c r="G6582" s="3" t="s">
        <v>6806</v>
      </c>
      <c r="H6582" s="4">
        <v>2023</v>
      </c>
      <c r="J6582" s="3">
        <v>460</v>
      </c>
    </row>
    <row r="6583" spans="1:10" ht="16.5">
      <c r="A6583" s="8" t="str">
        <f t="shared" si="204"/>
        <v>Google</v>
      </c>
      <c r="B6583" s="8" t="str">
        <f t="shared" si="205"/>
        <v>博客來</v>
      </c>
      <c r="C6583" s="3" t="s">
        <v>9595</v>
      </c>
      <c r="D6583" s="6">
        <v>9789577418401</v>
      </c>
      <c r="E6583" s="3" t="s">
        <v>9596</v>
      </c>
      <c r="F6583" s="3" t="s">
        <v>9597</v>
      </c>
      <c r="G6583" s="3" t="s">
        <v>6806</v>
      </c>
      <c r="H6583" s="4">
        <v>2024</v>
      </c>
      <c r="J6583" s="3">
        <v>450</v>
      </c>
    </row>
    <row r="6584" spans="1:10" ht="16.5">
      <c r="A6584" s="8" t="str">
        <f t="shared" si="204"/>
        <v>Google</v>
      </c>
      <c r="B6584" s="8" t="str">
        <f t="shared" si="205"/>
        <v>博客來</v>
      </c>
      <c r="C6584" s="3" t="s">
        <v>9593</v>
      </c>
      <c r="D6584" s="6">
        <v>9789577418173</v>
      </c>
      <c r="E6584" s="3" t="s">
        <v>5540</v>
      </c>
      <c r="F6584" s="3" t="s">
        <v>9594</v>
      </c>
      <c r="G6584" s="3" t="s">
        <v>6806</v>
      </c>
      <c r="H6584" s="4">
        <v>2024</v>
      </c>
      <c r="J6584" s="3">
        <v>310</v>
      </c>
    </row>
    <row r="6585" spans="1:10" ht="16.5">
      <c r="A6585" s="8" t="str">
        <f t="shared" si="204"/>
        <v>Google</v>
      </c>
      <c r="B6585" s="8" t="str">
        <f t="shared" si="205"/>
        <v>博客來</v>
      </c>
      <c r="C6585" s="3" t="s">
        <v>9590</v>
      </c>
      <c r="D6585" s="6">
        <v>9786267491188</v>
      </c>
      <c r="E6585" s="3" t="s">
        <v>9591</v>
      </c>
      <c r="F6585" s="3" t="s">
        <v>9592</v>
      </c>
      <c r="G6585" s="3" t="s">
        <v>9382</v>
      </c>
      <c r="H6585" s="4">
        <v>2024</v>
      </c>
      <c r="J6585" s="3">
        <v>380</v>
      </c>
    </row>
    <row r="6586" spans="1:10" ht="16.5">
      <c r="A6586" s="8" t="str">
        <f t="shared" si="204"/>
        <v>Google</v>
      </c>
      <c r="B6586" s="8" t="str">
        <f t="shared" si="205"/>
        <v>博客來</v>
      </c>
      <c r="C6586" s="3" t="s">
        <v>9587</v>
      </c>
      <c r="D6586" s="6">
        <v>9789864895168</v>
      </c>
      <c r="E6586" s="3" t="s">
        <v>9588</v>
      </c>
      <c r="F6586" s="3" t="s">
        <v>9589</v>
      </c>
      <c r="G6586" s="3" t="s">
        <v>1174</v>
      </c>
      <c r="H6586" s="4">
        <v>2021</v>
      </c>
      <c r="J6586" s="3">
        <v>350</v>
      </c>
    </row>
    <row r="6587" spans="1:10" ht="16.5">
      <c r="A6587" s="8" t="str">
        <f t="shared" si="204"/>
        <v>Google</v>
      </c>
      <c r="B6587" s="8" t="str">
        <f t="shared" si="205"/>
        <v>博客來</v>
      </c>
      <c r="C6587" s="3" t="s">
        <v>9584</v>
      </c>
      <c r="D6587" s="6">
        <v>9786263792647</v>
      </c>
      <c r="E6587" s="3" t="s">
        <v>9585</v>
      </c>
      <c r="F6587" s="3" t="s">
        <v>9586</v>
      </c>
      <c r="G6587" s="3" t="s">
        <v>1515</v>
      </c>
      <c r="H6587" s="4">
        <v>2024</v>
      </c>
      <c r="J6587" s="3">
        <v>420</v>
      </c>
    </row>
    <row r="6588" spans="1:10" ht="16.5">
      <c r="A6588" s="8" t="str">
        <f t="shared" si="204"/>
        <v>Google</v>
      </c>
      <c r="B6588" s="8" t="str">
        <f t="shared" si="205"/>
        <v>博客來</v>
      </c>
      <c r="C6588" s="3" t="s">
        <v>9581</v>
      </c>
      <c r="D6588" s="6">
        <v>9786263901766</v>
      </c>
      <c r="E6588" s="3" t="s">
        <v>9582</v>
      </c>
      <c r="F6588" s="3" t="s">
        <v>9583</v>
      </c>
      <c r="G6588" s="3" t="s">
        <v>920</v>
      </c>
      <c r="H6588" s="4">
        <v>2024</v>
      </c>
      <c r="J6588" s="3">
        <v>450</v>
      </c>
    </row>
    <row r="6589" spans="1:10" ht="16.5">
      <c r="A6589" s="8" t="str">
        <f t="shared" si="204"/>
        <v>Google</v>
      </c>
      <c r="B6589" s="8" t="str">
        <f t="shared" si="205"/>
        <v>博客來</v>
      </c>
      <c r="C6589" s="3" t="s">
        <v>9579</v>
      </c>
      <c r="D6589" s="6">
        <v>9786263151895</v>
      </c>
      <c r="E6589" s="3" t="s">
        <v>9580</v>
      </c>
      <c r="F6589" s="3" t="s">
        <v>7145</v>
      </c>
      <c r="G6589" s="3" t="s">
        <v>5608</v>
      </c>
      <c r="H6589" s="4">
        <v>2023</v>
      </c>
      <c r="J6589" s="3">
        <v>990</v>
      </c>
    </row>
    <row r="6590" spans="1:10" ht="16.5">
      <c r="A6590" s="8" t="str">
        <f t="shared" si="204"/>
        <v>Google</v>
      </c>
      <c r="B6590" s="8" t="str">
        <f t="shared" si="205"/>
        <v>博客來</v>
      </c>
      <c r="C6590" s="3" t="s">
        <v>9576</v>
      </c>
      <c r="D6590" s="6">
        <v>9786267431863</v>
      </c>
      <c r="E6590" s="3" t="s">
        <v>9577</v>
      </c>
      <c r="F6590" s="3" t="s">
        <v>9578</v>
      </c>
      <c r="G6590" s="3" t="s">
        <v>2094</v>
      </c>
      <c r="H6590" s="4">
        <v>2024</v>
      </c>
      <c r="J6590" s="3">
        <v>380</v>
      </c>
    </row>
    <row r="6591" spans="1:10" ht="16.5">
      <c r="A6591" s="8" t="str">
        <f t="shared" si="204"/>
        <v>Google</v>
      </c>
      <c r="B6591" s="8" t="str">
        <f t="shared" si="205"/>
        <v>博客來</v>
      </c>
      <c r="C6591" s="3" t="s">
        <v>9574</v>
      </c>
      <c r="D6591" s="6">
        <v>9789862746646</v>
      </c>
      <c r="E6591" s="3" t="s">
        <v>9575</v>
      </c>
      <c r="F6591" s="3" t="s">
        <v>9573</v>
      </c>
      <c r="G6591" s="3" t="s">
        <v>3844</v>
      </c>
      <c r="H6591" s="4">
        <v>2024</v>
      </c>
      <c r="J6591" s="3">
        <v>300</v>
      </c>
    </row>
    <row r="6592" spans="1:10" ht="16.5">
      <c r="A6592" s="8" t="str">
        <f t="shared" si="204"/>
        <v>Google</v>
      </c>
      <c r="B6592" s="8" t="str">
        <f t="shared" si="205"/>
        <v>博客來</v>
      </c>
      <c r="C6592" s="3" t="s">
        <v>9571</v>
      </c>
      <c r="D6592" s="6">
        <v>9789862746653</v>
      </c>
      <c r="E6592" s="3" t="s">
        <v>9572</v>
      </c>
      <c r="F6592" s="3" t="s">
        <v>9573</v>
      </c>
      <c r="G6592" s="3" t="s">
        <v>3844</v>
      </c>
      <c r="H6592" s="4">
        <v>2024</v>
      </c>
      <c r="J6592" s="3">
        <v>300</v>
      </c>
    </row>
    <row r="6593" spans="1:10" ht="16.5">
      <c r="A6593" s="8" t="str">
        <f t="shared" si="204"/>
        <v>Google</v>
      </c>
      <c r="B6593" s="8" t="str">
        <f t="shared" si="205"/>
        <v>博客來</v>
      </c>
      <c r="C6593" s="3" t="s">
        <v>9569</v>
      </c>
      <c r="D6593" s="6">
        <v>9789862746707</v>
      </c>
      <c r="E6593" s="3" t="s">
        <v>9570</v>
      </c>
      <c r="F6593" s="3" t="s">
        <v>9568</v>
      </c>
      <c r="G6593" s="3" t="s">
        <v>3844</v>
      </c>
      <c r="H6593" s="4">
        <v>2024</v>
      </c>
      <c r="J6593" s="3">
        <v>300</v>
      </c>
    </row>
    <row r="6594" spans="1:10" ht="16.5">
      <c r="A6594" s="8" t="str">
        <f t="shared" si="204"/>
        <v>Google</v>
      </c>
      <c r="B6594" s="8" t="str">
        <f t="shared" si="205"/>
        <v>博客來</v>
      </c>
      <c r="C6594" s="3" t="s">
        <v>9566</v>
      </c>
      <c r="D6594" s="6">
        <v>9789862746776</v>
      </c>
      <c r="E6594" s="3" t="s">
        <v>9567</v>
      </c>
      <c r="F6594" s="3" t="s">
        <v>9568</v>
      </c>
      <c r="G6594" s="3" t="s">
        <v>3844</v>
      </c>
      <c r="H6594" s="4">
        <v>2024</v>
      </c>
      <c r="J6594" s="3">
        <v>300</v>
      </c>
    </row>
    <row r="6595" spans="1:10" ht="16.5">
      <c r="A6595" s="8" t="str">
        <f t="shared" ref="A6595:A6658" si="206">HYPERLINK("https://www.google.com.tw/search?q="&amp;D6595&amp;"&amp;safe=active&amp;ssui=on","Google")</f>
        <v>Google</v>
      </c>
      <c r="B6595" s="8" t="str">
        <f t="shared" ref="B6595:B6658" si="207">HYPERLINK("https://search.books.com.tw/search/query/key/"&amp;D6595&amp;"/cat/all","博客來")</f>
        <v>博客來</v>
      </c>
      <c r="C6595" s="3" t="s">
        <v>9563</v>
      </c>
      <c r="D6595" s="6">
        <v>9789862746875</v>
      </c>
      <c r="E6595" s="3" t="s">
        <v>9564</v>
      </c>
      <c r="F6595" s="3" t="s">
        <v>9565</v>
      </c>
      <c r="G6595" s="3" t="s">
        <v>3844</v>
      </c>
      <c r="H6595" s="4">
        <v>2024</v>
      </c>
      <c r="J6595" s="3">
        <v>300</v>
      </c>
    </row>
    <row r="6596" spans="1:10" ht="16.5">
      <c r="A6596" s="8" t="str">
        <f t="shared" si="206"/>
        <v>Google</v>
      </c>
      <c r="B6596" s="8" t="str">
        <f t="shared" si="207"/>
        <v>博客來</v>
      </c>
      <c r="C6596" s="3" t="s">
        <v>9561</v>
      </c>
      <c r="D6596" s="6">
        <v>9789865706739</v>
      </c>
      <c r="E6596" s="3" t="s">
        <v>9562</v>
      </c>
      <c r="F6596" s="3" t="s">
        <v>3334</v>
      </c>
      <c r="G6596" s="3" t="s">
        <v>6806</v>
      </c>
      <c r="H6596" s="4">
        <v>2020</v>
      </c>
      <c r="J6596" s="3">
        <v>440</v>
      </c>
    </row>
    <row r="6597" spans="1:10" ht="16.5">
      <c r="A6597" s="8" t="str">
        <f t="shared" si="206"/>
        <v>Google</v>
      </c>
      <c r="B6597" s="8" t="str">
        <f t="shared" si="207"/>
        <v>博客來</v>
      </c>
      <c r="C6597" s="3" t="s">
        <v>9559</v>
      </c>
      <c r="D6597" s="6">
        <v>9789573338413</v>
      </c>
      <c r="E6597" s="3" t="s">
        <v>9560</v>
      </c>
      <c r="F6597" s="3" t="s">
        <v>3334</v>
      </c>
      <c r="G6597" s="3" t="s">
        <v>3318</v>
      </c>
      <c r="H6597" s="4">
        <v>2022</v>
      </c>
      <c r="J6597" s="3">
        <v>580</v>
      </c>
    </row>
    <row r="6598" spans="1:10" ht="16.5">
      <c r="A6598" s="8" t="str">
        <f t="shared" si="206"/>
        <v>Google</v>
      </c>
      <c r="B6598" s="8" t="str">
        <f t="shared" si="207"/>
        <v>博客來</v>
      </c>
      <c r="C6598" s="3" t="s">
        <v>9557</v>
      </c>
      <c r="D6598" s="6">
        <v>9789577412553</v>
      </c>
      <c r="E6598" s="3" t="s">
        <v>9558</v>
      </c>
      <c r="F6598" s="3" t="s">
        <v>3334</v>
      </c>
      <c r="G6598" s="3" t="s">
        <v>6806</v>
      </c>
      <c r="H6598" s="4">
        <v>2020</v>
      </c>
      <c r="J6598" s="3">
        <v>520</v>
      </c>
    </row>
    <row r="6599" spans="1:10" ht="16.5">
      <c r="A6599" s="8" t="str">
        <f t="shared" si="206"/>
        <v>Google</v>
      </c>
      <c r="B6599" s="8" t="str">
        <f t="shared" si="207"/>
        <v>博客來</v>
      </c>
      <c r="C6599" s="3" t="s">
        <v>9555</v>
      </c>
      <c r="D6599" s="6">
        <v>9786267084595</v>
      </c>
      <c r="E6599" s="3" t="s">
        <v>9556</v>
      </c>
      <c r="F6599" s="3" t="s">
        <v>7566</v>
      </c>
      <c r="G6599" s="3" t="s">
        <v>2583</v>
      </c>
      <c r="H6599" s="4">
        <v>2022</v>
      </c>
      <c r="J6599" s="3">
        <v>460</v>
      </c>
    </row>
    <row r="6600" spans="1:10" ht="16.5">
      <c r="A6600" s="8" t="str">
        <f t="shared" si="206"/>
        <v>Google</v>
      </c>
      <c r="B6600" s="8" t="str">
        <f t="shared" si="207"/>
        <v>博客來</v>
      </c>
      <c r="C6600" s="3" t="s">
        <v>9551</v>
      </c>
      <c r="D6600" s="6">
        <v>9789863364269</v>
      </c>
      <c r="E6600" s="3" t="s">
        <v>9552</v>
      </c>
      <c r="F6600" s="3" t="s">
        <v>9553</v>
      </c>
      <c r="G6600" s="3" t="s">
        <v>9554</v>
      </c>
      <c r="H6600" s="4">
        <v>2022</v>
      </c>
      <c r="J6600" s="3">
        <v>380</v>
      </c>
    </row>
    <row r="6601" spans="1:10" ht="16.5">
      <c r="A6601" s="8" t="str">
        <f t="shared" si="206"/>
        <v>Google</v>
      </c>
      <c r="B6601" s="8" t="str">
        <f t="shared" si="207"/>
        <v>博客來</v>
      </c>
      <c r="C6601" s="3" t="s">
        <v>9548</v>
      </c>
      <c r="D6601" s="6">
        <v>9789868826748</v>
      </c>
      <c r="E6601" s="3" t="s">
        <v>9549</v>
      </c>
      <c r="F6601" s="3" t="s">
        <v>9550</v>
      </c>
      <c r="G6601" s="3" t="s">
        <v>1581</v>
      </c>
      <c r="H6601" s="4">
        <v>2012</v>
      </c>
      <c r="J6601" s="3">
        <v>200</v>
      </c>
    </row>
    <row r="6602" spans="1:10" ht="16.5">
      <c r="A6602" s="8" t="str">
        <f t="shared" si="206"/>
        <v>Google</v>
      </c>
      <c r="B6602" s="8" t="str">
        <f t="shared" si="207"/>
        <v>博客來</v>
      </c>
      <c r="C6602" s="3" t="s">
        <v>9546</v>
      </c>
      <c r="D6602" s="6">
        <v>9789868826793</v>
      </c>
      <c r="E6602" s="3" t="s">
        <v>9547</v>
      </c>
      <c r="F6602" s="3" t="s">
        <v>9545</v>
      </c>
      <c r="G6602" s="3" t="s">
        <v>1581</v>
      </c>
      <c r="H6602" s="4">
        <v>2012</v>
      </c>
      <c r="J6602" s="3">
        <v>200</v>
      </c>
    </row>
    <row r="6603" spans="1:10" ht="16.5">
      <c r="A6603" s="8" t="str">
        <f t="shared" si="206"/>
        <v>Google</v>
      </c>
      <c r="B6603" s="8" t="str">
        <f t="shared" si="207"/>
        <v>博客來</v>
      </c>
      <c r="C6603" s="3" t="s">
        <v>9543</v>
      </c>
      <c r="D6603" s="6">
        <v>9789868885417</v>
      </c>
      <c r="E6603" s="3" t="s">
        <v>9544</v>
      </c>
      <c r="F6603" s="3" t="s">
        <v>9545</v>
      </c>
      <c r="G6603" s="3" t="s">
        <v>1581</v>
      </c>
      <c r="H6603" s="4">
        <v>2012</v>
      </c>
      <c r="J6603" s="3">
        <v>200</v>
      </c>
    </row>
    <row r="6604" spans="1:10" ht="16.5">
      <c r="A6604" s="8" t="str">
        <f t="shared" si="206"/>
        <v>Google</v>
      </c>
      <c r="B6604" s="8" t="str">
        <f t="shared" si="207"/>
        <v>博客來</v>
      </c>
      <c r="C6604" s="3" t="s">
        <v>9541</v>
      </c>
      <c r="D6604" s="6">
        <v>9789865824082</v>
      </c>
      <c r="E6604" s="3" t="s">
        <v>9542</v>
      </c>
      <c r="F6604" s="3" t="s">
        <v>9506</v>
      </c>
      <c r="G6604" s="3" t="s">
        <v>1581</v>
      </c>
      <c r="H6604" s="4">
        <v>2013</v>
      </c>
      <c r="J6604" s="3">
        <v>200</v>
      </c>
    </row>
    <row r="6605" spans="1:10" ht="16.5">
      <c r="A6605" s="8" t="str">
        <f t="shared" si="206"/>
        <v>Google</v>
      </c>
      <c r="B6605" s="8" t="str">
        <f t="shared" si="207"/>
        <v>博客來</v>
      </c>
      <c r="C6605" s="3" t="s">
        <v>9539</v>
      </c>
      <c r="D6605" s="6">
        <v>9789865824174</v>
      </c>
      <c r="E6605" s="3" t="s">
        <v>9540</v>
      </c>
      <c r="F6605" s="3" t="s">
        <v>9506</v>
      </c>
      <c r="G6605" s="3" t="s">
        <v>1581</v>
      </c>
      <c r="H6605" s="4">
        <v>2014</v>
      </c>
      <c r="J6605" s="3">
        <v>200</v>
      </c>
    </row>
    <row r="6606" spans="1:10" ht="16.5">
      <c r="A6606" s="8" t="str">
        <f t="shared" si="206"/>
        <v>Google</v>
      </c>
      <c r="B6606" s="8" t="str">
        <f t="shared" si="207"/>
        <v>博客來</v>
      </c>
      <c r="C6606" s="3" t="s">
        <v>9537</v>
      </c>
      <c r="D6606" s="6">
        <v>9789865824297</v>
      </c>
      <c r="E6606" s="3" t="s">
        <v>9538</v>
      </c>
      <c r="F6606" s="3" t="s">
        <v>9506</v>
      </c>
      <c r="G6606" s="3" t="s">
        <v>1581</v>
      </c>
      <c r="H6606" s="4">
        <v>2014</v>
      </c>
      <c r="J6606" s="3">
        <v>200</v>
      </c>
    </row>
    <row r="6607" spans="1:10" ht="16.5">
      <c r="A6607" s="8" t="str">
        <f t="shared" si="206"/>
        <v>Google</v>
      </c>
      <c r="B6607" s="8" t="str">
        <f t="shared" si="207"/>
        <v>博客來</v>
      </c>
      <c r="C6607" s="3" t="s">
        <v>9535</v>
      </c>
      <c r="D6607" s="6">
        <v>9789865824426</v>
      </c>
      <c r="E6607" s="3" t="s">
        <v>9536</v>
      </c>
      <c r="F6607" s="3" t="s">
        <v>9506</v>
      </c>
      <c r="G6607" s="3" t="s">
        <v>1581</v>
      </c>
      <c r="H6607" s="4">
        <v>2015</v>
      </c>
      <c r="J6607" s="3">
        <v>200</v>
      </c>
    </row>
    <row r="6608" spans="1:10" ht="16.5">
      <c r="A6608" s="8" t="str">
        <f t="shared" si="206"/>
        <v>Google</v>
      </c>
      <c r="B6608" s="8" t="str">
        <f t="shared" si="207"/>
        <v>博客來</v>
      </c>
      <c r="C6608" s="3" t="s">
        <v>9533</v>
      </c>
      <c r="D6608" s="6">
        <v>9789865824488</v>
      </c>
      <c r="E6608" s="3" t="s">
        <v>9534</v>
      </c>
      <c r="F6608" s="3" t="s">
        <v>9506</v>
      </c>
      <c r="G6608" s="3" t="s">
        <v>1581</v>
      </c>
      <c r="H6608" s="4">
        <v>2015</v>
      </c>
      <c r="J6608" s="3">
        <v>200</v>
      </c>
    </row>
    <row r="6609" spans="1:10" ht="16.5">
      <c r="A6609" s="8" t="str">
        <f t="shared" si="206"/>
        <v>Google</v>
      </c>
      <c r="B6609" s="8" t="str">
        <f t="shared" si="207"/>
        <v>博客來</v>
      </c>
      <c r="C6609" s="3" t="s">
        <v>9531</v>
      </c>
      <c r="D6609" s="6">
        <v>9789865824617</v>
      </c>
      <c r="E6609" s="3" t="s">
        <v>9532</v>
      </c>
      <c r="F6609" s="3" t="s">
        <v>9506</v>
      </c>
      <c r="G6609" s="3" t="s">
        <v>1581</v>
      </c>
      <c r="H6609" s="4">
        <v>2016</v>
      </c>
      <c r="J6609" s="3">
        <v>200</v>
      </c>
    </row>
    <row r="6610" spans="1:10" ht="16.5">
      <c r="A6610" s="8" t="str">
        <f t="shared" si="206"/>
        <v>Google</v>
      </c>
      <c r="B6610" s="8" t="str">
        <f t="shared" si="207"/>
        <v>博客來</v>
      </c>
      <c r="C6610" s="3" t="s">
        <v>9529</v>
      </c>
      <c r="D6610" s="6">
        <v>9789865824662</v>
      </c>
      <c r="E6610" s="3" t="s">
        <v>9530</v>
      </c>
      <c r="F6610" s="3" t="s">
        <v>9506</v>
      </c>
      <c r="G6610" s="3" t="s">
        <v>1581</v>
      </c>
      <c r="H6610" s="4">
        <v>2016</v>
      </c>
      <c r="J6610" s="3">
        <v>200</v>
      </c>
    </row>
    <row r="6611" spans="1:10" ht="16.5">
      <c r="A6611" s="8" t="str">
        <f t="shared" si="206"/>
        <v>Google</v>
      </c>
      <c r="B6611" s="8" t="str">
        <f t="shared" si="207"/>
        <v>博客來</v>
      </c>
      <c r="C6611" s="3" t="s">
        <v>9527</v>
      </c>
      <c r="D6611" s="6">
        <v>9789865824808</v>
      </c>
      <c r="E6611" s="3" t="s">
        <v>9528</v>
      </c>
      <c r="F6611" s="3" t="s">
        <v>9506</v>
      </c>
      <c r="G6611" s="3" t="s">
        <v>1581</v>
      </c>
      <c r="H6611" s="4">
        <v>2017</v>
      </c>
      <c r="J6611" s="3">
        <v>200</v>
      </c>
    </row>
    <row r="6612" spans="1:10" ht="16.5">
      <c r="A6612" s="8" t="str">
        <f t="shared" si="206"/>
        <v>Google</v>
      </c>
      <c r="B6612" s="8" t="str">
        <f t="shared" si="207"/>
        <v>博客來</v>
      </c>
      <c r="C6612" s="3" t="s">
        <v>9525</v>
      </c>
      <c r="D6612" s="6">
        <v>9789865824921</v>
      </c>
      <c r="E6612" s="3" t="s">
        <v>9526</v>
      </c>
      <c r="F6612" s="3" t="s">
        <v>9506</v>
      </c>
      <c r="G6612" s="3" t="s">
        <v>1581</v>
      </c>
      <c r="H6612" s="4">
        <v>2017</v>
      </c>
      <c r="J6612" s="3">
        <v>200</v>
      </c>
    </row>
    <row r="6613" spans="1:10" ht="16.5">
      <c r="A6613" s="8" t="str">
        <f t="shared" si="206"/>
        <v>Google</v>
      </c>
      <c r="B6613" s="8" t="str">
        <f t="shared" si="207"/>
        <v>博客來</v>
      </c>
      <c r="C6613" s="3" t="s">
        <v>9523</v>
      </c>
      <c r="D6613" s="6">
        <v>9789869641432</v>
      </c>
      <c r="E6613" s="3" t="s">
        <v>9524</v>
      </c>
      <c r="F6613" s="3" t="s">
        <v>9506</v>
      </c>
      <c r="G6613" s="3" t="s">
        <v>1581</v>
      </c>
      <c r="H6613" s="4">
        <v>2018</v>
      </c>
      <c r="J6613" s="3">
        <v>200</v>
      </c>
    </row>
    <row r="6614" spans="1:10" ht="16.5">
      <c r="A6614" s="8" t="str">
        <f t="shared" si="206"/>
        <v>Google</v>
      </c>
      <c r="B6614" s="8" t="str">
        <f t="shared" si="207"/>
        <v>博客來</v>
      </c>
      <c r="C6614" s="3" t="s">
        <v>9521</v>
      </c>
      <c r="D6614" s="6">
        <v>9789869749527</v>
      </c>
      <c r="E6614" s="3" t="s">
        <v>9522</v>
      </c>
      <c r="F6614" s="3" t="s">
        <v>9506</v>
      </c>
      <c r="G6614" s="3" t="s">
        <v>1581</v>
      </c>
      <c r="H6614" s="4">
        <v>2019</v>
      </c>
      <c r="J6614" s="3">
        <v>240</v>
      </c>
    </row>
    <row r="6615" spans="1:10" ht="16.5">
      <c r="A6615" s="8" t="str">
        <f t="shared" si="206"/>
        <v>Google</v>
      </c>
      <c r="B6615" s="8" t="str">
        <f t="shared" si="207"/>
        <v>博客來</v>
      </c>
      <c r="C6615" s="3" t="s">
        <v>9519</v>
      </c>
      <c r="D6615" s="6">
        <v>9789869801553</v>
      </c>
      <c r="E6615" s="3" t="s">
        <v>9520</v>
      </c>
      <c r="F6615" s="3" t="s">
        <v>9506</v>
      </c>
      <c r="G6615" s="3" t="s">
        <v>1581</v>
      </c>
      <c r="H6615" s="4">
        <v>2019</v>
      </c>
      <c r="J6615" s="3">
        <v>240</v>
      </c>
    </row>
    <row r="6616" spans="1:10" ht="16.5">
      <c r="A6616" s="8" t="str">
        <f t="shared" si="206"/>
        <v>Google</v>
      </c>
      <c r="B6616" s="8" t="str">
        <f t="shared" si="207"/>
        <v>博客來</v>
      </c>
      <c r="C6616" s="3" t="s">
        <v>9517</v>
      </c>
      <c r="D6616" s="6">
        <v>9789869968775</v>
      </c>
      <c r="E6616" s="3" t="s">
        <v>9518</v>
      </c>
      <c r="F6616" s="3" t="s">
        <v>9506</v>
      </c>
      <c r="G6616" s="3" t="s">
        <v>1581</v>
      </c>
      <c r="H6616" s="4">
        <v>2021</v>
      </c>
      <c r="J6616" s="3">
        <v>240</v>
      </c>
    </row>
    <row r="6617" spans="1:10" ht="16.5">
      <c r="A6617" s="8" t="str">
        <f t="shared" si="206"/>
        <v>Google</v>
      </c>
      <c r="B6617" s="8" t="str">
        <f t="shared" si="207"/>
        <v>博客來</v>
      </c>
      <c r="C6617" s="3" t="s">
        <v>9515</v>
      </c>
      <c r="D6617" s="6">
        <v>9786267061091</v>
      </c>
      <c r="E6617" s="3" t="s">
        <v>9516</v>
      </c>
      <c r="F6617" s="3" t="s">
        <v>9506</v>
      </c>
      <c r="G6617" s="3" t="s">
        <v>1581</v>
      </c>
      <c r="H6617" s="4">
        <v>2022</v>
      </c>
      <c r="J6617" s="3">
        <v>240</v>
      </c>
    </row>
    <row r="6618" spans="1:10" ht="16.5">
      <c r="A6618" s="8" t="str">
        <f t="shared" si="206"/>
        <v>Google</v>
      </c>
      <c r="B6618" s="8" t="str">
        <f t="shared" si="207"/>
        <v>博客來</v>
      </c>
      <c r="C6618" s="3" t="s">
        <v>9512</v>
      </c>
      <c r="D6618" s="6">
        <v>9786267061428</v>
      </c>
      <c r="E6618" s="3" t="s">
        <v>9513</v>
      </c>
      <c r="F6618" s="3" t="s">
        <v>9514</v>
      </c>
      <c r="G6618" s="3" t="s">
        <v>1581</v>
      </c>
      <c r="H6618" s="4">
        <v>2022</v>
      </c>
      <c r="J6618" s="3">
        <v>240</v>
      </c>
    </row>
    <row r="6619" spans="1:10" ht="16.5">
      <c r="A6619" s="8" t="str">
        <f t="shared" si="206"/>
        <v>Google</v>
      </c>
      <c r="B6619" s="8" t="str">
        <f t="shared" si="207"/>
        <v>博客來</v>
      </c>
      <c r="C6619" s="3" t="s">
        <v>9509</v>
      </c>
      <c r="D6619" s="6">
        <v>9786267061671</v>
      </c>
      <c r="E6619" s="3" t="s">
        <v>9510</v>
      </c>
      <c r="F6619" s="3" t="s">
        <v>9511</v>
      </c>
      <c r="G6619" s="3" t="s">
        <v>1581</v>
      </c>
      <c r="H6619" s="4">
        <v>2023</v>
      </c>
      <c r="J6619" s="3">
        <v>240</v>
      </c>
    </row>
    <row r="6620" spans="1:10" ht="16.5">
      <c r="A6620" s="8" t="str">
        <f t="shared" si="206"/>
        <v>Google</v>
      </c>
      <c r="B6620" s="8" t="str">
        <f t="shared" si="207"/>
        <v>博客來</v>
      </c>
      <c r="C6620" s="3" t="s">
        <v>9507</v>
      </c>
      <c r="D6620" s="6">
        <v>9786267061985</v>
      </c>
      <c r="E6620" s="3" t="s">
        <v>9508</v>
      </c>
      <c r="F6620" s="3" t="s">
        <v>9506</v>
      </c>
      <c r="G6620" s="3" t="s">
        <v>1581</v>
      </c>
      <c r="H6620" s="4">
        <v>2023</v>
      </c>
      <c r="J6620" s="3">
        <v>240</v>
      </c>
    </row>
    <row r="6621" spans="1:10" ht="16.5">
      <c r="A6621" s="8" t="str">
        <f t="shared" si="206"/>
        <v>Google</v>
      </c>
      <c r="B6621" s="8" t="str">
        <f t="shared" si="207"/>
        <v>博客來</v>
      </c>
      <c r="C6621" s="3" t="s">
        <v>9504</v>
      </c>
      <c r="D6621" s="6">
        <v>9786267421352</v>
      </c>
      <c r="E6621" s="3" t="s">
        <v>9505</v>
      </c>
      <c r="F6621" s="3" t="s">
        <v>9506</v>
      </c>
      <c r="G6621" s="3" t="s">
        <v>1581</v>
      </c>
      <c r="H6621" s="4">
        <v>2024</v>
      </c>
      <c r="J6621" s="3">
        <v>240</v>
      </c>
    </row>
    <row r="6622" spans="1:10" ht="16.5">
      <c r="A6622" s="8" t="str">
        <f t="shared" si="206"/>
        <v>Google</v>
      </c>
      <c r="B6622" s="8" t="str">
        <f t="shared" si="207"/>
        <v>博客來</v>
      </c>
      <c r="C6622" s="3" t="s">
        <v>9501</v>
      </c>
      <c r="D6622" s="6">
        <v>9789862897959</v>
      </c>
      <c r="E6622" s="3" t="s">
        <v>9502</v>
      </c>
      <c r="F6622" s="3" t="s">
        <v>9503</v>
      </c>
      <c r="G6622" s="3" t="s">
        <v>980</v>
      </c>
      <c r="H6622" s="4">
        <v>2022</v>
      </c>
      <c r="J6622" s="3">
        <v>480</v>
      </c>
    </row>
    <row r="6623" spans="1:10" ht="16.5">
      <c r="A6623" s="8" t="str">
        <f t="shared" si="206"/>
        <v>Google</v>
      </c>
      <c r="B6623" s="8" t="str">
        <f t="shared" si="207"/>
        <v>博客來</v>
      </c>
      <c r="C6623" s="3" t="s">
        <v>9498</v>
      </c>
      <c r="D6623" s="6">
        <v>9789862898260</v>
      </c>
      <c r="E6623" s="3" t="s">
        <v>9499</v>
      </c>
      <c r="F6623" s="3" t="s">
        <v>9500</v>
      </c>
      <c r="G6623" s="3" t="s">
        <v>980</v>
      </c>
      <c r="H6623" s="4">
        <v>2023</v>
      </c>
      <c r="J6623" s="3">
        <v>499</v>
      </c>
    </row>
    <row r="6624" spans="1:10" ht="16.5">
      <c r="A6624" s="8" t="str">
        <f t="shared" si="206"/>
        <v>Google</v>
      </c>
      <c r="B6624" s="8" t="str">
        <f t="shared" si="207"/>
        <v>博客來</v>
      </c>
      <c r="C6624" s="3" t="s">
        <v>9495</v>
      </c>
      <c r="D6624" s="6">
        <v>9789862897898</v>
      </c>
      <c r="E6624" s="3" t="s">
        <v>9496</v>
      </c>
      <c r="F6624" s="3" t="s">
        <v>9497</v>
      </c>
      <c r="G6624" s="3" t="s">
        <v>980</v>
      </c>
      <c r="H6624" s="4">
        <v>2022</v>
      </c>
      <c r="J6624" s="3">
        <v>480</v>
      </c>
    </row>
    <row r="6625" spans="1:10" ht="16.5">
      <c r="A6625" s="8" t="str">
        <f t="shared" si="206"/>
        <v>Google</v>
      </c>
      <c r="B6625" s="8" t="str">
        <f t="shared" si="207"/>
        <v>博客來</v>
      </c>
      <c r="C6625" s="3" t="s">
        <v>9492</v>
      </c>
      <c r="D6625" s="6">
        <v>9789862898383</v>
      </c>
      <c r="E6625" s="3" t="s">
        <v>9493</v>
      </c>
      <c r="F6625" s="3" t="s">
        <v>9494</v>
      </c>
      <c r="G6625" s="3" t="s">
        <v>980</v>
      </c>
      <c r="H6625" s="4">
        <v>2023</v>
      </c>
      <c r="J6625" s="3">
        <v>550</v>
      </c>
    </row>
    <row r="6626" spans="1:10" ht="16.5">
      <c r="A6626" s="8" t="str">
        <f t="shared" si="206"/>
        <v>Google</v>
      </c>
      <c r="B6626" s="8" t="str">
        <f t="shared" si="207"/>
        <v>博客來</v>
      </c>
      <c r="C6626" s="3" t="s">
        <v>9489</v>
      </c>
      <c r="D6626" s="6">
        <v>9789862898468</v>
      </c>
      <c r="E6626" s="3" t="s">
        <v>9490</v>
      </c>
      <c r="F6626" s="3" t="s">
        <v>9491</v>
      </c>
      <c r="G6626" s="3" t="s">
        <v>980</v>
      </c>
      <c r="H6626" s="4">
        <v>2023</v>
      </c>
      <c r="J6626" s="3">
        <v>520</v>
      </c>
    </row>
    <row r="6627" spans="1:10" ht="16.5">
      <c r="A6627" s="8" t="str">
        <f t="shared" si="206"/>
        <v>Google</v>
      </c>
      <c r="B6627" s="8" t="str">
        <f t="shared" si="207"/>
        <v>博客來</v>
      </c>
      <c r="C6627" s="3" t="s">
        <v>9486</v>
      </c>
      <c r="D6627" s="6">
        <v>9786263779433</v>
      </c>
      <c r="E6627" s="3" t="s">
        <v>9487</v>
      </c>
      <c r="F6627" s="3" t="s">
        <v>9488</v>
      </c>
      <c r="G6627" s="3" t="s">
        <v>178</v>
      </c>
      <c r="H6627" s="4">
        <v>2024</v>
      </c>
      <c r="J6627" s="3">
        <v>380</v>
      </c>
    </row>
    <row r="6628" spans="1:10" ht="16.5">
      <c r="A6628" s="8" t="str">
        <f t="shared" si="206"/>
        <v>Google</v>
      </c>
      <c r="B6628" s="8" t="str">
        <f t="shared" si="207"/>
        <v>博客來</v>
      </c>
      <c r="C6628" s="3" t="s">
        <v>9483</v>
      </c>
      <c r="D6628" s="6">
        <v>9786267401071</v>
      </c>
      <c r="E6628" s="3" t="s">
        <v>9484</v>
      </c>
      <c r="F6628" s="3" t="s">
        <v>9485</v>
      </c>
      <c r="G6628" s="3" t="s">
        <v>9472</v>
      </c>
      <c r="H6628" s="4">
        <v>2023</v>
      </c>
      <c r="J6628" s="3">
        <v>680</v>
      </c>
    </row>
    <row r="6629" spans="1:10" ht="16.5">
      <c r="A6629" s="8" t="str">
        <f t="shared" si="206"/>
        <v>Google</v>
      </c>
      <c r="B6629" s="8" t="str">
        <f t="shared" si="207"/>
        <v>博客來</v>
      </c>
      <c r="C6629" s="3" t="s">
        <v>9480</v>
      </c>
      <c r="D6629" s="6">
        <v>9786263792913</v>
      </c>
      <c r="E6629" s="3" t="s">
        <v>9481</v>
      </c>
      <c r="F6629" s="3" t="s">
        <v>9482</v>
      </c>
      <c r="G6629" s="3" t="s">
        <v>1515</v>
      </c>
      <c r="H6629" s="4">
        <v>2024</v>
      </c>
      <c r="J6629" s="3">
        <v>440</v>
      </c>
    </row>
    <row r="6630" spans="1:10" ht="16.5">
      <c r="A6630" s="8" t="str">
        <f t="shared" si="206"/>
        <v>Google</v>
      </c>
      <c r="B6630" s="8" t="str">
        <f t="shared" si="207"/>
        <v>博客來</v>
      </c>
      <c r="C6630" s="3" t="s">
        <v>9477</v>
      </c>
      <c r="D6630" s="6">
        <v>9786263491274</v>
      </c>
      <c r="E6630" s="3" t="s">
        <v>9478</v>
      </c>
      <c r="F6630" s="3" t="s">
        <v>9479</v>
      </c>
      <c r="G6630" s="3" t="s">
        <v>77</v>
      </c>
      <c r="H6630" s="4">
        <v>2022</v>
      </c>
      <c r="J6630" s="3">
        <v>380</v>
      </c>
    </row>
    <row r="6631" spans="1:10" ht="16.5">
      <c r="A6631" s="8" t="str">
        <f t="shared" si="206"/>
        <v>Google</v>
      </c>
      <c r="B6631" s="8" t="str">
        <f t="shared" si="207"/>
        <v>博客來</v>
      </c>
      <c r="C6631" s="3" t="s">
        <v>9473</v>
      </c>
      <c r="D6631" s="6">
        <v>9789869964487</v>
      </c>
      <c r="E6631" s="3" t="s">
        <v>9474</v>
      </c>
      <c r="F6631" s="3" t="s">
        <v>9475</v>
      </c>
      <c r="G6631" s="3" t="s">
        <v>9476</v>
      </c>
      <c r="H6631" s="4">
        <v>2022</v>
      </c>
      <c r="J6631" s="3">
        <v>399</v>
      </c>
    </row>
    <row r="6632" spans="1:10" ht="16.5">
      <c r="A6632" s="8" t="str">
        <f t="shared" si="206"/>
        <v>Google</v>
      </c>
      <c r="B6632" s="8" t="str">
        <f t="shared" si="207"/>
        <v>博客來</v>
      </c>
      <c r="C6632" s="3" t="s">
        <v>9469</v>
      </c>
      <c r="D6632" s="6">
        <v>9786267401842</v>
      </c>
      <c r="E6632" s="3" t="s">
        <v>9470</v>
      </c>
      <c r="F6632" s="3" t="s">
        <v>9471</v>
      </c>
      <c r="G6632" s="3" t="s">
        <v>9472</v>
      </c>
      <c r="H6632" s="4">
        <v>2024</v>
      </c>
      <c r="J6632" s="3">
        <v>460</v>
      </c>
    </row>
    <row r="6633" spans="1:10" ht="16.5">
      <c r="A6633" s="8" t="str">
        <f t="shared" si="206"/>
        <v>Google</v>
      </c>
      <c r="B6633" s="8" t="str">
        <f t="shared" si="207"/>
        <v>博客來</v>
      </c>
      <c r="C6633" s="3" t="s">
        <v>9466</v>
      </c>
      <c r="D6633" s="6">
        <v>9786267182024</v>
      </c>
      <c r="E6633" s="3" t="s">
        <v>9467</v>
      </c>
      <c r="F6633" s="3" t="s">
        <v>9468</v>
      </c>
      <c r="G6633" s="3" t="s">
        <v>2233</v>
      </c>
      <c r="H6633" s="4">
        <v>2022</v>
      </c>
      <c r="J6633" s="3">
        <v>380</v>
      </c>
    </row>
    <row r="6634" spans="1:10" ht="16.5">
      <c r="A6634" s="8" t="str">
        <f t="shared" si="206"/>
        <v>Google</v>
      </c>
      <c r="B6634" s="8" t="str">
        <f t="shared" si="207"/>
        <v>博客來</v>
      </c>
      <c r="C6634" s="3" t="s">
        <v>9462</v>
      </c>
      <c r="D6634" s="6">
        <v>9789862488461</v>
      </c>
      <c r="E6634" s="3" t="s">
        <v>9463</v>
      </c>
      <c r="F6634" s="3" t="s">
        <v>9464</v>
      </c>
      <c r="G6634" s="3" t="s">
        <v>9465</v>
      </c>
      <c r="H6634" s="4">
        <v>2019</v>
      </c>
      <c r="J6634" s="3">
        <v>360</v>
      </c>
    </row>
    <row r="6635" spans="1:10" ht="16.5">
      <c r="A6635" s="8" t="str">
        <f t="shared" si="206"/>
        <v>Google</v>
      </c>
      <c r="B6635" s="8" t="str">
        <f t="shared" si="207"/>
        <v>博客來</v>
      </c>
      <c r="C6635" s="3" t="s">
        <v>9459</v>
      </c>
      <c r="D6635" s="6">
        <v>9786269759057</v>
      </c>
      <c r="E6635" s="3" t="s">
        <v>9460</v>
      </c>
      <c r="F6635" s="3" t="s">
        <v>9461</v>
      </c>
      <c r="G6635" s="3" t="s">
        <v>5282</v>
      </c>
      <c r="H6635" s="4">
        <v>2023</v>
      </c>
      <c r="J6635" s="3">
        <v>380</v>
      </c>
    </row>
    <row r="6636" spans="1:10" ht="16.5">
      <c r="A6636" s="8" t="str">
        <f t="shared" si="206"/>
        <v>Google</v>
      </c>
      <c r="B6636" s="8" t="str">
        <f t="shared" si="207"/>
        <v>博客來</v>
      </c>
      <c r="C6636" s="3" t="s">
        <v>9456</v>
      </c>
      <c r="D6636" s="6">
        <v>9786263965454</v>
      </c>
      <c r="E6636" s="3" t="s">
        <v>9457</v>
      </c>
      <c r="F6636" s="3" t="s">
        <v>9458</v>
      </c>
      <c r="G6636" s="3" t="s">
        <v>974</v>
      </c>
      <c r="H6636" s="4">
        <v>2024</v>
      </c>
      <c r="J6636" s="3">
        <v>380</v>
      </c>
    </row>
    <row r="6637" spans="1:10" ht="16.5">
      <c r="A6637" s="8" t="str">
        <f t="shared" si="206"/>
        <v>Google</v>
      </c>
      <c r="B6637" s="8" t="str">
        <f t="shared" si="207"/>
        <v>博客來</v>
      </c>
      <c r="C6637" s="3" t="s">
        <v>9454</v>
      </c>
      <c r="D6637" s="6">
        <v>9786263352452</v>
      </c>
      <c r="E6637" s="3" t="s">
        <v>9455</v>
      </c>
      <c r="F6637" s="3" t="s">
        <v>970</v>
      </c>
      <c r="G6637" s="3" t="s">
        <v>974</v>
      </c>
      <c r="H6637" s="4">
        <v>2022</v>
      </c>
      <c r="J6637" s="3">
        <v>350</v>
      </c>
    </row>
    <row r="6638" spans="1:10" ht="16.5">
      <c r="A6638" s="8" t="str">
        <f t="shared" si="206"/>
        <v>Google</v>
      </c>
      <c r="B6638" s="8" t="str">
        <f t="shared" si="207"/>
        <v>博客來</v>
      </c>
      <c r="C6638" s="3" t="s">
        <v>9451</v>
      </c>
      <c r="D6638" s="6">
        <v>9789570864410</v>
      </c>
      <c r="E6638" s="3" t="s">
        <v>9452</v>
      </c>
      <c r="F6638" s="3" t="s">
        <v>9453</v>
      </c>
      <c r="G6638" s="3" t="s">
        <v>2333</v>
      </c>
      <c r="H6638" s="4">
        <v>2022</v>
      </c>
      <c r="J6638" s="3">
        <v>390</v>
      </c>
    </row>
    <row r="6639" spans="1:10" ht="16.5">
      <c r="A6639" s="8" t="str">
        <f t="shared" si="206"/>
        <v>Google</v>
      </c>
      <c r="B6639" s="8" t="str">
        <f t="shared" si="207"/>
        <v>博客來</v>
      </c>
      <c r="C6639" s="3" t="s">
        <v>9448</v>
      </c>
      <c r="D6639" s="6">
        <v>9789864751433</v>
      </c>
      <c r="E6639" s="3" t="s">
        <v>9449</v>
      </c>
      <c r="F6639" s="3" t="s">
        <v>9450</v>
      </c>
      <c r="G6639" s="3" t="s">
        <v>1515</v>
      </c>
      <c r="H6639" s="4">
        <v>2016</v>
      </c>
      <c r="J6639" s="3">
        <v>380</v>
      </c>
    </row>
    <row r="6640" spans="1:10" ht="16.5">
      <c r="A6640" s="8" t="str">
        <f t="shared" si="206"/>
        <v>Google</v>
      </c>
      <c r="B6640" s="8" t="str">
        <f t="shared" si="207"/>
        <v>博客來</v>
      </c>
      <c r="C6640" s="3" t="s">
        <v>9445</v>
      </c>
      <c r="D6640" s="6">
        <v>9789861366791</v>
      </c>
      <c r="E6640" s="3" t="s">
        <v>9446</v>
      </c>
      <c r="F6640" s="3" t="s">
        <v>9447</v>
      </c>
      <c r="G6640" s="3" t="s">
        <v>3737</v>
      </c>
      <c r="H6640" s="4">
        <v>2024</v>
      </c>
      <c r="J6640" s="3">
        <v>360</v>
      </c>
    </row>
    <row r="6641" spans="1:10" ht="16.5">
      <c r="A6641" s="8" t="str">
        <f t="shared" si="206"/>
        <v>Google</v>
      </c>
      <c r="B6641" s="8" t="str">
        <f t="shared" si="207"/>
        <v>博客來</v>
      </c>
      <c r="C6641" s="3" t="s">
        <v>9442</v>
      </c>
      <c r="D6641" s="6">
        <v>9789864595709</v>
      </c>
      <c r="E6641" s="3" t="s">
        <v>9443</v>
      </c>
      <c r="F6641" s="3" t="s">
        <v>9444</v>
      </c>
      <c r="G6641" s="3" t="s">
        <v>4241</v>
      </c>
      <c r="H6641" s="4">
        <v>2024</v>
      </c>
      <c r="J6641" s="3">
        <v>390</v>
      </c>
    </row>
    <row r="6642" spans="1:10" ht="16.5">
      <c r="A6642" s="8" t="str">
        <f t="shared" si="206"/>
        <v>Google</v>
      </c>
      <c r="B6642" s="8" t="str">
        <f t="shared" si="207"/>
        <v>博客來</v>
      </c>
      <c r="C6642" s="3" t="s">
        <v>9439</v>
      </c>
      <c r="D6642" s="6">
        <v>9789863448884</v>
      </c>
      <c r="E6642" s="3" t="s">
        <v>9440</v>
      </c>
      <c r="F6642" s="3" t="s">
        <v>9441</v>
      </c>
      <c r="G6642" s="3" t="s">
        <v>361</v>
      </c>
      <c r="H6642" s="4">
        <v>2021</v>
      </c>
      <c r="J6642" s="3">
        <v>420</v>
      </c>
    </row>
    <row r="6643" spans="1:10" ht="16.5">
      <c r="A6643" s="8" t="str">
        <f t="shared" si="206"/>
        <v>Google</v>
      </c>
      <c r="B6643" s="8" t="str">
        <f t="shared" si="207"/>
        <v>博客來</v>
      </c>
      <c r="C6643" s="3" t="s">
        <v>9436</v>
      </c>
      <c r="D6643" s="6">
        <v>9786263152502</v>
      </c>
      <c r="E6643" s="3" t="s">
        <v>9437</v>
      </c>
      <c r="F6643" s="3" t="s">
        <v>9438</v>
      </c>
      <c r="G6643" s="3" t="s">
        <v>5608</v>
      </c>
      <c r="H6643" s="4">
        <v>2023</v>
      </c>
      <c r="J6643" s="3">
        <v>420</v>
      </c>
    </row>
    <row r="6644" spans="1:10" ht="16.5">
      <c r="A6644" s="8" t="str">
        <f t="shared" si="206"/>
        <v>Google</v>
      </c>
      <c r="B6644" s="8" t="str">
        <f t="shared" si="207"/>
        <v>博客來</v>
      </c>
      <c r="C6644" s="3" t="s">
        <v>9433</v>
      </c>
      <c r="D6644" s="6">
        <v>9786267234907</v>
      </c>
      <c r="E6644" s="3" t="s">
        <v>9434</v>
      </c>
      <c r="F6644" s="3" t="s">
        <v>9435</v>
      </c>
      <c r="G6644" s="3" t="s">
        <v>6712</v>
      </c>
      <c r="H6644" s="4">
        <v>2024</v>
      </c>
      <c r="J6644" s="3">
        <v>550</v>
      </c>
    </row>
    <row r="6645" spans="1:10" ht="16.5">
      <c r="A6645" s="8" t="str">
        <f t="shared" si="206"/>
        <v>Google</v>
      </c>
      <c r="B6645" s="8" t="str">
        <f t="shared" si="207"/>
        <v>博客來</v>
      </c>
      <c r="C6645" s="3" t="s">
        <v>9430</v>
      </c>
      <c r="D6645" s="6">
        <v>9789570535532</v>
      </c>
      <c r="E6645" s="3" t="s">
        <v>9431</v>
      </c>
      <c r="F6645" s="3" t="s">
        <v>9432</v>
      </c>
      <c r="G6645" s="3" t="s">
        <v>5758</v>
      </c>
      <c r="H6645" s="4">
        <v>2024</v>
      </c>
      <c r="J6645" s="3">
        <v>550</v>
      </c>
    </row>
    <row r="6646" spans="1:10" ht="16.5">
      <c r="A6646" s="8" t="str">
        <f t="shared" si="206"/>
        <v>Google</v>
      </c>
      <c r="B6646" s="8" t="str">
        <f t="shared" si="207"/>
        <v>博客來</v>
      </c>
      <c r="C6646" s="3" t="s">
        <v>9427</v>
      </c>
      <c r="D6646" s="6">
        <v>9786267240328</v>
      </c>
      <c r="E6646" s="3" t="s">
        <v>9428</v>
      </c>
      <c r="F6646" s="3" t="s">
        <v>9429</v>
      </c>
      <c r="G6646" s="3" t="s">
        <v>7142</v>
      </c>
      <c r="H6646" s="4">
        <v>2023</v>
      </c>
      <c r="J6646" s="3">
        <v>500</v>
      </c>
    </row>
    <row r="6647" spans="1:10" ht="16.5">
      <c r="A6647" s="8" t="str">
        <f t="shared" si="206"/>
        <v>Google</v>
      </c>
      <c r="B6647" s="8" t="str">
        <f t="shared" si="207"/>
        <v>博客來</v>
      </c>
      <c r="C6647" s="3" t="s">
        <v>9425</v>
      </c>
      <c r="D6647" s="6">
        <v>9789865344870</v>
      </c>
      <c r="E6647" s="3" t="s">
        <v>9426</v>
      </c>
      <c r="F6647" s="3" t="s">
        <v>697</v>
      </c>
      <c r="G6647" s="3" t="s">
        <v>1434</v>
      </c>
      <c r="H6647" s="4">
        <v>2017</v>
      </c>
      <c r="J6647" s="3">
        <v>105</v>
      </c>
    </row>
    <row r="6648" spans="1:10" ht="16.5">
      <c r="A6648" s="8" t="str">
        <f t="shared" si="206"/>
        <v>Google</v>
      </c>
      <c r="B6648" s="8" t="str">
        <f t="shared" si="207"/>
        <v>博客來</v>
      </c>
      <c r="C6648" s="3" t="s">
        <v>9423</v>
      </c>
      <c r="D6648" s="6">
        <v>9789865344887</v>
      </c>
      <c r="E6648" s="3" t="s">
        <v>9424</v>
      </c>
      <c r="F6648" s="3" t="s">
        <v>697</v>
      </c>
      <c r="G6648" s="3" t="s">
        <v>1434</v>
      </c>
      <c r="H6648" s="4">
        <v>2017</v>
      </c>
      <c r="J6648" s="3">
        <v>105</v>
      </c>
    </row>
    <row r="6649" spans="1:10" ht="16.5">
      <c r="A6649" s="8" t="str">
        <f t="shared" si="206"/>
        <v>Google</v>
      </c>
      <c r="B6649" s="8" t="str">
        <f t="shared" si="207"/>
        <v>博客來</v>
      </c>
      <c r="C6649" s="3" t="s">
        <v>9421</v>
      </c>
      <c r="D6649" s="6">
        <v>9789865344894</v>
      </c>
      <c r="E6649" s="3" t="s">
        <v>9422</v>
      </c>
      <c r="F6649" s="3" t="s">
        <v>697</v>
      </c>
      <c r="G6649" s="3" t="s">
        <v>1434</v>
      </c>
      <c r="H6649" s="4">
        <v>2018</v>
      </c>
      <c r="J6649" s="3">
        <v>105</v>
      </c>
    </row>
    <row r="6650" spans="1:10" ht="16.5">
      <c r="A6650" s="8" t="str">
        <f t="shared" si="206"/>
        <v>Google</v>
      </c>
      <c r="B6650" s="8" t="str">
        <f t="shared" si="207"/>
        <v>博客來</v>
      </c>
      <c r="C6650" s="3" t="s">
        <v>9419</v>
      </c>
      <c r="D6650" s="6">
        <v>9789863566304</v>
      </c>
      <c r="E6650" s="3" t="s">
        <v>9420</v>
      </c>
      <c r="F6650" s="3" t="s">
        <v>697</v>
      </c>
      <c r="G6650" s="3" t="s">
        <v>1434</v>
      </c>
      <c r="H6650" s="4">
        <v>2018</v>
      </c>
      <c r="J6650" s="3">
        <v>105</v>
      </c>
    </row>
    <row r="6651" spans="1:10" ht="16.5">
      <c r="A6651" s="8" t="str">
        <f t="shared" si="206"/>
        <v>Google</v>
      </c>
      <c r="B6651" s="8" t="str">
        <f t="shared" si="207"/>
        <v>博客來</v>
      </c>
      <c r="C6651" s="3" t="s">
        <v>9417</v>
      </c>
      <c r="D6651" s="6">
        <v>9789863569350</v>
      </c>
      <c r="E6651" s="3" t="s">
        <v>9418</v>
      </c>
      <c r="F6651" s="3" t="s">
        <v>697</v>
      </c>
      <c r="G6651" s="3" t="s">
        <v>1434</v>
      </c>
      <c r="H6651" s="4">
        <v>2019</v>
      </c>
      <c r="J6651" s="3">
        <v>105</v>
      </c>
    </row>
    <row r="6652" spans="1:10" ht="16.5">
      <c r="A6652" s="8" t="str">
        <f t="shared" si="206"/>
        <v>Google</v>
      </c>
      <c r="B6652" s="8" t="str">
        <f t="shared" si="207"/>
        <v>博客來</v>
      </c>
      <c r="C6652" s="3" t="s">
        <v>9415</v>
      </c>
      <c r="D6652" s="6">
        <v>9789865122355</v>
      </c>
      <c r="E6652" s="3" t="s">
        <v>9416</v>
      </c>
      <c r="F6652" s="3" t="s">
        <v>697</v>
      </c>
      <c r="G6652" s="3" t="s">
        <v>1434</v>
      </c>
      <c r="H6652" s="4">
        <v>2020</v>
      </c>
      <c r="J6652" s="3">
        <v>105</v>
      </c>
    </row>
    <row r="6653" spans="1:10" ht="16.5">
      <c r="A6653" s="8" t="str">
        <f t="shared" si="206"/>
        <v>Google</v>
      </c>
      <c r="B6653" s="8" t="str">
        <f t="shared" si="207"/>
        <v>博客來</v>
      </c>
      <c r="C6653" s="3" t="s">
        <v>9413</v>
      </c>
      <c r="D6653" s="6">
        <v>9789865124472</v>
      </c>
      <c r="E6653" s="3" t="s">
        <v>9414</v>
      </c>
      <c r="F6653" s="3" t="s">
        <v>697</v>
      </c>
      <c r="G6653" s="3" t="s">
        <v>1434</v>
      </c>
      <c r="H6653" s="4">
        <v>2020</v>
      </c>
      <c r="J6653" s="3">
        <v>105</v>
      </c>
    </row>
    <row r="6654" spans="1:10" ht="16.5">
      <c r="A6654" s="8" t="str">
        <f t="shared" si="206"/>
        <v>Google</v>
      </c>
      <c r="B6654" s="8" t="str">
        <f t="shared" si="207"/>
        <v>博客來</v>
      </c>
      <c r="C6654" s="3" t="s">
        <v>9411</v>
      </c>
      <c r="D6654" s="6">
        <v>9789865129446</v>
      </c>
      <c r="E6654" s="3" t="s">
        <v>9412</v>
      </c>
      <c r="F6654" s="3" t="s">
        <v>697</v>
      </c>
      <c r="G6654" s="3" t="s">
        <v>1434</v>
      </c>
      <c r="H6654" s="4">
        <v>2021</v>
      </c>
      <c r="J6654" s="3">
        <v>105</v>
      </c>
    </row>
    <row r="6655" spans="1:10" ht="16.5">
      <c r="A6655" s="8" t="str">
        <f t="shared" si="206"/>
        <v>Google</v>
      </c>
      <c r="B6655" s="8" t="str">
        <f t="shared" si="207"/>
        <v>博客來</v>
      </c>
      <c r="C6655" s="3" t="s">
        <v>9409</v>
      </c>
      <c r="D6655" s="6">
        <v>9786263220768</v>
      </c>
      <c r="E6655" s="3" t="s">
        <v>9410</v>
      </c>
      <c r="F6655" s="3" t="s">
        <v>697</v>
      </c>
      <c r="G6655" s="3" t="s">
        <v>1434</v>
      </c>
      <c r="H6655" s="4">
        <v>2022</v>
      </c>
      <c r="J6655" s="3">
        <v>105</v>
      </c>
    </row>
    <row r="6656" spans="1:10" ht="16.5">
      <c r="A6656" s="8" t="str">
        <f t="shared" si="206"/>
        <v>Google</v>
      </c>
      <c r="B6656" s="8" t="str">
        <f t="shared" si="207"/>
        <v>博客來</v>
      </c>
      <c r="C6656" s="3" t="s">
        <v>9407</v>
      </c>
      <c r="D6656" s="6">
        <v>9786263228351</v>
      </c>
      <c r="E6656" s="3" t="s">
        <v>9408</v>
      </c>
      <c r="F6656" s="3" t="s">
        <v>697</v>
      </c>
      <c r="G6656" s="3" t="s">
        <v>1434</v>
      </c>
      <c r="H6656" s="4">
        <v>2022</v>
      </c>
      <c r="J6656" s="3">
        <v>105</v>
      </c>
    </row>
    <row r="6657" spans="1:10" ht="16.5">
      <c r="A6657" s="8" t="str">
        <f t="shared" si="206"/>
        <v>Google</v>
      </c>
      <c r="B6657" s="8" t="str">
        <f t="shared" si="207"/>
        <v>博客來</v>
      </c>
      <c r="C6657" s="3" t="s">
        <v>9405</v>
      </c>
      <c r="D6657" s="6">
        <v>9786263405257</v>
      </c>
      <c r="E6657" s="3" t="s">
        <v>9406</v>
      </c>
      <c r="F6657" s="3" t="s">
        <v>697</v>
      </c>
      <c r="G6657" s="3" t="s">
        <v>1434</v>
      </c>
      <c r="H6657" s="4">
        <v>2023</v>
      </c>
      <c r="J6657" s="3">
        <v>105</v>
      </c>
    </row>
    <row r="6658" spans="1:10" ht="16.5">
      <c r="A6658" s="8" t="str">
        <f t="shared" si="206"/>
        <v>Google</v>
      </c>
      <c r="B6658" s="8" t="str">
        <f t="shared" si="207"/>
        <v>博客來</v>
      </c>
      <c r="C6658" s="3" t="s">
        <v>9403</v>
      </c>
      <c r="D6658" s="6">
        <v>9786263409422</v>
      </c>
      <c r="E6658" s="3" t="s">
        <v>9404</v>
      </c>
      <c r="F6658" s="3" t="s">
        <v>697</v>
      </c>
      <c r="G6658" s="3" t="s">
        <v>1434</v>
      </c>
      <c r="H6658" s="4">
        <v>2023</v>
      </c>
      <c r="J6658" s="3">
        <v>105</v>
      </c>
    </row>
    <row r="6659" spans="1:10" ht="16.5">
      <c r="A6659" s="8" t="str">
        <f t="shared" ref="A6659:A6722" si="208">HYPERLINK("https://www.google.com.tw/search?q="&amp;D6659&amp;"&amp;safe=active&amp;ssui=on","Google")</f>
        <v>Google</v>
      </c>
      <c r="B6659" s="8" t="str">
        <f t="shared" ref="B6659:B6722" si="209">HYPERLINK("https://search.books.com.tw/search/query/key/"&amp;D6659&amp;"/cat/all","博客來")</f>
        <v>博客來</v>
      </c>
      <c r="C6659" s="3" t="s">
        <v>9401</v>
      </c>
      <c r="D6659" s="6">
        <v>9786263830608</v>
      </c>
      <c r="E6659" s="3" t="s">
        <v>9402</v>
      </c>
      <c r="F6659" s="3" t="s">
        <v>697</v>
      </c>
      <c r="G6659" s="3" t="s">
        <v>1434</v>
      </c>
      <c r="H6659" s="4">
        <v>2024</v>
      </c>
      <c r="J6659" s="3">
        <v>105</v>
      </c>
    </row>
    <row r="6660" spans="1:10" ht="16.5">
      <c r="A6660" s="8" t="str">
        <f t="shared" si="208"/>
        <v>Google</v>
      </c>
      <c r="B6660" s="8" t="str">
        <f t="shared" si="209"/>
        <v>博客來</v>
      </c>
      <c r="C6660" s="3" t="s">
        <v>9399</v>
      </c>
      <c r="D6660" s="6">
        <v>4718016043510</v>
      </c>
      <c r="E6660" s="3" t="s">
        <v>9400</v>
      </c>
      <c r="F6660" s="3" t="s">
        <v>697</v>
      </c>
      <c r="G6660" s="3" t="s">
        <v>1434</v>
      </c>
      <c r="H6660" s="4">
        <v>2024</v>
      </c>
      <c r="J6660" s="3">
        <v>850</v>
      </c>
    </row>
    <row r="6661" spans="1:10" ht="16.5">
      <c r="A6661" s="8" t="str">
        <f t="shared" si="208"/>
        <v>Google</v>
      </c>
      <c r="B6661" s="8" t="str">
        <f t="shared" si="209"/>
        <v>博客來</v>
      </c>
      <c r="C6661" s="3" t="s">
        <v>9396</v>
      </c>
      <c r="D6661" s="6">
        <v>4712977744721</v>
      </c>
      <c r="E6661" s="3" t="s">
        <v>9397</v>
      </c>
      <c r="F6661" s="3" t="s">
        <v>9398</v>
      </c>
      <c r="G6661" s="3" t="s">
        <v>4401</v>
      </c>
      <c r="H6661" s="4">
        <v>2019</v>
      </c>
      <c r="J6661" s="3">
        <v>1410</v>
      </c>
    </row>
    <row r="6662" spans="1:10" ht="16.5">
      <c r="A6662" s="8" t="str">
        <f t="shared" si="208"/>
        <v>Google</v>
      </c>
      <c r="B6662" s="8" t="str">
        <f t="shared" si="209"/>
        <v>博客來</v>
      </c>
      <c r="C6662" s="3" t="s">
        <v>9392</v>
      </c>
      <c r="D6662" s="6">
        <v>9786267293072</v>
      </c>
      <c r="E6662" s="3" t="s">
        <v>9393</v>
      </c>
      <c r="F6662" s="3" t="s">
        <v>9394</v>
      </c>
      <c r="G6662" s="3" t="s">
        <v>9395</v>
      </c>
      <c r="H6662" s="4">
        <v>2023</v>
      </c>
      <c r="J6662" s="3">
        <v>560</v>
      </c>
    </row>
    <row r="6663" spans="1:10" ht="16.5">
      <c r="A6663" s="8" t="str">
        <f t="shared" si="208"/>
        <v>Google</v>
      </c>
      <c r="B6663" s="8" t="str">
        <f t="shared" si="209"/>
        <v>博客來</v>
      </c>
      <c r="C6663" s="3" t="s">
        <v>9389</v>
      </c>
      <c r="D6663" s="6">
        <v>9786267382189</v>
      </c>
      <c r="E6663" s="3" t="s">
        <v>9390</v>
      </c>
      <c r="F6663" s="3" t="s">
        <v>9391</v>
      </c>
      <c r="G6663" s="3" t="s">
        <v>6749</v>
      </c>
      <c r="H6663" s="4">
        <v>2023</v>
      </c>
      <c r="J6663" s="3">
        <v>430</v>
      </c>
    </row>
    <row r="6664" spans="1:10" ht="16.5">
      <c r="A6664" s="8" t="str">
        <f t="shared" si="208"/>
        <v>Google</v>
      </c>
      <c r="B6664" s="8" t="str">
        <f t="shared" si="209"/>
        <v>博客來</v>
      </c>
      <c r="C6664" s="3" t="s">
        <v>9386</v>
      </c>
      <c r="D6664" s="6">
        <v>9786263554191</v>
      </c>
      <c r="E6664" s="3" t="s">
        <v>9387</v>
      </c>
      <c r="F6664" s="3" t="s">
        <v>9388</v>
      </c>
      <c r="G6664" s="3" t="s">
        <v>57</v>
      </c>
      <c r="H6664" s="4">
        <v>2023</v>
      </c>
      <c r="J6664" s="3">
        <v>480</v>
      </c>
    </row>
    <row r="6665" spans="1:10" ht="16.5">
      <c r="A6665" s="8" t="str">
        <f t="shared" si="208"/>
        <v>Google</v>
      </c>
      <c r="B6665" s="8" t="str">
        <f t="shared" si="209"/>
        <v>博客來</v>
      </c>
      <c r="C6665" s="3" t="s">
        <v>9383</v>
      </c>
      <c r="D6665" s="6">
        <v>9786263791817</v>
      </c>
      <c r="E6665" s="3" t="s">
        <v>9384</v>
      </c>
      <c r="F6665" s="3" t="s">
        <v>9385</v>
      </c>
      <c r="G6665" s="3" t="s">
        <v>1515</v>
      </c>
      <c r="H6665" s="4">
        <v>2024</v>
      </c>
      <c r="J6665" s="3">
        <v>360</v>
      </c>
    </row>
    <row r="6666" spans="1:10" ht="16.5">
      <c r="A6666" s="8" t="str">
        <f t="shared" si="208"/>
        <v>Google</v>
      </c>
      <c r="B6666" s="8" t="str">
        <f t="shared" si="209"/>
        <v>博客來</v>
      </c>
      <c r="C6666" s="3" t="s">
        <v>9379</v>
      </c>
      <c r="D6666" s="6">
        <v>9786267305201</v>
      </c>
      <c r="E6666" s="3" t="s">
        <v>9380</v>
      </c>
      <c r="F6666" s="3" t="s">
        <v>9381</v>
      </c>
      <c r="G6666" s="3" t="s">
        <v>9382</v>
      </c>
      <c r="H6666" s="4">
        <v>2023</v>
      </c>
      <c r="J6666" s="3">
        <v>380</v>
      </c>
    </row>
    <row r="6667" spans="1:10" ht="16.5">
      <c r="A6667" s="8" t="str">
        <f t="shared" si="208"/>
        <v>Google</v>
      </c>
      <c r="B6667" s="8" t="str">
        <f t="shared" si="209"/>
        <v>博客來</v>
      </c>
      <c r="C6667" s="3" t="s">
        <v>9376</v>
      </c>
      <c r="D6667" s="6">
        <v>9786267286104</v>
      </c>
      <c r="E6667" s="3" t="s">
        <v>9377</v>
      </c>
      <c r="F6667" s="3" t="s">
        <v>9378</v>
      </c>
      <c r="G6667" s="3" t="s">
        <v>6676</v>
      </c>
      <c r="H6667" s="4">
        <v>2023</v>
      </c>
      <c r="J6667" s="3">
        <v>699</v>
      </c>
    </row>
    <row r="6668" spans="1:10" ht="16.5">
      <c r="A6668" s="8" t="str">
        <f t="shared" si="208"/>
        <v>Google</v>
      </c>
      <c r="B6668" s="8" t="str">
        <f t="shared" si="209"/>
        <v>博客來</v>
      </c>
      <c r="C6668" s="3" t="s">
        <v>9373</v>
      </c>
      <c r="D6668" s="6">
        <v>9786263188105</v>
      </c>
      <c r="E6668" s="3" t="s">
        <v>9374</v>
      </c>
      <c r="F6668" s="3" t="s">
        <v>9375</v>
      </c>
      <c r="G6668" s="3" t="s">
        <v>920</v>
      </c>
      <c r="H6668" s="4">
        <v>2023</v>
      </c>
      <c r="J6668" s="3">
        <v>380</v>
      </c>
    </row>
    <row r="6669" spans="1:10" ht="16.5">
      <c r="A6669" s="8" t="str">
        <f t="shared" si="208"/>
        <v>Google</v>
      </c>
      <c r="B6669" s="8" t="str">
        <f t="shared" si="209"/>
        <v>博客來</v>
      </c>
      <c r="C6669" s="3" t="s">
        <v>9370</v>
      </c>
      <c r="D6669" s="6">
        <v>9789864015788</v>
      </c>
      <c r="E6669" s="3" t="s">
        <v>9371</v>
      </c>
      <c r="F6669" s="3" t="s">
        <v>9372</v>
      </c>
      <c r="G6669" s="3" t="s">
        <v>4114</v>
      </c>
      <c r="H6669" s="4">
        <v>2022</v>
      </c>
      <c r="J6669" s="3">
        <v>400</v>
      </c>
    </row>
    <row r="6670" spans="1:10" ht="16.5">
      <c r="A6670" s="8" t="str">
        <f t="shared" si="208"/>
        <v>Google</v>
      </c>
      <c r="B6670" s="8" t="str">
        <f t="shared" si="209"/>
        <v>博客來</v>
      </c>
      <c r="C6670" s="3" t="s">
        <v>9367</v>
      </c>
      <c r="D6670" s="6">
        <v>9786267182727</v>
      </c>
      <c r="E6670" s="3" t="s">
        <v>9368</v>
      </c>
      <c r="F6670" s="3" t="s">
        <v>9369</v>
      </c>
      <c r="G6670" s="3" t="s">
        <v>2233</v>
      </c>
      <c r="H6670" s="4">
        <v>2024</v>
      </c>
      <c r="J6670" s="3">
        <v>420</v>
      </c>
    </row>
    <row r="6671" spans="1:10" ht="16.5">
      <c r="A6671" s="8" t="str">
        <f t="shared" si="208"/>
        <v>Google</v>
      </c>
      <c r="B6671" s="8" t="str">
        <f t="shared" si="209"/>
        <v>博客來</v>
      </c>
      <c r="C6671" s="3" t="s">
        <v>9364</v>
      </c>
      <c r="D6671" s="6">
        <v>9789861366951</v>
      </c>
      <c r="E6671" s="3" t="s">
        <v>9365</v>
      </c>
      <c r="F6671" s="3" t="s">
        <v>9366</v>
      </c>
      <c r="G6671" s="3" t="s">
        <v>3737</v>
      </c>
      <c r="H6671" s="4">
        <v>2024</v>
      </c>
      <c r="J6671" s="3">
        <v>340</v>
      </c>
    </row>
    <row r="6672" spans="1:10" ht="16.5">
      <c r="A6672" s="8" t="str">
        <f t="shared" si="208"/>
        <v>Google</v>
      </c>
      <c r="B6672" s="8" t="str">
        <f t="shared" si="209"/>
        <v>博客來</v>
      </c>
      <c r="C6672" s="3" t="s">
        <v>9361</v>
      </c>
      <c r="D6672" s="6">
        <v>9789864595891</v>
      </c>
      <c r="E6672" s="3" t="s">
        <v>9362</v>
      </c>
      <c r="F6672" s="3" t="s">
        <v>9363</v>
      </c>
      <c r="G6672" s="3" t="s">
        <v>4241</v>
      </c>
      <c r="H6672" s="4">
        <v>2024</v>
      </c>
      <c r="J6672" s="3">
        <v>390</v>
      </c>
    </row>
    <row r="6673" spans="1:10" ht="16.5">
      <c r="A6673" s="8" t="str">
        <f t="shared" si="208"/>
        <v>Google</v>
      </c>
      <c r="B6673" s="8" t="str">
        <f t="shared" si="209"/>
        <v>博客來</v>
      </c>
      <c r="C6673" s="3" t="s">
        <v>9358</v>
      </c>
      <c r="D6673" s="6">
        <v>9789573299042</v>
      </c>
      <c r="E6673" s="3" t="s">
        <v>9359</v>
      </c>
      <c r="F6673" s="3" t="s">
        <v>9360</v>
      </c>
      <c r="G6673" s="3" t="s">
        <v>186</v>
      </c>
      <c r="H6673" s="4">
        <v>2022</v>
      </c>
      <c r="J6673" s="3">
        <v>370</v>
      </c>
    </row>
    <row r="6674" spans="1:10" ht="16.5">
      <c r="A6674" s="8" t="str">
        <f t="shared" si="208"/>
        <v>Google</v>
      </c>
      <c r="B6674" s="8" t="str">
        <f t="shared" si="209"/>
        <v>博客來</v>
      </c>
      <c r="C6674" s="3" t="s">
        <v>9355</v>
      </c>
      <c r="D6674" s="6">
        <v>9786267182284</v>
      </c>
      <c r="E6674" s="3" t="s">
        <v>9356</v>
      </c>
      <c r="F6674" s="3" t="s">
        <v>9357</v>
      </c>
      <c r="G6674" s="3" t="s">
        <v>2233</v>
      </c>
      <c r="H6674" s="4">
        <v>2023</v>
      </c>
      <c r="J6674" s="3">
        <v>390</v>
      </c>
    </row>
    <row r="6675" spans="1:10" ht="16.5">
      <c r="A6675" s="8" t="str">
        <f t="shared" si="208"/>
        <v>Google</v>
      </c>
      <c r="B6675" s="8" t="str">
        <f t="shared" si="209"/>
        <v>博客來</v>
      </c>
      <c r="C6675" s="3" t="s">
        <v>9352</v>
      </c>
      <c r="D6675" s="6">
        <v>9786263556416</v>
      </c>
      <c r="E6675" s="3" t="s">
        <v>9353</v>
      </c>
      <c r="F6675" s="3" t="s">
        <v>9354</v>
      </c>
      <c r="G6675" s="3" t="s">
        <v>57</v>
      </c>
      <c r="H6675" s="4">
        <v>2024</v>
      </c>
      <c r="J6675" s="3">
        <v>420</v>
      </c>
    </row>
    <row r="6676" spans="1:10" ht="16.5">
      <c r="A6676" s="8" t="str">
        <f t="shared" si="208"/>
        <v>Google</v>
      </c>
      <c r="B6676" s="8" t="str">
        <f t="shared" si="209"/>
        <v>博客來</v>
      </c>
      <c r="C6676" s="3" t="s">
        <v>9349</v>
      </c>
      <c r="D6676" s="6">
        <v>4712966628889</v>
      </c>
      <c r="E6676" s="3" t="s">
        <v>9350</v>
      </c>
      <c r="F6676" s="3" t="s">
        <v>9351</v>
      </c>
      <c r="G6676" s="3" t="s">
        <v>974</v>
      </c>
      <c r="H6676" s="4">
        <v>2023</v>
      </c>
      <c r="J6676" s="3">
        <v>350</v>
      </c>
    </row>
    <row r="6677" spans="1:10" ht="16.5">
      <c r="A6677" s="8" t="str">
        <f t="shared" si="208"/>
        <v>Google</v>
      </c>
      <c r="B6677" s="8" t="str">
        <f t="shared" si="209"/>
        <v>博客來</v>
      </c>
      <c r="C6677" s="3" t="s">
        <v>9346</v>
      </c>
      <c r="D6677" s="6">
        <v>9786267251553</v>
      </c>
      <c r="E6677" s="3" t="s">
        <v>9347</v>
      </c>
      <c r="F6677" s="3" t="s">
        <v>9348</v>
      </c>
      <c r="G6677" s="3" t="s">
        <v>2852</v>
      </c>
      <c r="H6677" s="4">
        <v>2023</v>
      </c>
      <c r="J6677" s="3">
        <v>380</v>
      </c>
    </row>
    <row r="6678" spans="1:10" ht="16.5">
      <c r="A6678" s="8" t="str">
        <f t="shared" si="208"/>
        <v>Google</v>
      </c>
      <c r="B6678" s="8" t="str">
        <f t="shared" si="209"/>
        <v>博客來</v>
      </c>
      <c r="C6678" s="3" t="s">
        <v>9343</v>
      </c>
      <c r="D6678" s="6">
        <v>9786269719938</v>
      </c>
      <c r="E6678" s="3" t="s">
        <v>9344</v>
      </c>
      <c r="F6678" s="3" t="s">
        <v>9345</v>
      </c>
      <c r="G6678" s="3" t="s">
        <v>5529</v>
      </c>
      <c r="H6678" s="4">
        <v>2023</v>
      </c>
      <c r="J6678" s="3">
        <v>799</v>
      </c>
    </row>
    <row r="6679" spans="1:10" ht="16.5">
      <c r="A6679" s="8" t="str">
        <f t="shared" si="208"/>
        <v>Google</v>
      </c>
      <c r="B6679" s="8" t="str">
        <f t="shared" si="209"/>
        <v>博客來</v>
      </c>
      <c r="C6679" s="3" t="s">
        <v>9340</v>
      </c>
      <c r="D6679" s="6">
        <v>9786269636921</v>
      </c>
      <c r="E6679" s="3" t="s">
        <v>9341</v>
      </c>
      <c r="F6679" s="3" t="s">
        <v>9342</v>
      </c>
      <c r="G6679" s="3" t="s">
        <v>5529</v>
      </c>
      <c r="H6679" s="4">
        <v>2022</v>
      </c>
      <c r="J6679" s="3">
        <v>799</v>
      </c>
    </row>
    <row r="6680" spans="1:10" ht="16.5">
      <c r="A6680" s="8" t="str">
        <f t="shared" si="208"/>
        <v>Google</v>
      </c>
      <c r="B6680" s="8" t="str">
        <f t="shared" si="209"/>
        <v>博客來</v>
      </c>
      <c r="C6680" s="3" t="s">
        <v>9337</v>
      </c>
      <c r="D6680" s="6">
        <v>9786269762132</v>
      </c>
      <c r="E6680" s="3" t="s">
        <v>9338</v>
      </c>
      <c r="F6680" s="3" t="s">
        <v>9339</v>
      </c>
      <c r="G6680" s="3" t="s">
        <v>5529</v>
      </c>
      <c r="H6680" s="4">
        <v>2023</v>
      </c>
      <c r="J6680" s="3">
        <v>799</v>
      </c>
    </row>
    <row r="6681" spans="1:10" ht="16.5">
      <c r="A6681" s="8" t="str">
        <f t="shared" si="208"/>
        <v>Google</v>
      </c>
      <c r="B6681" s="8" t="str">
        <f t="shared" si="209"/>
        <v>博客來</v>
      </c>
      <c r="C6681" s="3" t="s">
        <v>9334</v>
      </c>
      <c r="D6681" s="6">
        <v>9786269719921</v>
      </c>
      <c r="E6681" s="3" t="s">
        <v>9335</v>
      </c>
      <c r="F6681" s="3" t="s">
        <v>9336</v>
      </c>
      <c r="G6681" s="3" t="s">
        <v>5529</v>
      </c>
      <c r="H6681" s="4">
        <v>2023</v>
      </c>
      <c r="J6681" s="3">
        <v>799</v>
      </c>
    </row>
    <row r="6682" spans="1:10" ht="16.5">
      <c r="A6682" s="8" t="str">
        <f t="shared" si="208"/>
        <v>Google</v>
      </c>
      <c r="B6682" s="8" t="str">
        <f t="shared" si="209"/>
        <v>博客來</v>
      </c>
      <c r="C6682" s="3" t="s">
        <v>9331</v>
      </c>
      <c r="D6682" s="6">
        <v>9786263580091</v>
      </c>
      <c r="E6682" s="3" t="s">
        <v>9332</v>
      </c>
      <c r="F6682" s="3" t="s">
        <v>9333</v>
      </c>
      <c r="G6682" s="3" t="s">
        <v>70</v>
      </c>
      <c r="H6682" s="4">
        <v>2023</v>
      </c>
      <c r="J6682" s="3">
        <v>420</v>
      </c>
    </row>
    <row r="6683" spans="1:10" ht="16.5">
      <c r="A6683" s="8" t="str">
        <f t="shared" si="208"/>
        <v>Google</v>
      </c>
      <c r="B6683" s="8" t="str">
        <f t="shared" si="209"/>
        <v>博客來</v>
      </c>
      <c r="C6683" s="3" t="s">
        <v>9328</v>
      </c>
      <c r="D6683" s="6">
        <v>9786267061626</v>
      </c>
      <c r="E6683" s="3" t="s">
        <v>9329</v>
      </c>
      <c r="F6683" s="3" t="s">
        <v>9330</v>
      </c>
      <c r="G6683" s="3" t="s">
        <v>1581</v>
      </c>
      <c r="H6683" s="4">
        <v>2023</v>
      </c>
      <c r="J6683" s="3">
        <v>380</v>
      </c>
    </row>
    <row r="6684" spans="1:10" ht="16.5">
      <c r="A6684" s="8" t="str">
        <f t="shared" si="208"/>
        <v>Google</v>
      </c>
      <c r="B6684" s="8" t="str">
        <f t="shared" si="209"/>
        <v>博客來</v>
      </c>
      <c r="C6684" s="3" t="s">
        <v>9325</v>
      </c>
      <c r="D6684" s="6">
        <v>9786263186088</v>
      </c>
      <c r="E6684" s="3" t="s">
        <v>9326</v>
      </c>
      <c r="F6684" s="3" t="s">
        <v>9327</v>
      </c>
      <c r="G6684" s="3" t="s">
        <v>920</v>
      </c>
      <c r="H6684" s="4">
        <v>2023</v>
      </c>
      <c r="J6684" s="3">
        <v>390</v>
      </c>
    </row>
    <row r="6685" spans="1:10" ht="16.5">
      <c r="A6685" s="8" t="str">
        <f t="shared" si="208"/>
        <v>Google</v>
      </c>
      <c r="B6685" s="8" t="str">
        <f t="shared" si="209"/>
        <v>博客來</v>
      </c>
      <c r="C6685" s="3" t="s">
        <v>9322</v>
      </c>
      <c r="D6685" s="6">
        <v>9786263185418</v>
      </c>
      <c r="E6685" s="3" t="s">
        <v>9323</v>
      </c>
      <c r="F6685" s="3" t="s">
        <v>9324</v>
      </c>
      <c r="G6685" s="3" t="s">
        <v>920</v>
      </c>
      <c r="H6685" s="4">
        <v>2023</v>
      </c>
      <c r="J6685" s="3">
        <v>390</v>
      </c>
    </row>
    <row r="6686" spans="1:10" ht="16.5">
      <c r="A6686" s="8" t="str">
        <f t="shared" si="208"/>
        <v>Google</v>
      </c>
      <c r="B6686" s="8" t="str">
        <f t="shared" si="209"/>
        <v>博客來</v>
      </c>
      <c r="C6686" s="3" t="s">
        <v>9319</v>
      </c>
      <c r="D6686" s="6">
        <v>9789861305493</v>
      </c>
      <c r="E6686" s="3" t="s">
        <v>9320</v>
      </c>
      <c r="F6686" s="3" t="s">
        <v>9321</v>
      </c>
      <c r="G6686" s="3" t="s">
        <v>1709</v>
      </c>
      <c r="H6686" s="4">
        <v>2022</v>
      </c>
      <c r="J6686" s="3">
        <v>499</v>
      </c>
    </row>
    <row r="6687" spans="1:10" ht="16.5">
      <c r="A6687" s="8" t="str">
        <f t="shared" si="208"/>
        <v>Google</v>
      </c>
      <c r="B6687" s="8" t="str">
        <f t="shared" si="209"/>
        <v>博客來</v>
      </c>
      <c r="C6687" s="3" t="s">
        <v>9316</v>
      </c>
      <c r="D6687" s="6">
        <v>9789573299301</v>
      </c>
      <c r="E6687" s="3" t="s">
        <v>9317</v>
      </c>
      <c r="F6687" s="3" t="s">
        <v>9318</v>
      </c>
      <c r="G6687" s="3" t="s">
        <v>186</v>
      </c>
      <c r="H6687" s="4">
        <v>2023</v>
      </c>
      <c r="J6687" s="3">
        <v>380</v>
      </c>
    </row>
    <row r="6688" spans="1:10" ht="16.5">
      <c r="A6688" s="8" t="str">
        <f t="shared" si="208"/>
        <v>Google</v>
      </c>
      <c r="B6688" s="8" t="str">
        <f t="shared" si="209"/>
        <v>博客來</v>
      </c>
      <c r="C6688" s="3" t="s">
        <v>9312</v>
      </c>
      <c r="D6688" s="6">
        <v>9786269672462</v>
      </c>
      <c r="E6688" s="3" t="s">
        <v>9313</v>
      </c>
      <c r="F6688" s="3" t="s">
        <v>9314</v>
      </c>
      <c r="G6688" s="3" t="s">
        <v>9315</v>
      </c>
      <c r="H6688" s="4">
        <v>2023</v>
      </c>
      <c r="J6688" s="3">
        <v>420</v>
      </c>
    </row>
    <row r="6689" spans="1:10" ht="16.5">
      <c r="A6689" s="8" t="str">
        <f t="shared" si="208"/>
        <v>Google</v>
      </c>
      <c r="B6689" s="8" t="str">
        <f t="shared" si="209"/>
        <v>博客來</v>
      </c>
      <c r="C6689" s="3" t="s">
        <v>9309</v>
      </c>
      <c r="D6689" s="6">
        <v>9789861372273</v>
      </c>
      <c r="E6689" s="3" t="s">
        <v>9310</v>
      </c>
      <c r="F6689" s="3" t="s">
        <v>9311</v>
      </c>
      <c r="G6689" s="3" t="s">
        <v>3745</v>
      </c>
      <c r="H6689" s="4">
        <v>2016</v>
      </c>
      <c r="J6689" s="3">
        <v>320</v>
      </c>
    </row>
    <row r="6690" spans="1:10" ht="16.5">
      <c r="A6690" s="8" t="str">
        <f t="shared" si="208"/>
        <v>Google</v>
      </c>
      <c r="B6690" s="8" t="str">
        <f t="shared" si="209"/>
        <v>博客來</v>
      </c>
      <c r="C6690" s="3" t="s">
        <v>9306</v>
      </c>
      <c r="D6690" s="6">
        <v>9789575036096</v>
      </c>
      <c r="E6690" s="3" t="s">
        <v>9307</v>
      </c>
      <c r="F6690" s="3" t="s">
        <v>9308</v>
      </c>
      <c r="G6690" s="3" t="s">
        <v>114</v>
      </c>
      <c r="H6690" s="4">
        <v>2020</v>
      </c>
      <c r="J6690" s="3">
        <v>380</v>
      </c>
    </row>
    <row r="6691" spans="1:10" ht="16.5">
      <c r="A6691" s="8" t="str">
        <f t="shared" si="208"/>
        <v>Google</v>
      </c>
      <c r="B6691" s="8" t="str">
        <f t="shared" si="209"/>
        <v>博客來</v>
      </c>
      <c r="C6691" s="3" t="s">
        <v>9304</v>
      </c>
      <c r="D6691" s="6">
        <v>4717211032824</v>
      </c>
      <c r="E6691" s="3" t="s">
        <v>9305</v>
      </c>
      <c r="F6691" s="3" t="s">
        <v>6475</v>
      </c>
      <c r="G6691" s="3" t="s">
        <v>114</v>
      </c>
      <c r="H6691" s="4">
        <v>2022</v>
      </c>
      <c r="J6691" s="3">
        <v>2000</v>
      </c>
    </row>
    <row r="6692" spans="1:10" ht="16.5">
      <c r="A6692" s="8" t="str">
        <f t="shared" si="208"/>
        <v>Google</v>
      </c>
      <c r="B6692" s="8" t="str">
        <f t="shared" si="209"/>
        <v>博客來</v>
      </c>
      <c r="C6692" s="3" t="s">
        <v>9302</v>
      </c>
      <c r="D6692" s="6">
        <v>9789576589584</v>
      </c>
      <c r="E6692" s="3" t="s">
        <v>9303</v>
      </c>
      <c r="F6692" s="3" t="s">
        <v>9301</v>
      </c>
      <c r="G6692" s="3" t="s">
        <v>70</v>
      </c>
      <c r="H6692" s="4">
        <v>2022</v>
      </c>
      <c r="J6692" s="3">
        <v>400</v>
      </c>
    </row>
    <row r="6693" spans="1:10" ht="16.5">
      <c r="A6693" s="8" t="str">
        <f t="shared" si="208"/>
        <v>Google</v>
      </c>
      <c r="B6693" s="8" t="str">
        <f t="shared" si="209"/>
        <v>博客來</v>
      </c>
      <c r="C6693" s="3" t="s">
        <v>9299</v>
      </c>
      <c r="D6693" s="6">
        <v>9789576584190</v>
      </c>
      <c r="E6693" s="3" t="s">
        <v>9300</v>
      </c>
      <c r="F6693" s="3" t="s">
        <v>9301</v>
      </c>
      <c r="G6693" s="3" t="s">
        <v>70</v>
      </c>
      <c r="H6693" s="4">
        <v>2020</v>
      </c>
      <c r="J6693" s="3">
        <v>360</v>
      </c>
    </row>
    <row r="6694" spans="1:10" ht="16.5">
      <c r="A6694" s="8" t="str">
        <f t="shared" si="208"/>
        <v>Google</v>
      </c>
      <c r="B6694" s="8" t="str">
        <f t="shared" si="209"/>
        <v>博客來</v>
      </c>
      <c r="C6694" s="3" t="s">
        <v>9296</v>
      </c>
      <c r="D6694" s="6">
        <v>9786263613263</v>
      </c>
      <c r="E6694" s="3" t="s">
        <v>9297</v>
      </c>
      <c r="F6694" s="3" t="s">
        <v>9298</v>
      </c>
      <c r="G6694" s="3" t="s">
        <v>186</v>
      </c>
      <c r="H6694" s="4">
        <v>2023</v>
      </c>
      <c r="J6694" s="3">
        <v>390</v>
      </c>
    </row>
    <row r="6695" spans="1:10" ht="16.5">
      <c r="A6695" s="8" t="str">
        <f t="shared" si="208"/>
        <v>Google</v>
      </c>
      <c r="B6695" s="8" t="str">
        <f t="shared" si="209"/>
        <v>博客來</v>
      </c>
      <c r="C6695" s="3" t="s">
        <v>9293</v>
      </c>
      <c r="D6695" s="6">
        <v>9786260203283</v>
      </c>
      <c r="E6695" s="3" t="s">
        <v>9294</v>
      </c>
      <c r="F6695" s="3" t="s">
        <v>9295</v>
      </c>
      <c r="G6695" s="3" t="s">
        <v>235</v>
      </c>
      <c r="H6695" s="4">
        <v>2024</v>
      </c>
      <c r="J6695" s="3">
        <v>110</v>
      </c>
    </row>
    <row r="6696" spans="1:10" ht="16.5">
      <c r="A6696" s="8" t="str">
        <f t="shared" si="208"/>
        <v>Google</v>
      </c>
      <c r="B6696" s="8" t="str">
        <f t="shared" si="209"/>
        <v>博客來</v>
      </c>
      <c r="C6696" s="3" t="s">
        <v>9291</v>
      </c>
      <c r="D6696" s="6">
        <v>9786260202965</v>
      </c>
      <c r="E6696" s="3" t="s">
        <v>9292</v>
      </c>
      <c r="F6696" s="3" t="s">
        <v>9269</v>
      </c>
      <c r="G6696" s="3" t="s">
        <v>235</v>
      </c>
      <c r="H6696" s="4">
        <v>2023</v>
      </c>
      <c r="J6696" s="3">
        <v>110</v>
      </c>
    </row>
    <row r="6697" spans="1:10" ht="16.5">
      <c r="A6697" s="8" t="str">
        <f t="shared" si="208"/>
        <v>Google</v>
      </c>
      <c r="B6697" s="8" t="str">
        <f t="shared" si="209"/>
        <v>博客來</v>
      </c>
      <c r="C6697" s="3" t="s">
        <v>9288</v>
      </c>
      <c r="D6697" s="6">
        <v>9786263607767</v>
      </c>
      <c r="E6697" s="3" t="s">
        <v>9289</v>
      </c>
      <c r="F6697" s="3" t="s">
        <v>9290</v>
      </c>
      <c r="G6697" s="3" t="s">
        <v>235</v>
      </c>
      <c r="H6697" s="4">
        <v>2023</v>
      </c>
      <c r="J6697" s="3">
        <v>110</v>
      </c>
    </row>
    <row r="6698" spans="1:10" ht="16.5">
      <c r="A6698" s="8" t="str">
        <f t="shared" si="208"/>
        <v>Google</v>
      </c>
      <c r="B6698" s="8" t="str">
        <f t="shared" si="209"/>
        <v>博客來</v>
      </c>
      <c r="C6698" s="3" t="s">
        <v>9286</v>
      </c>
      <c r="D6698" s="6">
        <v>9786263474642</v>
      </c>
      <c r="E6698" s="3" t="s">
        <v>9287</v>
      </c>
      <c r="F6698" s="3" t="s">
        <v>9269</v>
      </c>
      <c r="G6698" s="3" t="s">
        <v>235</v>
      </c>
      <c r="H6698" s="4">
        <v>2022</v>
      </c>
      <c r="J6698" s="3">
        <v>110</v>
      </c>
    </row>
    <row r="6699" spans="1:10" ht="16.5">
      <c r="A6699" s="8" t="str">
        <f t="shared" si="208"/>
        <v>Google</v>
      </c>
      <c r="B6699" s="8" t="str">
        <f t="shared" si="209"/>
        <v>博客來</v>
      </c>
      <c r="C6699" s="3" t="s">
        <v>9284</v>
      </c>
      <c r="D6699" s="6">
        <v>9789572691243</v>
      </c>
      <c r="E6699" s="3" t="s">
        <v>9285</v>
      </c>
      <c r="F6699" s="3" t="s">
        <v>9269</v>
      </c>
      <c r="G6699" s="3" t="s">
        <v>235</v>
      </c>
      <c r="H6699" s="4">
        <v>2022</v>
      </c>
      <c r="J6699" s="3">
        <v>110</v>
      </c>
    </row>
    <row r="6700" spans="1:10" ht="16.5">
      <c r="A6700" s="8" t="str">
        <f t="shared" si="208"/>
        <v>Google</v>
      </c>
      <c r="B6700" s="8" t="str">
        <f t="shared" si="209"/>
        <v>博客來</v>
      </c>
      <c r="C6700" s="3" t="s">
        <v>9282</v>
      </c>
      <c r="D6700" s="6">
        <v>9789572679630</v>
      </c>
      <c r="E6700" s="3" t="s">
        <v>9283</v>
      </c>
      <c r="F6700" s="3" t="s">
        <v>9269</v>
      </c>
      <c r="G6700" s="3" t="s">
        <v>235</v>
      </c>
      <c r="H6700" s="4">
        <v>2021</v>
      </c>
      <c r="J6700" s="3">
        <v>110</v>
      </c>
    </row>
    <row r="6701" spans="1:10" ht="16.5">
      <c r="A6701" s="8" t="str">
        <f t="shared" si="208"/>
        <v>Google</v>
      </c>
      <c r="B6701" s="8" t="str">
        <f t="shared" si="209"/>
        <v>博客來</v>
      </c>
      <c r="C6701" s="3" t="s">
        <v>9280</v>
      </c>
      <c r="D6701" s="6">
        <v>9789572672877</v>
      </c>
      <c r="E6701" s="3" t="s">
        <v>9281</v>
      </c>
      <c r="F6701" s="3" t="s">
        <v>9269</v>
      </c>
      <c r="G6701" s="3" t="s">
        <v>235</v>
      </c>
      <c r="H6701" s="4">
        <v>2021</v>
      </c>
      <c r="J6701" s="3">
        <v>110</v>
      </c>
    </row>
    <row r="6702" spans="1:10" ht="16.5">
      <c r="A6702" s="8" t="str">
        <f t="shared" si="208"/>
        <v>Google</v>
      </c>
      <c r="B6702" s="8" t="str">
        <f t="shared" si="209"/>
        <v>博客來</v>
      </c>
      <c r="C6702" s="3" t="s">
        <v>9278</v>
      </c>
      <c r="D6702" s="6">
        <v>9789572662618</v>
      </c>
      <c r="E6702" s="3" t="s">
        <v>9279</v>
      </c>
      <c r="F6702" s="3" t="s">
        <v>9269</v>
      </c>
      <c r="G6702" s="3" t="s">
        <v>235</v>
      </c>
      <c r="H6702" s="4">
        <v>2021</v>
      </c>
      <c r="J6702" s="3">
        <v>110</v>
      </c>
    </row>
    <row r="6703" spans="1:10" ht="16.5">
      <c r="A6703" s="8" t="str">
        <f t="shared" si="208"/>
        <v>Google</v>
      </c>
      <c r="B6703" s="8" t="str">
        <f t="shared" si="209"/>
        <v>博客來</v>
      </c>
      <c r="C6703" s="3" t="s">
        <v>9276</v>
      </c>
      <c r="D6703" s="6">
        <v>9789572658239</v>
      </c>
      <c r="E6703" s="3" t="s">
        <v>9277</v>
      </c>
      <c r="F6703" s="3" t="s">
        <v>9269</v>
      </c>
      <c r="G6703" s="3" t="s">
        <v>235</v>
      </c>
      <c r="H6703" s="4">
        <v>2020</v>
      </c>
      <c r="J6703" s="3">
        <v>110</v>
      </c>
    </row>
    <row r="6704" spans="1:10" ht="16.5">
      <c r="A6704" s="8" t="str">
        <f t="shared" si="208"/>
        <v>Google</v>
      </c>
      <c r="B6704" s="8" t="str">
        <f t="shared" si="209"/>
        <v>博客來</v>
      </c>
      <c r="C6704" s="3" t="s">
        <v>9274</v>
      </c>
      <c r="D6704" s="6">
        <v>9789572653159</v>
      </c>
      <c r="E6704" s="3" t="s">
        <v>9275</v>
      </c>
      <c r="F6704" s="3" t="s">
        <v>9269</v>
      </c>
      <c r="G6704" s="3" t="s">
        <v>235</v>
      </c>
      <c r="H6704" s="4">
        <v>2020</v>
      </c>
      <c r="J6704" s="3">
        <v>110</v>
      </c>
    </row>
    <row r="6705" spans="1:10" ht="16.5">
      <c r="A6705" s="8" t="str">
        <f t="shared" si="208"/>
        <v>Google</v>
      </c>
      <c r="B6705" s="8" t="str">
        <f t="shared" si="209"/>
        <v>博客來</v>
      </c>
      <c r="C6705" s="3" t="s">
        <v>9272</v>
      </c>
      <c r="D6705" s="6">
        <v>9789572647554</v>
      </c>
      <c r="E6705" s="3" t="s">
        <v>9273</v>
      </c>
      <c r="F6705" s="3" t="s">
        <v>9269</v>
      </c>
      <c r="G6705" s="3" t="s">
        <v>235</v>
      </c>
      <c r="H6705" s="4">
        <v>2020</v>
      </c>
      <c r="J6705" s="3">
        <v>110</v>
      </c>
    </row>
    <row r="6706" spans="1:10" ht="16.5">
      <c r="A6706" s="8" t="str">
        <f t="shared" si="208"/>
        <v>Google</v>
      </c>
      <c r="B6706" s="8" t="str">
        <f t="shared" si="209"/>
        <v>博客來</v>
      </c>
      <c r="C6706" s="3" t="s">
        <v>9270</v>
      </c>
      <c r="D6706" s="6">
        <v>9789572642665</v>
      </c>
      <c r="E6706" s="3" t="s">
        <v>9271</v>
      </c>
      <c r="F6706" s="3" t="s">
        <v>9269</v>
      </c>
      <c r="G6706" s="3" t="s">
        <v>235</v>
      </c>
      <c r="H6706" s="4">
        <v>2020</v>
      </c>
      <c r="J6706" s="3">
        <v>110</v>
      </c>
    </row>
    <row r="6707" spans="1:10" ht="16.5">
      <c r="A6707" s="8" t="str">
        <f t="shared" si="208"/>
        <v>Google</v>
      </c>
      <c r="B6707" s="8" t="str">
        <f t="shared" si="209"/>
        <v>博客來</v>
      </c>
      <c r="C6707" s="3" t="s">
        <v>9267</v>
      </c>
      <c r="D6707" s="6">
        <v>9789572642658</v>
      </c>
      <c r="E6707" s="3" t="s">
        <v>9268</v>
      </c>
      <c r="F6707" s="3" t="s">
        <v>9269</v>
      </c>
      <c r="G6707" s="3" t="s">
        <v>235</v>
      </c>
      <c r="H6707" s="4">
        <v>2020</v>
      </c>
      <c r="J6707" s="3">
        <v>110</v>
      </c>
    </row>
    <row r="6708" spans="1:10" ht="16.5">
      <c r="A6708" s="8" t="str">
        <f t="shared" si="208"/>
        <v>Google</v>
      </c>
      <c r="B6708" s="8" t="str">
        <f t="shared" si="209"/>
        <v>博客來</v>
      </c>
      <c r="C6708" s="3" t="s">
        <v>9264</v>
      </c>
      <c r="D6708" s="6">
        <v>9786267172117</v>
      </c>
      <c r="E6708" s="3" t="s">
        <v>9265</v>
      </c>
      <c r="F6708" s="3" t="s">
        <v>9266</v>
      </c>
      <c r="G6708" s="3" t="s">
        <v>2118</v>
      </c>
      <c r="H6708" s="4">
        <v>2023</v>
      </c>
      <c r="J6708" s="3">
        <v>450</v>
      </c>
    </row>
    <row r="6709" spans="1:10" ht="16.5">
      <c r="A6709" s="8" t="str">
        <f t="shared" si="208"/>
        <v>Google</v>
      </c>
      <c r="B6709" s="8" t="str">
        <f t="shared" si="209"/>
        <v>博客來</v>
      </c>
      <c r="C6709" s="3" t="s">
        <v>9261</v>
      </c>
      <c r="D6709" s="6">
        <v>9786263298903</v>
      </c>
      <c r="E6709" s="3" t="s">
        <v>9262</v>
      </c>
      <c r="F6709" s="3" t="s">
        <v>9263</v>
      </c>
      <c r="G6709" s="3" t="s">
        <v>1515</v>
      </c>
      <c r="H6709" s="4">
        <v>2023</v>
      </c>
      <c r="J6709" s="3">
        <v>380</v>
      </c>
    </row>
    <row r="6710" spans="1:10" ht="16.5">
      <c r="A6710" s="8" t="str">
        <f t="shared" si="208"/>
        <v>Google</v>
      </c>
      <c r="B6710" s="8" t="str">
        <f t="shared" si="209"/>
        <v>博客來</v>
      </c>
      <c r="C6710" s="3" t="s">
        <v>9258</v>
      </c>
      <c r="D6710" s="6">
        <v>9786263740914</v>
      </c>
      <c r="E6710" s="3" t="s">
        <v>9259</v>
      </c>
      <c r="F6710" s="3" t="s">
        <v>9260</v>
      </c>
      <c r="G6710" s="3" t="s">
        <v>974</v>
      </c>
      <c r="H6710" s="4">
        <v>2023</v>
      </c>
      <c r="J6710" s="3">
        <v>450</v>
      </c>
    </row>
    <row r="6711" spans="1:10" ht="16.5">
      <c r="A6711" s="8" t="str">
        <f t="shared" si="208"/>
        <v>Google</v>
      </c>
      <c r="B6711" s="8" t="str">
        <f t="shared" si="209"/>
        <v>博客來</v>
      </c>
      <c r="C6711" s="3" t="s">
        <v>9255</v>
      </c>
      <c r="D6711" s="6">
        <v>9789570533514</v>
      </c>
      <c r="E6711" s="3" t="s">
        <v>9256</v>
      </c>
      <c r="F6711" s="3" t="s">
        <v>9257</v>
      </c>
      <c r="G6711" s="3" t="s">
        <v>5758</v>
      </c>
      <c r="H6711" s="4">
        <v>2021</v>
      </c>
      <c r="J6711" s="3">
        <v>620</v>
      </c>
    </row>
    <row r="6712" spans="1:10" ht="16.5">
      <c r="A6712" s="8" t="str">
        <f t="shared" si="208"/>
        <v>Google</v>
      </c>
      <c r="B6712" s="8" t="str">
        <f t="shared" si="209"/>
        <v>博客來</v>
      </c>
      <c r="C6712" s="3" t="s">
        <v>9253</v>
      </c>
      <c r="D6712" s="6">
        <v>9789864416684</v>
      </c>
      <c r="E6712" s="3" t="s">
        <v>9254</v>
      </c>
      <c r="F6712" s="3" t="s">
        <v>9236</v>
      </c>
      <c r="G6712" s="3" t="s">
        <v>4198</v>
      </c>
      <c r="H6712" s="4">
        <v>2022</v>
      </c>
      <c r="J6712" s="3">
        <v>450</v>
      </c>
    </row>
    <row r="6713" spans="1:10" ht="16.5">
      <c r="A6713" s="8" t="str">
        <f t="shared" si="208"/>
        <v>Google</v>
      </c>
      <c r="B6713" s="8" t="str">
        <f t="shared" si="209"/>
        <v>博客來</v>
      </c>
      <c r="C6713" s="3" t="s">
        <v>9251</v>
      </c>
      <c r="D6713" s="6">
        <v>9789864416806</v>
      </c>
      <c r="E6713" s="3" t="s">
        <v>9252</v>
      </c>
      <c r="F6713" s="3" t="s">
        <v>9236</v>
      </c>
      <c r="G6713" s="3" t="s">
        <v>4198</v>
      </c>
      <c r="H6713" s="4">
        <v>2022</v>
      </c>
      <c r="J6713" s="3">
        <v>450</v>
      </c>
    </row>
    <row r="6714" spans="1:10" ht="16.5">
      <c r="A6714" s="8" t="str">
        <f t="shared" si="208"/>
        <v>Google</v>
      </c>
      <c r="B6714" s="8" t="str">
        <f t="shared" si="209"/>
        <v>博客來</v>
      </c>
      <c r="C6714" s="3" t="s">
        <v>9249</v>
      </c>
      <c r="D6714" s="6">
        <v>9789864416233</v>
      </c>
      <c r="E6714" s="3" t="s">
        <v>9250</v>
      </c>
      <c r="F6714" s="3" t="s">
        <v>9236</v>
      </c>
      <c r="G6714" s="3" t="s">
        <v>4198</v>
      </c>
      <c r="H6714" s="4">
        <v>2022</v>
      </c>
      <c r="J6714" s="3">
        <v>420</v>
      </c>
    </row>
    <row r="6715" spans="1:10" ht="16.5">
      <c r="A6715" s="8" t="str">
        <f t="shared" si="208"/>
        <v>Google</v>
      </c>
      <c r="B6715" s="8" t="str">
        <f t="shared" si="209"/>
        <v>博客來</v>
      </c>
      <c r="C6715" s="3" t="s">
        <v>9246</v>
      </c>
      <c r="D6715" s="6">
        <v>9789864416813</v>
      </c>
      <c r="E6715" s="3" t="s">
        <v>9247</v>
      </c>
      <c r="F6715" s="3" t="s">
        <v>9248</v>
      </c>
      <c r="G6715" s="3" t="s">
        <v>4198</v>
      </c>
      <c r="H6715" s="4">
        <v>2022</v>
      </c>
      <c r="J6715" s="3">
        <v>450</v>
      </c>
    </row>
    <row r="6716" spans="1:10" ht="16.5">
      <c r="A6716" s="8" t="str">
        <f t="shared" si="208"/>
        <v>Google</v>
      </c>
      <c r="B6716" s="8" t="str">
        <f t="shared" si="209"/>
        <v>博客來</v>
      </c>
      <c r="C6716" s="3" t="s">
        <v>9244</v>
      </c>
      <c r="D6716" s="6">
        <v>9789864417063</v>
      </c>
      <c r="E6716" s="3" t="s">
        <v>9245</v>
      </c>
      <c r="F6716" s="3" t="s">
        <v>9236</v>
      </c>
      <c r="G6716" s="3" t="s">
        <v>4198</v>
      </c>
      <c r="H6716" s="4">
        <v>2022</v>
      </c>
      <c r="J6716" s="3">
        <v>450</v>
      </c>
    </row>
    <row r="6717" spans="1:10" ht="16.5">
      <c r="A6717" s="8" t="str">
        <f t="shared" si="208"/>
        <v>Google</v>
      </c>
      <c r="B6717" s="8" t="str">
        <f t="shared" si="209"/>
        <v>博客來</v>
      </c>
      <c r="C6717" s="3" t="s">
        <v>9241</v>
      </c>
      <c r="D6717" s="6">
        <v>9789864417957</v>
      </c>
      <c r="E6717" s="3" t="s">
        <v>9242</v>
      </c>
      <c r="F6717" s="3" t="s">
        <v>9243</v>
      </c>
      <c r="G6717" s="3" t="s">
        <v>4198</v>
      </c>
      <c r="H6717" s="4">
        <v>2024</v>
      </c>
      <c r="J6717" s="3">
        <v>450</v>
      </c>
    </row>
    <row r="6718" spans="1:10" ht="16.5">
      <c r="A6718" s="8" t="str">
        <f t="shared" si="208"/>
        <v>Google</v>
      </c>
      <c r="B6718" s="8" t="str">
        <f t="shared" si="209"/>
        <v>博客來</v>
      </c>
      <c r="C6718" s="3" t="s">
        <v>9239</v>
      </c>
      <c r="D6718" s="6">
        <v>9789864416882</v>
      </c>
      <c r="E6718" s="3" t="s">
        <v>9240</v>
      </c>
      <c r="F6718" s="3" t="s">
        <v>9236</v>
      </c>
      <c r="G6718" s="3" t="s">
        <v>4198</v>
      </c>
      <c r="H6718" s="4">
        <v>2022</v>
      </c>
      <c r="J6718" s="3">
        <v>450</v>
      </c>
    </row>
    <row r="6719" spans="1:10" ht="16.5">
      <c r="A6719" s="8" t="str">
        <f t="shared" si="208"/>
        <v>Google</v>
      </c>
      <c r="B6719" s="8" t="str">
        <f t="shared" si="209"/>
        <v>博客來</v>
      </c>
      <c r="C6719" s="3" t="s">
        <v>9237</v>
      </c>
      <c r="D6719" s="6">
        <v>9789864417322</v>
      </c>
      <c r="E6719" s="3" t="s">
        <v>9238</v>
      </c>
      <c r="F6719" s="3" t="s">
        <v>9236</v>
      </c>
      <c r="G6719" s="3" t="s">
        <v>4198</v>
      </c>
      <c r="H6719" s="4">
        <v>2023</v>
      </c>
      <c r="J6719" s="3">
        <v>450</v>
      </c>
    </row>
    <row r="6720" spans="1:10" ht="16.5">
      <c r="A6720" s="8" t="str">
        <f t="shared" si="208"/>
        <v>Google</v>
      </c>
      <c r="B6720" s="8" t="str">
        <f t="shared" si="209"/>
        <v>博客來</v>
      </c>
      <c r="C6720" s="3" t="s">
        <v>9234</v>
      </c>
      <c r="D6720" s="6">
        <v>9789864417131</v>
      </c>
      <c r="E6720" s="3" t="s">
        <v>9235</v>
      </c>
      <c r="F6720" s="3" t="s">
        <v>9236</v>
      </c>
      <c r="G6720" s="3" t="s">
        <v>4198</v>
      </c>
      <c r="H6720" s="4">
        <v>2023</v>
      </c>
      <c r="J6720" s="3">
        <v>450</v>
      </c>
    </row>
    <row r="6721" spans="1:10" ht="16.5">
      <c r="A6721" s="8" t="str">
        <f t="shared" si="208"/>
        <v>Google</v>
      </c>
      <c r="B6721" s="8" t="str">
        <f t="shared" si="209"/>
        <v>博客來</v>
      </c>
      <c r="C6721" s="3" t="s">
        <v>9232</v>
      </c>
      <c r="D6721" s="6">
        <v>9786267140024</v>
      </c>
      <c r="E6721" s="3" t="s">
        <v>9233</v>
      </c>
      <c r="F6721" s="3" t="s">
        <v>8610</v>
      </c>
      <c r="G6721" s="3" t="s">
        <v>1565</v>
      </c>
      <c r="H6721" s="4">
        <v>2022</v>
      </c>
      <c r="J6721" s="3">
        <v>350</v>
      </c>
    </row>
    <row r="6722" spans="1:10" ht="16.5">
      <c r="A6722" s="8" t="str">
        <f t="shared" si="208"/>
        <v>Google</v>
      </c>
      <c r="B6722" s="8" t="str">
        <f t="shared" si="209"/>
        <v>博客來</v>
      </c>
      <c r="C6722" s="3" t="s">
        <v>9229</v>
      </c>
      <c r="D6722" s="6">
        <v>9786267050903</v>
      </c>
      <c r="E6722" s="3" t="s">
        <v>9230</v>
      </c>
      <c r="F6722" s="3" t="s">
        <v>9231</v>
      </c>
      <c r="G6722" s="3" t="s">
        <v>1565</v>
      </c>
      <c r="H6722" s="4">
        <v>2022</v>
      </c>
      <c r="J6722" s="3">
        <v>350</v>
      </c>
    </row>
    <row r="6723" spans="1:10" ht="16.5">
      <c r="A6723" s="8" t="str">
        <f t="shared" ref="A6723:A6786" si="210">HYPERLINK("https://www.google.com.tw/search?q="&amp;D6723&amp;"&amp;safe=active&amp;ssui=on","Google")</f>
        <v>Google</v>
      </c>
      <c r="B6723" s="8" t="str">
        <f t="shared" ref="B6723:B6786" si="211">HYPERLINK("https://search.books.com.tw/search/query/key/"&amp;D6723&amp;"/cat/all","博客來")</f>
        <v>博客來</v>
      </c>
      <c r="C6723" s="3" t="s">
        <v>9227</v>
      </c>
      <c r="D6723" s="6">
        <v>9789869391832</v>
      </c>
      <c r="E6723" s="3" t="s">
        <v>9228</v>
      </c>
      <c r="F6723" s="3" t="s">
        <v>1098</v>
      </c>
      <c r="G6723" s="3" t="s">
        <v>114</v>
      </c>
      <c r="H6723" s="4">
        <v>2017</v>
      </c>
      <c r="J6723" s="3">
        <v>299</v>
      </c>
    </row>
    <row r="6724" spans="1:10" ht="16.5">
      <c r="A6724" s="8" t="str">
        <f t="shared" si="210"/>
        <v>Google</v>
      </c>
      <c r="B6724" s="8" t="str">
        <f t="shared" si="211"/>
        <v>博客來</v>
      </c>
      <c r="C6724" s="3" t="s">
        <v>9225</v>
      </c>
      <c r="D6724" s="6">
        <v>9789869261449</v>
      </c>
      <c r="E6724" s="3" t="s">
        <v>9226</v>
      </c>
      <c r="F6724" s="3" t="s">
        <v>1098</v>
      </c>
      <c r="G6724" s="3" t="s">
        <v>114</v>
      </c>
      <c r="H6724" s="4">
        <v>2016</v>
      </c>
      <c r="J6724" s="3">
        <v>299</v>
      </c>
    </row>
    <row r="6725" spans="1:10" ht="16.5">
      <c r="A6725" s="8" t="str">
        <f t="shared" si="210"/>
        <v>Google</v>
      </c>
      <c r="B6725" s="8" t="str">
        <f t="shared" si="211"/>
        <v>博客來</v>
      </c>
      <c r="C6725" s="3" t="s">
        <v>9223</v>
      </c>
      <c r="D6725" s="6">
        <v>9786263053595</v>
      </c>
      <c r="E6725" s="3" t="s">
        <v>9224</v>
      </c>
      <c r="F6725" s="3" t="s">
        <v>1098</v>
      </c>
      <c r="G6725" s="3" t="s">
        <v>114</v>
      </c>
      <c r="H6725" s="4">
        <v>2022</v>
      </c>
      <c r="J6725" s="3">
        <v>340</v>
      </c>
    </row>
    <row r="6726" spans="1:10" ht="16.5">
      <c r="A6726" s="8" t="str">
        <f t="shared" si="210"/>
        <v>Google</v>
      </c>
      <c r="B6726" s="8" t="str">
        <f t="shared" si="211"/>
        <v>博客來</v>
      </c>
      <c r="C6726" s="3" t="s">
        <v>9221</v>
      </c>
      <c r="D6726" s="6">
        <v>9786263051973</v>
      </c>
      <c r="E6726" s="3" t="s">
        <v>9222</v>
      </c>
      <c r="F6726" s="3" t="s">
        <v>1098</v>
      </c>
      <c r="G6726" s="3" t="s">
        <v>114</v>
      </c>
      <c r="H6726" s="4">
        <v>2022</v>
      </c>
      <c r="J6726" s="3">
        <v>340</v>
      </c>
    </row>
    <row r="6727" spans="1:10" ht="16.5">
      <c r="A6727" s="8" t="str">
        <f t="shared" si="210"/>
        <v>Google</v>
      </c>
      <c r="B6727" s="8" t="str">
        <f t="shared" si="211"/>
        <v>博客來</v>
      </c>
      <c r="C6727" s="3" t="s">
        <v>9217</v>
      </c>
      <c r="D6727" s="6">
        <v>9789861366180</v>
      </c>
      <c r="E6727" s="3" t="s">
        <v>9218</v>
      </c>
      <c r="F6727" s="3" t="s">
        <v>9219</v>
      </c>
      <c r="G6727" s="3" t="s">
        <v>9220</v>
      </c>
      <c r="H6727" s="3">
        <v>2022</v>
      </c>
      <c r="J6727" s="3">
        <v>370</v>
      </c>
    </row>
    <row r="6728" spans="1:10" ht="16.5">
      <c r="A6728" s="8" t="str">
        <f t="shared" si="210"/>
        <v>Google</v>
      </c>
      <c r="B6728" s="8" t="str">
        <f t="shared" si="211"/>
        <v>博客來</v>
      </c>
      <c r="C6728" s="3" t="s">
        <v>9214</v>
      </c>
      <c r="D6728" s="6">
        <v>9789865482350</v>
      </c>
      <c r="E6728" s="3" t="s">
        <v>9215</v>
      </c>
      <c r="F6728" s="3" t="s">
        <v>9216</v>
      </c>
      <c r="G6728" s="3" t="s">
        <v>920</v>
      </c>
      <c r="H6728" s="4">
        <v>2021</v>
      </c>
      <c r="J6728" s="3">
        <v>300</v>
      </c>
    </row>
    <row r="6729" spans="1:10" ht="16.5">
      <c r="A6729" s="8" t="str">
        <f t="shared" si="210"/>
        <v>Google</v>
      </c>
      <c r="B6729" s="8" t="str">
        <f t="shared" si="211"/>
        <v>博客來</v>
      </c>
      <c r="C6729" s="3" t="s">
        <v>9212</v>
      </c>
      <c r="D6729" s="6">
        <v>9789576587559</v>
      </c>
      <c r="E6729" s="3" t="s">
        <v>9213</v>
      </c>
      <c r="F6729" s="3" t="s">
        <v>5872</v>
      </c>
      <c r="G6729" s="3" t="s">
        <v>70</v>
      </c>
      <c r="H6729" s="4">
        <v>2022</v>
      </c>
      <c r="J6729" s="3">
        <v>450</v>
      </c>
    </row>
    <row r="6730" spans="1:10" ht="16.5">
      <c r="A6730" s="8" t="str">
        <f t="shared" si="210"/>
        <v>Google</v>
      </c>
      <c r="B6730" s="8" t="str">
        <f t="shared" si="211"/>
        <v>博客來</v>
      </c>
      <c r="C6730" s="3" t="s">
        <v>9210</v>
      </c>
      <c r="D6730" s="6">
        <v>9789576588327</v>
      </c>
      <c r="E6730" s="3" t="s">
        <v>9211</v>
      </c>
      <c r="F6730" s="3" t="s">
        <v>5872</v>
      </c>
      <c r="G6730" s="3" t="s">
        <v>70</v>
      </c>
      <c r="H6730" s="4">
        <v>2022</v>
      </c>
      <c r="J6730" s="3">
        <v>450</v>
      </c>
    </row>
    <row r="6731" spans="1:10" ht="16.5">
      <c r="A6731" s="8" t="str">
        <f t="shared" si="210"/>
        <v>Google</v>
      </c>
      <c r="B6731" s="8" t="str">
        <f t="shared" si="211"/>
        <v>博客來</v>
      </c>
      <c r="C6731" s="3" t="s">
        <v>9208</v>
      </c>
      <c r="D6731" s="6">
        <v>9789576587085</v>
      </c>
      <c r="E6731" s="3" t="s">
        <v>9209</v>
      </c>
      <c r="F6731" s="3" t="s">
        <v>5872</v>
      </c>
      <c r="G6731" s="3" t="s">
        <v>70</v>
      </c>
      <c r="H6731" s="4">
        <v>2022</v>
      </c>
      <c r="J6731" s="3">
        <v>450</v>
      </c>
    </row>
    <row r="6732" spans="1:10" ht="16.5">
      <c r="A6732" s="8" t="str">
        <f t="shared" si="210"/>
        <v>Google</v>
      </c>
      <c r="B6732" s="8" t="str">
        <f t="shared" si="211"/>
        <v>博客來</v>
      </c>
      <c r="C6732" s="3" t="s">
        <v>9206</v>
      </c>
      <c r="D6732" s="6">
        <v>9789576586781</v>
      </c>
      <c r="E6732" s="3" t="s">
        <v>9207</v>
      </c>
      <c r="F6732" s="3" t="s">
        <v>5872</v>
      </c>
      <c r="G6732" s="3" t="s">
        <v>70</v>
      </c>
      <c r="H6732" s="4">
        <v>2022</v>
      </c>
      <c r="J6732" s="3">
        <v>450</v>
      </c>
    </row>
    <row r="6733" spans="1:10" ht="16.5">
      <c r="A6733" s="8" t="str">
        <f t="shared" si="210"/>
        <v>Google</v>
      </c>
      <c r="B6733" s="8" t="str">
        <f t="shared" si="211"/>
        <v>博客來</v>
      </c>
      <c r="C6733" s="3" t="s">
        <v>9204</v>
      </c>
      <c r="D6733" s="6">
        <v>9789576586651</v>
      </c>
      <c r="E6733" s="3" t="s">
        <v>9205</v>
      </c>
      <c r="F6733" s="3" t="s">
        <v>5872</v>
      </c>
      <c r="G6733" s="3" t="s">
        <v>70</v>
      </c>
      <c r="H6733" s="4">
        <v>2022</v>
      </c>
      <c r="J6733" s="3">
        <v>450</v>
      </c>
    </row>
    <row r="6734" spans="1:10" ht="16.5">
      <c r="A6734" s="8" t="str">
        <f t="shared" si="210"/>
        <v>Google</v>
      </c>
      <c r="B6734" s="8" t="str">
        <f t="shared" si="211"/>
        <v>博客來</v>
      </c>
      <c r="C6734" s="3" t="s">
        <v>9202</v>
      </c>
      <c r="D6734" s="6">
        <v>9786260207502</v>
      </c>
      <c r="E6734" s="3" t="s">
        <v>9203</v>
      </c>
      <c r="F6734" s="3" t="s">
        <v>9201</v>
      </c>
      <c r="G6734" s="3" t="s">
        <v>235</v>
      </c>
      <c r="H6734" s="4">
        <v>2024</v>
      </c>
      <c r="J6734" s="3">
        <v>140</v>
      </c>
    </row>
    <row r="6735" spans="1:10" ht="16.5">
      <c r="A6735" s="8" t="str">
        <f t="shared" si="210"/>
        <v>Google</v>
      </c>
      <c r="B6735" s="8" t="str">
        <f t="shared" si="211"/>
        <v>博客來</v>
      </c>
      <c r="C6735" s="3" t="s">
        <v>9199</v>
      </c>
      <c r="D6735" s="6">
        <v>9786260200855</v>
      </c>
      <c r="E6735" s="3" t="s">
        <v>9200</v>
      </c>
      <c r="F6735" s="3" t="s">
        <v>9201</v>
      </c>
      <c r="G6735" s="3" t="s">
        <v>235</v>
      </c>
      <c r="H6735" s="4">
        <v>2024</v>
      </c>
      <c r="J6735" s="3">
        <v>140</v>
      </c>
    </row>
    <row r="6736" spans="1:10" ht="16.5">
      <c r="A6736" s="8" t="str">
        <f t="shared" si="210"/>
        <v>Google</v>
      </c>
      <c r="B6736" s="8" t="str">
        <f t="shared" si="211"/>
        <v>博客來</v>
      </c>
      <c r="C6736" s="3" t="s">
        <v>9197</v>
      </c>
      <c r="D6736" s="6">
        <v>9786267538159</v>
      </c>
      <c r="E6736" s="3" t="s">
        <v>9198</v>
      </c>
      <c r="F6736" s="3" t="s">
        <v>9196</v>
      </c>
      <c r="G6736" s="3" t="s">
        <v>1565</v>
      </c>
      <c r="H6736" s="4">
        <v>2024</v>
      </c>
      <c r="J6736" s="3">
        <v>350</v>
      </c>
    </row>
    <row r="6737" spans="1:10" ht="16.5">
      <c r="A6737" s="8" t="str">
        <f t="shared" si="210"/>
        <v>Google</v>
      </c>
      <c r="B6737" s="8" t="str">
        <f t="shared" si="211"/>
        <v>博客來</v>
      </c>
      <c r="C6737" s="3" t="s">
        <v>9194</v>
      </c>
      <c r="D6737" s="6">
        <v>9786267538142</v>
      </c>
      <c r="E6737" s="3" t="s">
        <v>9195</v>
      </c>
      <c r="F6737" s="3" t="s">
        <v>9196</v>
      </c>
      <c r="G6737" s="3" t="s">
        <v>1565</v>
      </c>
      <c r="H6737" s="4">
        <v>2024</v>
      </c>
      <c r="J6737" s="3">
        <v>350</v>
      </c>
    </row>
    <row r="6738" spans="1:10" ht="16.5">
      <c r="A6738" s="8" t="str">
        <f t="shared" si="210"/>
        <v>Google</v>
      </c>
      <c r="B6738" s="8" t="str">
        <f t="shared" si="211"/>
        <v>博客來</v>
      </c>
      <c r="C6738" s="3" t="s">
        <v>9191</v>
      </c>
      <c r="D6738" s="6">
        <v>9789863619376</v>
      </c>
      <c r="E6738" s="3" t="s">
        <v>9192</v>
      </c>
      <c r="F6738" s="3" t="s">
        <v>9193</v>
      </c>
      <c r="G6738" s="3" t="s">
        <v>6706</v>
      </c>
      <c r="H6738" s="4">
        <v>2020</v>
      </c>
      <c r="J6738" s="3">
        <v>280</v>
      </c>
    </row>
    <row r="6739" spans="1:10" ht="16.5">
      <c r="A6739" s="8" t="str">
        <f t="shared" si="210"/>
        <v>Google</v>
      </c>
      <c r="B6739" s="8" t="str">
        <f t="shared" si="211"/>
        <v>博客來</v>
      </c>
      <c r="C6739" s="3" t="s">
        <v>9189</v>
      </c>
      <c r="D6739" s="6">
        <v>4717211030004</v>
      </c>
      <c r="E6739" s="3" t="s">
        <v>9190</v>
      </c>
      <c r="F6739" s="3" t="s">
        <v>11</v>
      </c>
      <c r="G6739" s="3" t="s">
        <v>114</v>
      </c>
      <c r="H6739" s="4">
        <v>2021</v>
      </c>
      <c r="J6739" s="3">
        <v>1100</v>
      </c>
    </row>
    <row r="6740" spans="1:10" ht="16.5">
      <c r="A6740" s="8" t="str">
        <f t="shared" si="210"/>
        <v>Google</v>
      </c>
      <c r="B6740" s="8" t="str">
        <f t="shared" si="211"/>
        <v>博客來</v>
      </c>
      <c r="C6740" s="3" t="s">
        <v>9187</v>
      </c>
      <c r="D6740" s="6">
        <v>9789575037161</v>
      </c>
      <c r="E6740" s="3" t="s">
        <v>9188</v>
      </c>
      <c r="F6740" s="3" t="s">
        <v>5660</v>
      </c>
      <c r="G6740" s="3" t="s">
        <v>114</v>
      </c>
      <c r="H6740" s="4">
        <v>2021</v>
      </c>
      <c r="J6740" s="3">
        <v>360</v>
      </c>
    </row>
    <row r="6741" spans="1:10" ht="16.5">
      <c r="A6741" s="8" t="str">
        <f t="shared" si="210"/>
        <v>Google</v>
      </c>
      <c r="B6741" s="8" t="str">
        <f t="shared" si="211"/>
        <v>博客來</v>
      </c>
      <c r="C6741" s="3" t="s">
        <v>9184</v>
      </c>
      <c r="D6741" s="6">
        <v>9789575035228</v>
      </c>
      <c r="E6741" s="3" t="s">
        <v>9185</v>
      </c>
      <c r="F6741" s="3" t="s">
        <v>9186</v>
      </c>
      <c r="G6741" s="3" t="s">
        <v>114</v>
      </c>
      <c r="H6741" s="4">
        <v>2019</v>
      </c>
      <c r="J6741" s="3">
        <v>360</v>
      </c>
    </row>
    <row r="6742" spans="1:10" ht="16.5">
      <c r="A6742" s="8" t="str">
        <f t="shared" si="210"/>
        <v>Google</v>
      </c>
      <c r="B6742" s="8" t="str">
        <f t="shared" si="211"/>
        <v>博客來</v>
      </c>
      <c r="C6742" s="3" t="s">
        <v>9182</v>
      </c>
      <c r="D6742" s="6">
        <v>9786263247154</v>
      </c>
      <c r="E6742" s="3" t="s">
        <v>9183</v>
      </c>
      <c r="F6742" s="3" t="s">
        <v>19</v>
      </c>
      <c r="G6742" s="3" t="s">
        <v>5239</v>
      </c>
      <c r="H6742" s="4">
        <v>2024</v>
      </c>
      <c r="J6742" s="3">
        <v>320</v>
      </c>
    </row>
    <row r="6743" spans="1:10" ht="16.5">
      <c r="A6743" s="8" t="str">
        <f t="shared" si="210"/>
        <v>Google</v>
      </c>
      <c r="B6743" s="8" t="str">
        <f t="shared" si="211"/>
        <v>博客來</v>
      </c>
      <c r="C6743" s="3" t="s">
        <v>9180</v>
      </c>
      <c r="D6743" s="6">
        <v>9786263247772</v>
      </c>
      <c r="E6743" s="3" t="s">
        <v>9181</v>
      </c>
      <c r="F6743" s="3" t="s">
        <v>19</v>
      </c>
      <c r="G6743" s="3" t="s">
        <v>5239</v>
      </c>
      <c r="H6743" s="4">
        <v>2024</v>
      </c>
      <c r="J6743" s="3">
        <v>350</v>
      </c>
    </row>
    <row r="6744" spans="1:10" ht="16.5">
      <c r="A6744" s="8" t="str">
        <f t="shared" si="210"/>
        <v>Google</v>
      </c>
      <c r="B6744" s="8" t="str">
        <f t="shared" si="211"/>
        <v>博客來</v>
      </c>
      <c r="C6744" s="3" t="s">
        <v>9178</v>
      </c>
      <c r="D6744" s="6">
        <v>4710736771841</v>
      </c>
      <c r="E6744" s="3" t="s">
        <v>9179</v>
      </c>
      <c r="F6744" s="3" t="s">
        <v>19</v>
      </c>
      <c r="G6744" s="3" t="s">
        <v>5239</v>
      </c>
      <c r="H6744" s="4">
        <v>2022</v>
      </c>
      <c r="J6744" s="3">
        <v>1400</v>
      </c>
    </row>
    <row r="6745" spans="1:10" ht="16.5">
      <c r="A6745" s="8" t="str">
        <f t="shared" si="210"/>
        <v>Google</v>
      </c>
      <c r="B6745" s="8" t="str">
        <f t="shared" si="211"/>
        <v>博客來</v>
      </c>
      <c r="C6745" s="3" t="s">
        <v>9175</v>
      </c>
      <c r="D6745" s="6">
        <v>9789863849742</v>
      </c>
      <c r="E6745" s="3" t="s">
        <v>9176</v>
      </c>
      <c r="F6745" s="3" t="s">
        <v>9177</v>
      </c>
      <c r="G6745" s="3" t="s">
        <v>2345</v>
      </c>
      <c r="H6745" s="4">
        <v>2023</v>
      </c>
      <c r="J6745" s="3">
        <v>550</v>
      </c>
    </row>
    <row r="6746" spans="1:10" ht="16.5">
      <c r="A6746" s="8" t="str">
        <f t="shared" si="210"/>
        <v>Google</v>
      </c>
      <c r="B6746" s="8" t="str">
        <f t="shared" si="211"/>
        <v>博客來</v>
      </c>
      <c r="C6746" s="3" t="s">
        <v>9171</v>
      </c>
      <c r="D6746" s="6">
        <v>9789864897049</v>
      </c>
      <c r="E6746" s="3" t="s">
        <v>9172</v>
      </c>
      <c r="F6746" s="3" t="s">
        <v>9173</v>
      </c>
      <c r="G6746" s="3" t="s">
        <v>1174</v>
      </c>
      <c r="H6746" s="4">
        <v>2022</v>
      </c>
      <c r="J6746" s="3">
        <v>450</v>
      </c>
    </row>
    <row r="6747" spans="1:10" ht="16.5">
      <c r="A6747" s="8" t="str">
        <f t="shared" si="210"/>
        <v>Google</v>
      </c>
      <c r="B6747" s="8" t="str">
        <f t="shared" si="211"/>
        <v>博客來</v>
      </c>
      <c r="C6747" s="3" t="s">
        <v>9168</v>
      </c>
      <c r="D6747" s="6">
        <v>9786263153394</v>
      </c>
      <c r="E6747" s="3" t="s">
        <v>9169</v>
      </c>
      <c r="F6747" s="3" t="s">
        <v>9170</v>
      </c>
      <c r="G6747" s="3" t="s">
        <v>5608</v>
      </c>
      <c r="H6747" s="4">
        <v>2023</v>
      </c>
      <c r="J6747" s="3">
        <v>599</v>
      </c>
    </row>
    <row r="6748" spans="1:10" ht="16.5">
      <c r="A6748" s="8" t="str">
        <f t="shared" si="210"/>
        <v>Google</v>
      </c>
      <c r="B6748" s="8" t="str">
        <f t="shared" si="211"/>
        <v>博客來</v>
      </c>
      <c r="C6748" s="3" t="s">
        <v>9165</v>
      </c>
      <c r="D6748" s="6">
        <v>9789865823610</v>
      </c>
      <c r="E6748" s="3" t="s">
        <v>9166</v>
      </c>
      <c r="F6748" s="3" t="s">
        <v>9167</v>
      </c>
      <c r="G6748" s="3" t="s">
        <v>4089</v>
      </c>
      <c r="H6748" s="4">
        <v>2014</v>
      </c>
      <c r="J6748" s="3">
        <v>360</v>
      </c>
    </row>
    <row r="6749" spans="1:10" ht="16.5">
      <c r="A6749" s="8" t="str">
        <f t="shared" si="210"/>
        <v>Google</v>
      </c>
      <c r="B6749" s="8" t="str">
        <f t="shared" si="211"/>
        <v>博客來</v>
      </c>
      <c r="C6749" s="3" t="s">
        <v>9162</v>
      </c>
      <c r="D6749" s="6">
        <v>4717211032268</v>
      </c>
      <c r="E6749" s="3" t="s">
        <v>9163</v>
      </c>
      <c r="F6749" s="3" t="s">
        <v>9164</v>
      </c>
      <c r="G6749" s="3" t="s">
        <v>2684</v>
      </c>
      <c r="H6749" s="4">
        <v>2016</v>
      </c>
      <c r="J6749" s="3">
        <v>520</v>
      </c>
    </row>
    <row r="6750" spans="1:10" ht="16.5">
      <c r="A6750" s="8" t="str">
        <f t="shared" si="210"/>
        <v>Google</v>
      </c>
      <c r="B6750" s="8" t="str">
        <f t="shared" si="211"/>
        <v>博客來</v>
      </c>
      <c r="C6750" s="3" t="s">
        <v>9160</v>
      </c>
      <c r="D6750" s="6">
        <v>9786263354043</v>
      </c>
      <c r="E6750" s="3" t="s">
        <v>9161</v>
      </c>
      <c r="F6750" s="3" t="s">
        <v>9157</v>
      </c>
      <c r="G6750" s="3" t="s">
        <v>974</v>
      </c>
      <c r="H6750" s="4">
        <v>2022</v>
      </c>
      <c r="J6750" s="3">
        <v>360</v>
      </c>
    </row>
    <row r="6751" spans="1:10" ht="16.5">
      <c r="A6751" s="8" t="str">
        <f t="shared" si="210"/>
        <v>Google</v>
      </c>
      <c r="B6751" s="8" t="str">
        <f t="shared" si="211"/>
        <v>博客來</v>
      </c>
      <c r="C6751" s="3" t="s">
        <v>9158</v>
      </c>
      <c r="D6751" s="6">
        <v>9786263354050</v>
      </c>
      <c r="E6751" s="3" t="s">
        <v>9159</v>
      </c>
      <c r="F6751" s="3" t="s">
        <v>9157</v>
      </c>
      <c r="G6751" s="3" t="s">
        <v>974</v>
      </c>
      <c r="H6751" s="4">
        <v>2022</v>
      </c>
      <c r="J6751" s="3">
        <v>520</v>
      </c>
    </row>
    <row r="6752" spans="1:10" ht="16.5">
      <c r="A6752" s="8" t="str">
        <f t="shared" si="210"/>
        <v>Google</v>
      </c>
      <c r="B6752" s="8" t="str">
        <f t="shared" si="211"/>
        <v>博客來</v>
      </c>
      <c r="C6752" s="3" t="s">
        <v>9155</v>
      </c>
      <c r="D6752" s="6">
        <v>9786263968615</v>
      </c>
      <c r="E6752" s="3" t="s">
        <v>9156</v>
      </c>
      <c r="F6752" s="3" t="s">
        <v>9157</v>
      </c>
      <c r="G6752" s="3" t="s">
        <v>974</v>
      </c>
      <c r="H6752" s="4">
        <v>2024</v>
      </c>
      <c r="J6752" s="3">
        <v>580</v>
      </c>
    </row>
    <row r="6753" spans="1:10" ht="16.5">
      <c r="A6753" s="8" t="str">
        <f t="shared" si="210"/>
        <v>Google</v>
      </c>
      <c r="B6753" s="8" t="str">
        <f t="shared" si="211"/>
        <v>博客來</v>
      </c>
      <c r="C6753" s="3" t="s">
        <v>9153</v>
      </c>
      <c r="D6753" s="6">
        <v>9789861337197</v>
      </c>
      <c r="E6753" s="3" t="s">
        <v>9154</v>
      </c>
      <c r="F6753" s="3" t="s">
        <v>3717</v>
      </c>
      <c r="G6753" s="3" t="s">
        <v>3718</v>
      </c>
      <c r="H6753" s="4">
        <v>2020</v>
      </c>
      <c r="J6753" s="3">
        <v>310</v>
      </c>
    </row>
    <row r="6754" spans="1:10" ht="16.5">
      <c r="A6754" s="8" t="str">
        <f t="shared" si="210"/>
        <v>Google</v>
      </c>
      <c r="B6754" s="8" t="str">
        <f t="shared" si="211"/>
        <v>博客來</v>
      </c>
      <c r="C6754" s="3" t="s">
        <v>9150</v>
      </c>
      <c r="D6754" s="6">
        <v>9789863987789</v>
      </c>
      <c r="E6754" s="3" t="s">
        <v>9151</v>
      </c>
      <c r="F6754" s="3" t="s">
        <v>9152</v>
      </c>
      <c r="G6754" s="3" t="s">
        <v>2684</v>
      </c>
      <c r="H6754" s="4">
        <v>2022</v>
      </c>
      <c r="J6754" s="3">
        <v>520</v>
      </c>
    </row>
    <row r="6755" spans="1:10" ht="16.5">
      <c r="A6755" s="8" t="str">
        <f t="shared" si="210"/>
        <v>Google</v>
      </c>
      <c r="B6755" s="8" t="str">
        <f t="shared" si="211"/>
        <v>博客來</v>
      </c>
      <c r="C6755" s="3" t="s">
        <v>9147</v>
      </c>
      <c r="D6755" s="6">
        <v>4710415389640</v>
      </c>
      <c r="E6755" s="3" t="s">
        <v>9148</v>
      </c>
      <c r="F6755" s="3" t="s">
        <v>9149</v>
      </c>
      <c r="G6755" s="3" t="s">
        <v>70</v>
      </c>
      <c r="H6755" s="4">
        <v>2024</v>
      </c>
      <c r="J6755" s="3">
        <v>400</v>
      </c>
    </row>
    <row r="6756" spans="1:10" ht="16.5">
      <c r="A6756" s="8" t="str">
        <f t="shared" si="210"/>
        <v>Google</v>
      </c>
      <c r="B6756" s="8" t="str">
        <f t="shared" si="211"/>
        <v>博客來</v>
      </c>
      <c r="C6756" s="3" t="s">
        <v>9145</v>
      </c>
      <c r="D6756" s="6">
        <v>9789865101626</v>
      </c>
      <c r="E6756" s="3" t="s">
        <v>9146</v>
      </c>
      <c r="F6756" s="3" t="s">
        <v>3339</v>
      </c>
      <c r="G6756" s="3" t="s">
        <v>2315</v>
      </c>
      <c r="H6756" s="4">
        <v>2021</v>
      </c>
      <c r="J6756" s="3">
        <v>360</v>
      </c>
    </row>
    <row r="6757" spans="1:10" ht="16.5">
      <c r="A6757" s="8" t="str">
        <f t="shared" si="210"/>
        <v>Google</v>
      </c>
      <c r="B6757" s="8" t="str">
        <f t="shared" si="211"/>
        <v>博客來</v>
      </c>
      <c r="C6757" s="3" t="s">
        <v>9142</v>
      </c>
      <c r="D6757" s="6">
        <v>9789861754550</v>
      </c>
      <c r="E6757" s="3" t="s">
        <v>9143</v>
      </c>
      <c r="F6757" s="3" t="s">
        <v>9144</v>
      </c>
      <c r="G6757" s="3" t="s">
        <v>3760</v>
      </c>
      <c r="H6757" s="4">
        <v>2017</v>
      </c>
      <c r="J6757" s="3">
        <v>310</v>
      </c>
    </row>
    <row r="6758" spans="1:10" ht="16.5">
      <c r="A6758" s="8" t="str">
        <f t="shared" si="210"/>
        <v>Google</v>
      </c>
      <c r="B6758" s="8" t="str">
        <f t="shared" si="211"/>
        <v>博客來</v>
      </c>
      <c r="C6758" s="3" t="s">
        <v>9139</v>
      </c>
      <c r="D6758" s="6">
        <v>9789861757612</v>
      </c>
      <c r="E6758" s="3" t="s">
        <v>9140</v>
      </c>
      <c r="F6758" s="3" t="s">
        <v>9141</v>
      </c>
      <c r="G6758" s="3" t="s">
        <v>3760</v>
      </c>
      <c r="H6758" s="4">
        <v>2023</v>
      </c>
      <c r="J6758" s="3">
        <v>540</v>
      </c>
    </row>
    <row r="6759" spans="1:10" ht="16.5">
      <c r="A6759" s="8" t="str">
        <f t="shared" si="210"/>
        <v>Google</v>
      </c>
      <c r="B6759" s="8" t="str">
        <f t="shared" si="211"/>
        <v>博客來</v>
      </c>
      <c r="C6759" s="3" t="s">
        <v>9137</v>
      </c>
      <c r="D6759" s="6">
        <v>4717211030073</v>
      </c>
      <c r="E6759" s="3" t="s">
        <v>9138</v>
      </c>
      <c r="F6759" s="3" t="s">
        <v>306</v>
      </c>
      <c r="G6759" s="3" t="s">
        <v>114</v>
      </c>
      <c r="H6759" s="4">
        <v>2022</v>
      </c>
      <c r="J6759" s="3">
        <v>1200</v>
      </c>
    </row>
    <row r="6760" spans="1:10" ht="16.5">
      <c r="A6760" s="8" t="str">
        <f t="shared" si="210"/>
        <v>Google</v>
      </c>
      <c r="B6760" s="8" t="str">
        <f t="shared" si="211"/>
        <v>博客來</v>
      </c>
      <c r="C6760" s="3" t="s">
        <v>9134</v>
      </c>
      <c r="D6760" s="6">
        <v>9782017010111</v>
      </c>
      <c r="E6760" s="3" t="s">
        <v>9135</v>
      </c>
      <c r="F6760" s="3" t="s">
        <v>9136</v>
      </c>
      <c r="G6760" s="3" t="s">
        <v>3099</v>
      </c>
      <c r="H6760" s="4">
        <v>2017</v>
      </c>
      <c r="J6760" s="3">
        <v>1600</v>
      </c>
    </row>
    <row r="6761" spans="1:10" ht="16.5">
      <c r="A6761" s="8" t="str">
        <f t="shared" si="210"/>
        <v>Google</v>
      </c>
      <c r="B6761" s="8" t="str">
        <f t="shared" si="211"/>
        <v>博客來</v>
      </c>
      <c r="C6761" s="3" t="s">
        <v>9131</v>
      </c>
      <c r="D6761" s="6">
        <v>9786267538463</v>
      </c>
      <c r="E6761" s="3" t="s">
        <v>9132</v>
      </c>
      <c r="F6761" s="3" t="s">
        <v>9133</v>
      </c>
      <c r="G6761" s="3" t="s">
        <v>1565</v>
      </c>
      <c r="H6761" s="4">
        <v>2024</v>
      </c>
      <c r="J6761" s="3">
        <v>330</v>
      </c>
    </row>
    <row r="6762" spans="1:10" ht="16.5">
      <c r="A6762" s="8" t="str">
        <f t="shared" si="210"/>
        <v>Google</v>
      </c>
      <c r="B6762" s="8" t="str">
        <f t="shared" si="211"/>
        <v>博客來</v>
      </c>
      <c r="C6762" s="3" t="s">
        <v>9128</v>
      </c>
      <c r="D6762" s="6">
        <v>9789863715252</v>
      </c>
      <c r="E6762" s="3" t="s">
        <v>9129</v>
      </c>
      <c r="F6762" s="3" t="s">
        <v>9130</v>
      </c>
      <c r="G6762" s="3" t="s">
        <v>4058</v>
      </c>
      <c r="H6762" s="4">
        <v>2024</v>
      </c>
      <c r="J6762" s="3">
        <v>300</v>
      </c>
    </row>
    <row r="6763" spans="1:10" ht="16.5">
      <c r="A6763" s="8" t="str">
        <f t="shared" si="210"/>
        <v>Google</v>
      </c>
      <c r="B6763" s="8" t="str">
        <f t="shared" si="211"/>
        <v>博客來</v>
      </c>
      <c r="C6763" s="3" t="s">
        <v>9125</v>
      </c>
      <c r="D6763" s="6">
        <v>9786269674404</v>
      </c>
      <c r="E6763" s="3" t="s">
        <v>9126</v>
      </c>
      <c r="F6763" s="3" t="s">
        <v>11</v>
      </c>
      <c r="G6763" s="3" t="s">
        <v>9127</v>
      </c>
      <c r="H6763" s="3" t="s">
        <v>11</v>
      </c>
      <c r="J6763" s="3">
        <v>180</v>
      </c>
    </row>
    <row r="6764" spans="1:10" ht="16.5">
      <c r="A6764" s="8" t="str">
        <f t="shared" si="210"/>
        <v>Google</v>
      </c>
      <c r="B6764" s="8" t="str">
        <f t="shared" si="211"/>
        <v>博客來</v>
      </c>
      <c r="C6764" s="3" t="s">
        <v>9123</v>
      </c>
      <c r="D6764" s="6">
        <v>9786264060325</v>
      </c>
      <c r="E6764" s="3" t="s">
        <v>9124</v>
      </c>
      <c r="F6764" s="3" t="s">
        <v>1807</v>
      </c>
      <c r="G6764" s="3" t="s">
        <v>114</v>
      </c>
      <c r="H6764" s="4">
        <v>2024</v>
      </c>
      <c r="J6764" s="3">
        <v>380</v>
      </c>
    </row>
    <row r="6765" spans="1:10" ht="16.5">
      <c r="A6765" s="8" t="str">
        <f t="shared" si="210"/>
        <v>Google</v>
      </c>
      <c r="B6765" s="8" t="str">
        <f t="shared" si="211"/>
        <v>博客來</v>
      </c>
      <c r="C6765" s="3" t="s">
        <v>9120</v>
      </c>
      <c r="D6765" s="6">
        <v>9789864897551</v>
      </c>
      <c r="E6765" s="3" t="s">
        <v>9121</v>
      </c>
      <c r="F6765" s="3" t="s">
        <v>9122</v>
      </c>
      <c r="G6765" s="3" t="s">
        <v>1174</v>
      </c>
      <c r="H6765" s="4">
        <v>2023</v>
      </c>
      <c r="J6765" s="3">
        <v>450</v>
      </c>
    </row>
    <row r="6766" spans="1:10" ht="16.5">
      <c r="A6766" s="8" t="str">
        <f t="shared" si="210"/>
        <v>Google</v>
      </c>
      <c r="B6766" s="8" t="str">
        <f t="shared" si="211"/>
        <v>博客來</v>
      </c>
      <c r="C6766" s="3" t="s">
        <v>9117</v>
      </c>
      <c r="D6766" s="6">
        <v>9786263050549</v>
      </c>
      <c r="E6766" s="3" t="s">
        <v>9118</v>
      </c>
      <c r="F6766" s="3" t="s">
        <v>9119</v>
      </c>
      <c r="G6766" s="3" t="s">
        <v>114</v>
      </c>
      <c r="H6766" s="4">
        <v>2021</v>
      </c>
      <c r="J6766" s="3">
        <v>1200</v>
      </c>
    </row>
    <row r="6767" spans="1:10" ht="16.5">
      <c r="A6767" s="8" t="str">
        <f t="shared" si="210"/>
        <v>Google</v>
      </c>
      <c r="B6767" s="8" t="str">
        <f t="shared" si="211"/>
        <v>博客來</v>
      </c>
      <c r="C6767" s="3" t="s">
        <v>9114</v>
      </c>
      <c r="D6767" s="6">
        <v>9789576582134</v>
      </c>
      <c r="E6767" s="3" t="s">
        <v>9115</v>
      </c>
      <c r="F6767" s="3" t="s">
        <v>9116</v>
      </c>
      <c r="G6767" s="3" t="s">
        <v>70</v>
      </c>
      <c r="H6767" s="4">
        <v>2019</v>
      </c>
      <c r="J6767" s="3">
        <v>380</v>
      </c>
    </row>
    <row r="6768" spans="1:10" ht="16.5">
      <c r="A6768" s="8" t="str">
        <f t="shared" si="210"/>
        <v>Google</v>
      </c>
      <c r="B6768" s="8" t="str">
        <f t="shared" si="211"/>
        <v>博客來</v>
      </c>
      <c r="C6768" s="3" t="s">
        <v>9111</v>
      </c>
      <c r="D6768" s="6">
        <v>9789579047845</v>
      </c>
      <c r="E6768" s="3" t="s">
        <v>9112</v>
      </c>
      <c r="F6768" s="3" t="s">
        <v>9113</v>
      </c>
      <c r="G6768" s="3" t="s">
        <v>1771</v>
      </c>
      <c r="H6768" s="4">
        <v>2020</v>
      </c>
      <c r="J6768" s="3">
        <v>260</v>
      </c>
    </row>
    <row r="6769" spans="1:10" ht="16.5">
      <c r="A6769" s="8" t="str">
        <f t="shared" si="210"/>
        <v>Google</v>
      </c>
      <c r="B6769" s="8" t="str">
        <f t="shared" si="211"/>
        <v>博客來</v>
      </c>
      <c r="C6769" s="3" t="s">
        <v>9108</v>
      </c>
      <c r="D6769" s="6">
        <v>9786269519705</v>
      </c>
      <c r="E6769" s="3" t="s">
        <v>9109</v>
      </c>
      <c r="F6769" s="3" t="s">
        <v>9110</v>
      </c>
      <c r="G6769" s="3" t="s">
        <v>5857</v>
      </c>
      <c r="H6769" s="4">
        <v>2021</v>
      </c>
      <c r="J6769" s="3">
        <v>2280</v>
      </c>
    </row>
    <row r="6770" spans="1:10" ht="16.5">
      <c r="A6770" s="8" t="str">
        <f t="shared" si="210"/>
        <v>Google</v>
      </c>
      <c r="B6770" s="8" t="str">
        <f t="shared" si="211"/>
        <v>博客來</v>
      </c>
      <c r="C6770" s="3" t="s">
        <v>9106</v>
      </c>
      <c r="D6770" s="6">
        <v>4711510761539</v>
      </c>
      <c r="E6770" s="3" t="s">
        <v>9107</v>
      </c>
      <c r="F6770" s="3" t="s">
        <v>306</v>
      </c>
      <c r="G6770" s="3" t="s">
        <v>77</v>
      </c>
      <c r="H6770" s="4">
        <v>2024</v>
      </c>
      <c r="J6770" s="3">
        <v>1480</v>
      </c>
    </row>
    <row r="6771" spans="1:10" ht="16.5">
      <c r="A6771" s="8" t="str">
        <f t="shared" si="210"/>
        <v>Google</v>
      </c>
      <c r="B6771" s="8" t="str">
        <f t="shared" si="211"/>
        <v>博客來</v>
      </c>
      <c r="C6771" s="3" t="s">
        <v>9103</v>
      </c>
      <c r="D6771" s="6">
        <v>8667106511834</v>
      </c>
      <c r="E6771" s="3" t="s">
        <v>9104</v>
      </c>
      <c r="F6771" s="3" t="s">
        <v>9105</v>
      </c>
      <c r="G6771" s="3" t="s">
        <v>1917</v>
      </c>
      <c r="H6771" s="4">
        <v>2020</v>
      </c>
      <c r="J6771" s="3">
        <v>1050</v>
      </c>
    </row>
    <row r="6772" spans="1:10" ht="16.5">
      <c r="A6772" s="8" t="str">
        <f t="shared" si="210"/>
        <v>Google</v>
      </c>
      <c r="B6772" s="8" t="str">
        <f t="shared" si="211"/>
        <v>博客來</v>
      </c>
      <c r="C6772" s="3" t="s">
        <v>9100</v>
      </c>
      <c r="D6772" s="6">
        <v>9789579529549</v>
      </c>
      <c r="E6772" s="3" t="s">
        <v>9101</v>
      </c>
      <c r="F6772" s="3" t="s">
        <v>9102</v>
      </c>
      <c r="G6772" s="3" t="s">
        <v>1542</v>
      </c>
      <c r="H6772" s="4">
        <v>2021</v>
      </c>
      <c r="J6772" s="3">
        <v>680</v>
      </c>
    </row>
    <row r="6773" spans="1:10" ht="16.5">
      <c r="A6773" s="8" t="str">
        <f t="shared" si="210"/>
        <v>Google</v>
      </c>
      <c r="B6773" s="8" t="str">
        <f t="shared" si="211"/>
        <v>博客來</v>
      </c>
      <c r="C6773" s="3" t="s">
        <v>9097</v>
      </c>
      <c r="D6773" s="6">
        <v>9789579529501</v>
      </c>
      <c r="E6773" s="3" t="s">
        <v>9098</v>
      </c>
      <c r="F6773" s="3" t="s">
        <v>9099</v>
      </c>
      <c r="G6773" s="3" t="s">
        <v>1542</v>
      </c>
      <c r="H6773" s="4">
        <v>2020</v>
      </c>
      <c r="J6773" s="3">
        <v>680</v>
      </c>
    </row>
    <row r="6774" spans="1:10" ht="16.5">
      <c r="A6774" s="8" t="str">
        <f t="shared" si="210"/>
        <v>Google</v>
      </c>
      <c r="B6774" s="8" t="str">
        <f t="shared" si="211"/>
        <v>博客來</v>
      </c>
      <c r="C6774" s="3" t="s">
        <v>9094</v>
      </c>
      <c r="D6774" s="6">
        <v>9786267352618</v>
      </c>
      <c r="E6774" s="3" t="s">
        <v>9095</v>
      </c>
      <c r="F6774" s="3" t="s">
        <v>9096</v>
      </c>
      <c r="G6774" s="3" t="s">
        <v>1542</v>
      </c>
      <c r="H6774" s="4">
        <v>2024</v>
      </c>
      <c r="J6774" s="3">
        <v>380</v>
      </c>
    </row>
    <row r="6775" spans="1:10" ht="16.5">
      <c r="A6775" s="8" t="str">
        <f t="shared" si="210"/>
        <v>Google</v>
      </c>
      <c r="B6775" s="8" t="str">
        <f t="shared" si="211"/>
        <v>博客來</v>
      </c>
      <c r="C6775" s="3" t="s">
        <v>9091</v>
      </c>
      <c r="D6775" s="6">
        <v>4712909721288</v>
      </c>
      <c r="E6775" s="3" t="s">
        <v>9092</v>
      </c>
      <c r="F6775" s="3" t="s">
        <v>9093</v>
      </c>
      <c r="G6775" s="3" t="s">
        <v>85</v>
      </c>
      <c r="H6775" s="4">
        <v>2020</v>
      </c>
      <c r="J6775" s="3">
        <v>1300</v>
      </c>
    </row>
    <row r="6776" spans="1:10" ht="16.5">
      <c r="A6776" s="8" t="str">
        <f t="shared" si="210"/>
        <v>Google</v>
      </c>
      <c r="B6776" s="8" t="str">
        <f t="shared" si="211"/>
        <v>博客來</v>
      </c>
      <c r="C6776" s="3" t="s">
        <v>9088</v>
      </c>
      <c r="D6776" s="6">
        <v>9789579529488</v>
      </c>
      <c r="E6776" s="3" t="s">
        <v>9089</v>
      </c>
      <c r="F6776" s="3" t="s">
        <v>9090</v>
      </c>
      <c r="G6776" s="3" t="s">
        <v>1542</v>
      </c>
      <c r="H6776" s="4">
        <v>2020</v>
      </c>
      <c r="J6776" s="3">
        <v>600</v>
      </c>
    </row>
    <row r="6777" spans="1:10" ht="16.5">
      <c r="A6777" s="8" t="str">
        <f t="shared" si="210"/>
        <v>Google</v>
      </c>
      <c r="B6777" s="8" t="str">
        <f t="shared" si="211"/>
        <v>博客來</v>
      </c>
      <c r="C6777" s="3" t="s">
        <v>9085</v>
      </c>
      <c r="D6777" s="6">
        <v>9786267051450</v>
      </c>
      <c r="E6777" s="3" t="s">
        <v>9086</v>
      </c>
      <c r="F6777" s="3" t="s">
        <v>9087</v>
      </c>
      <c r="G6777" s="3" t="s">
        <v>5399</v>
      </c>
      <c r="H6777" s="4">
        <v>2022</v>
      </c>
      <c r="J6777" s="3">
        <v>499</v>
      </c>
    </row>
    <row r="6778" spans="1:10" ht="16.5">
      <c r="A6778" s="8" t="str">
        <f t="shared" si="210"/>
        <v>Google</v>
      </c>
      <c r="B6778" s="8" t="str">
        <f t="shared" si="211"/>
        <v>博客來</v>
      </c>
      <c r="C6778" s="3" t="s">
        <v>9082</v>
      </c>
      <c r="D6778" s="6">
        <v>9786267051443</v>
      </c>
      <c r="E6778" s="3" t="s">
        <v>9083</v>
      </c>
      <c r="F6778" s="3" t="s">
        <v>9084</v>
      </c>
      <c r="G6778" s="3" t="s">
        <v>5399</v>
      </c>
      <c r="H6778" s="4">
        <v>2022</v>
      </c>
      <c r="J6778" s="3">
        <v>499</v>
      </c>
    </row>
    <row r="6779" spans="1:10" ht="16.5">
      <c r="A6779" s="8" t="str">
        <f t="shared" si="210"/>
        <v>Google</v>
      </c>
      <c r="B6779" s="8" t="str">
        <f t="shared" si="211"/>
        <v>博客來</v>
      </c>
      <c r="C6779" s="3" t="s">
        <v>9079</v>
      </c>
      <c r="D6779" s="6">
        <v>9786267051344</v>
      </c>
      <c r="E6779" s="3" t="s">
        <v>9080</v>
      </c>
      <c r="F6779" s="3" t="s">
        <v>9081</v>
      </c>
      <c r="G6779" s="3" t="s">
        <v>5399</v>
      </c>
      <c r="H6779" s="4">
        <v>2022</v>
      </c>
      <c r="J6779" s="3">
        <v>499</v>
      </c>
    </row>
    <row r="6780" spans="1:10" ht="16.5">
      <c r="A6780" s="8" t="str">
        <f t="shared" si="210"/>
        <v>Google</v>
      </c>
      <c r="B6780" s="8" t="str">
        <f t="shared" si="211"/>
        <v>博客來</v>
      </c>
      <c r="C6780" s="3" t="s">
        <v>9076</v>
      </c>
      <c r="D6780" s="6">
        <v>9786267051337</v>
      </c>
      <c r="E6780" s="3" t="s">
        <v>9077</v>
      </c>
      <c r="F6780" s="3" t="s">
        <v>9078</v>
      </c>
      <c r="G6780" s="3" t="s">
        <v>178</v>
      </c>
      <c r="H6780" s="4">
        <v>2022</v>
      </c>
      <c r="J6780" s="3">
        <v>499</v>
      </c>
    </row>
    <row r="6781" spans="1:10" ht="16.5">
      <c r="A6781" s="8" t="str">
        <f t="shared" si="210"/>
        <v>Google</v>
      </c>
      <c r="B6781" s="8" t="str">
        <f t="shared" si="211"/>
        <v>博客來</v>
      </c>
      <c r="C6781" s="3" t="s">
        <v>9073</v>
      </c>
      <c r="D6781" s="6">
        <v>9786267051320</v>
      </c>
      <c r="E6781" s="3" t="s">
        <v>9074</v>
      </c>
      <c r="F6781" s="3" t="s">
        <v>9075</v>
      </c>
      <c r="G6781" s="3" t="s">
        <v>5399</v>
      </c>
      <c r="H6781" s="4">
        <v>2022</v>
      </c>
      <c r="J6781" s="3">
        <v>499</v>
      </c>
    </row>
    <row r="6782" spans="1:10" ht="16.5">
      <c r="A6782" s="8" t="str">
        <f t="shared" si="210"/>
        <v>Google</v>
      </c>
      <c r="B6782" s="8" t="str">
        <f t="shared" si="211"/>
        <v>博客來</v>
      </c>
      <c r="C6782" s="3" t="s">
        <v>9070</v>
      </c>
      <c r="D6782" s="6">
        <v>9786267051092</v>
      </c>
      <c r="E6782" s="3" t="s">
        <v>9071</v>
      </c>
      <c r="F6782" s="3" t="s">
        <v>9072</v>
      </c>
      <c r="G6782" s="3" t="s">
        <v>5399</v>
      </c>
      <c r="H6782" s="4">
        <v>2022</v>
      </c>
      <c r="J6782" s="3">
        <v>499</v>
      </c>
    </row>
    <row r="6783" spans="1:10" ht="16.5">
      <c r="A6783" s="8" t="str">
        <f t="shared" si="210"/>
        <v>Google</v>
      </c>
      <c r="B6783" s="8" t="str">
        <f t="shared" si="211"/>
        <v>博客來</v>
      </c>
      <c r="C6783" s="3" t="s">
        <v>9067</v>
      </c>
      <c r="D6783" s="6">
        <v>9789860697100</v>
      </c>
      <c r="E6783" s="3" t="s">
        <v>9068</v>
      </c>
      <c r="F6783" s="3" t="s">
        <v>9069</v>
      </c>
      <c r="G6783" s="3" t="s">
        <v>5399</v>
      </c>
      <c r="H6783" s="4">
        <v>2022</v>
      </c>
      <c r="J6783" s="3">
        <v>499</v>
      </c>
    </row>
    <row r="6784" spans="1:10" ht="16.5">
      <c r="A6784" s="8" t="str">
        <f t="shared" si="210"/>
        <v>Google</v>
      </c>
      <c r="B6784" s="8" t="str">
        <f t="shared" si="211"/>
        <v>博客來</v>
      </c>
      <c r="C6784" s="3" t="s">
        <v>9064</v>
      </c>
      <c r="D6784" s="6">
        <v>9789865517991</v>
      </c>
      <c r="E6784" s="3" t="s">
        <v>9065</v>
      </c>
      <c r="F6784" s="3" t="s">
        <v>9066</v>
      </c>
      <c r="G6784" s="3" t="s">
        <v>5399</v>
      </c>
      <c r="H6784" s="4">
        <v>2022</v>
      </c>
      <c r="J6784" s="3">
        <v>499</v>
      </c>
    </row>
    <row r="6785" spans="1:10" ht="16.5">
      <c r="A6785" s="8" t="str">
        <f t="shared" si="210"/>
        <v>Google</v>
      </c>
      <c r="B6785" s="8" t="str">
        <f t="shared" si="211"/>
        <v>博客來</v>
      </c>
      <c r="C6785" s="3" t="s">
        <v>9061</v>
      </c>
      <c r="D6785" s="6">
        <v>9789571476445</v>
      </c>
      <c r="E6785" s="3" t="s">
        <v>9062</v>
      </c>
      <c r="F6785" s="3" t="s">
        <v>9063</v>
      </c>
      <c r="G6785" s="3" t="s">
        <v>5458</v>
      </c>
      <c r="H6785" s="4">
        <v>2023</v>
      </c>
      <c r="J6785" s="3">
        <v>450</v>
      </c>
    </row>
    <row r="6786" spans="1:10" ht="16.5">
      <c r="A6786" s="8" t="str">
        <f t="shared" si="210"/>
        <v>Google</v>
      </c>
      <c r="B6786" s="8" t="str">
        <f t="shared" si="211"/>
        <v>博客來</v>
      </c>
      <c r="C6786" s="3" t="s">
        <v>9058</v>
      </c>
      <c r="D6786" s="6">
        <v>9786263901933</v>
      </c>
      <c r="E6786" s="3" t="s">
        <v>9059</v>
      </c>
      <c r="F6786" s="3" t="s">
        <v>9060</v>
      </c>
      <c r="G6786" s="3" t="s">
        <v>920</v>
      </c>
      <c r="H6786" s="4">
        <v>2024</v>
      </c>
      <c r="J6786" s="3">
        <v>450</v>
      </c>
    </row>
    <row r="6787" spans="1:10" ht="16.5">
      <c r="A6787" s="8" t="str">
        <f t="shared" ref="A6787:A6850" si="212">HYPERLINK("https://www.google.com.tw/search?q="&amp;D6787&amp;"&amp;safe=active&amp;ssui=on","Google")</f>
        <v>Google</v>
      </c>
      <c r="B6787" s="8" t="str">
        <f t="shared" ref="B6787:B6850" si="213">HYPERLINK("https://search.books.com.tw/search/query/key/"&amp;D6787&amp;"/cat/all","博客來")</f>
        <v>博客來</v>
      </c>
      <c r="C6787" s="3" t="s">
        <v>9055</v>
      </c>
      <c r="D6787" s="6">
        <v>9786263901940</v>
      </c>
      <c r="E6787" s="3" t="s">
        <v>9056</v>
      </c>
      <c r="F6787" s="3" t="s">
        <v>9057</v>
      </c>
      <c r="G6787" s="3" t="s">
        <v>920</v>
      </c>
      <c r="H6787" s="4">
        <v>2024</v>
      </c>
      <c r="J6787" s="3">
        <v>450</v>
      </c>
    </row>
    <row r="6788" spans="1:10" ht="16.5">
      <c r="A6788" s="8" t="str">
        <f t="shared" si="212"/>
        <v>Google</v>
      </c>
      <c r="B6788" s="8" t="str">
        <f t="shared" si="213"/>
        <v>博客來</v>
      </c>
      <c r="C6788" s="3" t="s">
        <v>9052</v>
      </c>
      <c r="D6788" s="6">
        <v>9789862716489</v>
      </c>
      <c r="E6788" s="3" t="s">
        <v>9053</v>
      </c>
      <c r="F6788" s="3" t="s">
        <v>9054</v>
      </c>
      <c r="G6788" s="3" t="s">
        <v>9044</v>
      </c>
      <c r="H6788" s="4">
        <v>2015</v>
      </c>
      <c r="J6788" s="3">
        <v>280</v>
      </c>
    </row>
    <row r="6789" spans="1:10" ht="16.5">
      <c r="A6789" s="8" t="str">
        <f t="shared" si="212"/>
        <v>Google</v>
      </c>
      <c r="B6789" s="8" t="str">
        <f t="shared" si="213"/>
        <v>博客來</v>
      </c>
      <c r="C6789" s="3" t="s">
        <v>9048</v>
      </c>
      <c r="D6789" s="6">
        <v>9789865786199</v>
      </c>
      <c r="E6789" s="3" t="s">
        <v>9049</v>
      </c>
      <c r="F6789" s="3" t="s">
        <v>9050</v>
      </c>
      <c r="G6789" s="3" t="s">
        <v>9051</v>
      </c>
      <c r="H6789" s="4">
        <v>2014</v>
      </c>
      <c r="J6789" s="3">
        <v>360</v>
      </c>
    </row>
    <row r="6790" spans="1:10" ht="16.5">
      <c r="A6790" s="8" t="str">
        <f t="shared" si="212"/>
        <v>Google</v>
      </c>
      <c r="B6790" s="8" t="str">
        <f t="shared" si="213"/>
        <v>博客來</v>
      </c>
      <c r="C6790" s="3" t="s">
        <v>9045</v>
      </c>
      <c r="D6790" s="6">
        <v>9789866479762</v>
      </c>
      <c r="E6790" s="3" t="s">
        <v>9046</v>
      </c>
      <c r="F6790" s="3" t="s">
        <v>9047</v>
      </c>
      <c r="G6790" s="3" t="s">
        <v>4744</v>
      </c>
      <c r="H6790" s="4">
        <v>2017</v>
      </c>
      <c r="J6790" s="3">
        <v>198</v>
      </c>
    </row>
    <row r="6791" spans="1:10" ht="16.5">
      <c r="A6791" s="8" t="str">
        <f t="shared" si="212"/>
        <v>Google</v>
      </c>
      <c r="B6791" s="8" t="str">
        <f t="shared" si="213"/>
        <v>博客來</v>
      </c>
      <c r="C6791" s="3" t="s">
        <v>9041</v>
      </c>
      <c r="D6791" s="6">
        <v>9789862712894</v>
      </c>
      <c r="E6791" s="3" t="s">
        <v>9042</v>
      </c>
      <c r="F6791" s="3" t="s">
        <v>9043</v>
      </c>
      <c r="G6791" s="3" t="s">
        <v>9044</v>
      </c>
      <c r="H6791" s="4">
        <v>2012</v>
      </c>
      <c r="J6791" s="3">
        <v>260</v>
      </c>
    </row>
    <row r="6792" spans="1:10" ht="16.5">
      <c r="A6792" s="8" t="str">
        <f t="shared" si="212"/>
        <v>Google</v>
      </c>
      <c r="B6792" s="8" t="str">
        <f t="shared" si="213"/>
        <v>博客來</v>
      </c>
      <c r="C6792" s="3" t="s">
        <v>9037</v>
      </c>
      <c r="D6792" s="6">
        <v>9789860692198</v>
      </c>
      <c r="E6792" s="3" t="s">
        <v>9038</v>
      </c>
      <c r="F6792" s="3" t="s">
        <v>9039</v>
      </c>
      <c r="G6792" s="3" t="s">
        <v>9040</v>
      </c>
      <c r="H6792" s="4">
        <v>2022</v>
      </c>
      <c r="J6792" s="3">
        <v>300</v>
      </c>
    </row>
    <row r="6793" spans="1:10" ht="16.5">
      <c r="A6793" s="8" t="str">
        <f t="shared" si="212"/>
        <v>Google</v>
      </c>
      <c r="B6793" s="8" t="str">
        <f t="shared" si="213"/>
        <v>博客來</v>
      </c>
      <c r="C6793" s="3" t="s">
        <v>9034</v>
      </c>
      <c r="D6793" s="6">
        <v>9789863848233</v>
      </c>
      <c r="E6793" s="3" t="s">
        <v>9035</v>
      </c>
      <c r="F6793" s="3" t="s">
        <v>9036</v>
      </c>
      <c r="G6793" s="3" t="s">
        <v>2345</v>
      </c>
      <c r="H6793" s="4">
        <v>2022</v>
      </c>
      <c r="J6793" s="3">
        <v>490</v>
      </c>
    </row>
    <row r="6794" spans="1:10" ht="16.5">
      <c r="A6794" s="8" t="str">
        <f t="shared" si="212"/>
        <v>Google</v>
      </c>
      <c r="B6794" s="8" t="str">
        <f t="shared" si="213"/>
        <v>博客來</v>
      </c>
      <c r="C6794" s="3" t="s">
        <v>9032</v>
      </c>
      <c r="D6794" s="6">
        <v>9789863844679</v>
      </c>
      <c r="E6794" s="3" t="s">
        <v>9033</v>
      </c>
      <c r="F6794" s="3" t="s">
        <v>9031</v>
      </c>
      <c r="G6794" s="3" t="s">
        <v>2345</v>
      </c>
      <c r="H6794" s="4">
        <v>2020</v>
      </c>
      <c r="J6794" s="3">
        <v>450</v>
      </c>
    </row>
    <row r="6795" spans="1:10" ht="16.5">
      <c r="A6795" s="8" t="str">
        <f t="shared" si="212"/>
        <v>Google</v>
      </c>
      <c r="B6795" s="8" t="str">
        <f t="shared" si="213"/>
        <v>博客來</v>
      </c>
      <c r="C6795" s="3" t="s">
        <v>9029</v>
      </c>
      <c r="D6795" s="6">
        <v>9789863844075</v>
      </c>
      <c r="E6795" s="3" t="s">
        <v>9030</v>
      </c>
      <c r="F6795" s="3" t="s">
        <v>9031</v>
      </c>
      <c r="G6795" s="3" t="s">
        <v>2345</v>
      </c>
      <c r="H6795" s="4">
        <v>2020</v>
      </c>
      <c r="J6795" s="3">
        <v>420</v>
      </c>
    </row>
    <row r="6796" spans="1:10" ht="16.5">
      <c r="A6796" s="8" t="str">
        <f t="shared" si="212"/>
        <v>Google</v>
      </c>
      <c r="B6796" s="8" t="str">
        <f t="shared" si="213"/>
        <v>博客來</v>
      </c>
      <c r="C6796" s="3" t="s">
        <v>9026</v>
      </c>
      <c r="D6796" s="6">
        <v>9786267221143</v>
      </c>
      <c r="E6796" s="3" t="s">
        <v>9027</v>
      </c>
      <c r="F6796" s="3" t="s">
        <v>9028</v>
      </c>
      <c r="G6796" s="3" t="s">
        <v>1731</v>
      </c>
      <c r="H6796" s="4">
        <v>2023</v>
      </c>
      <c r="J6796" s="3">
        <v>400</v>
      </c>
    </row>
    <row r="6797" spans="1:10" ht="16.5">
      <c r="A6797" s="8" t="str">
        <f t="shared" si="212"/>
        <v>Google</v>
      </c>
      <c r="B6797" s="8" t="str">
        <f t="shared" si="213"/>
        <v>博客來</v>
      </c>
      <c r="C6797" s="3" t="s">
        <v>9023</v>
      </c>
      <c r="D6797" s="6">
        <v>9789865722265</v>
      </c>
      <c r="E6797" s="3" t="s">
        <v>9024</v>
      </c>
      <c r="F6797" s="3" t="s">
        <v>9025</v>
      </c>
      <c r="G6797" s="3" t="s">
        <v>2811</v>
      </c>
      <c r="H6797" s="4">
        <v>2014</v>
      </c>
      <c r="J6797" s="3">
        <v>320</v>
      </c>
    </row>
    <row r="6798" spans="1:10" ht="16.5">
      <c r="A6798" s="8" t="str">
        <f t="shared" si="212"/>
        <v>Google</v>
      </c>
      <c r="B6798" s="8" t="str">
        <f t="shared" si="213"/>
        <v>博客來</v>
      </c>
      <c r="C6798" s="3" t="s">
        <v>9020</v>
      </c>
      <c r="D6798" s="6">
        <v>9789573333814</v>
      </c>
      <c r="E6798" s="3" t="s">
        <v>9021</v>
      </c>
      <c r="F6798" s="3" t="s">
        <v>9022</v>
      </c>
      <c r="G6798" s="3" t="s">
        <v>3318</v>
      </c>
      <c r="H6798" s="4">
        <v>2018</v>
      </c>
      <c r="J6798" s="3">
        <v>320</v>
      </c>
    </row>
    <row r="6799" spans="1:10" ht="16.5">
      <c r="A6799" s="8" t="str">
        <f t="shared" si="212"/>
        <v>Google</v>
      </c>
      <c r="B6799" s="8" t="str">
        <f t="shared" si="213"/>
        <v>博客來</v>
      </c>
      <c r="C6799" s="3" t="s">
        <v>9018</v>
      </c>
      <c r="D6799" s="6">
        <v>9789575034382</v>
      </c>
      <c r="E6799" s="3" t="s">
        <v>9019</v>
      </c>
      <c r="F6799" s="3" t="s">
        <v>3439</v>
      </c>
      <c r="G6799" s="3" t="s">
        <v>114</v>
      </c>
      <c r="H6799" s="4">
        <v>2019</v>
      </c>
      <c r="J6799" s="3">
        <v>360</v>
      </c>
    </row>
    <row r="6800" spans="1:10" ht="16.5">
      <c r="A6800" s="8" t="str">
        <f t="shared" si="212"/>
        <v>Google</v>
      </c>
      <c r="B6800" s="8" t="str">
        <f t="shared" si="213"/>
        <v>博客來</v>
      </c>
      <c r="C6800" s="3" t="s">
        <v>9016</v>
      </c>
      <c r="D6800" s="6">
        <v>9780010844061</v>
      </c>
      <c r="E6800" s="3" t="s">
        <v>9017</v>
      </c>
      <c r="F6800" s="3" t="s">
        <v>11</v>
      </c>
      <c r="G6800" s="3" t="s">
        <v>4058</v>
      </c>
      <c r="H6800" s="4">
        <v>2024</v>
      </c>
      <c r="J6800" s="3">
        <v>1120</v>
      </c>
    </row>
    <row r="6801" spans="1:10" ht="16.5">
      <c r="A6801" s="8" t="str">
        <f t="shared" si="212"/>
        <v>Google</v>
      </c>
      <c r="B6801" s="8" t="str">
        <f t="shared" si="213"/>
        <v>博客來</v>
      </c>
      <c r="C6801" s="3" t="s">
        <v>9013</v>
      </c>
      <c r="D6801" s="6">
        <v>9789865070120</v>
      </c>
      <c r="E6801" s="3" t="s">
        <v>9014</v>
      </c>
      <c r="F6801" s="3" t="s">
        <v>9015</v>
      </c>
      <c r="G6801" s="3" t="s">
        <v>77</v>
      </c>
      <c r="H6801" s="4">
        <v>2019</v>
      </c>
      <c r="J6801" s="3">
        <v>320</v>
      </c>
    </row>
    <row r="6802" spans="1:10" ht="16.5">
      <c r="A6802" s="8" t="str">
        <f t="shared" si="212"/>
        <v>Google</v>
      </c>
      <c r="B6802" s="8" t="str">
        <f t="shared" si="213"/>
        <v>博客來</v>
      </c>
      <c r="C6802" s="3" t="s">
        <v>9011</v>
      </c>
      <c r="D6802" s="6">
        <v>9789869631532</v>
      </c>
      <c r="E6802" s="3" t="s">
        <v>9012</v>
      </c>
      <c r="F6802" s="3" t="s">
        <v>9009</v>
      </c>
      <c r="G6802" s="3" t="s">
        <v>9010</v>
      </c>
      <c r="H6802" s="4">
        <v>2021</v>
      </c>
      <c r="J6802" s="3">
        <v>399</v>
      </c>
    </row>
    <row r="6803" spans="1:10" ht="16.5">
      <c r="A6803" s="8" t="str">
        <f t="shared" si="212"/>
        <v>Google</v>
      </c>
      <c r="B6803" s="8" t="str">
        <f t="shared" si="213"/>
        <v>博客來</v>
      </c>
      <c r="C6803" s="3" t="s">
        <v>9007</v>
      </c>
      <c r="D6803" s="6">
        <v>9789869631518</v>
      </c>
      <c r="E6803" s="3" t="s">
        <v>9008</v>
      </c>
      <c r="F6803" s="3" t="s">
        <v>9009</v>
      </c>
      <c r="G6803" s="3" t="s">
        <v>9010</v>
      </c>
      <c r="H6803" s="4">
        <v>2020</v>
      </c>
      <c r="J6803" s="3">
        <v>360</v>
      </c>
    </row>
    <row r="6804" spans="1:10" ht="16.5">
      <c r="A6804" s="8" t="str">
        <f t="shared" si="212"/>
        <v>Google</v>
      </c>
      <c r="B6804" s="8" t="str">
        <f t="shared" si="213"/>
        <v>博客來</v>
      </c>
      <c r="C6804" s="3" t="s">
        <v>9005</v>
      </c>
      <c r="D6804" s="6">
        <v>9786269827169</v>
      </c>
      <c r="E6804" s="3" t="s">
        <v>9006</v>
      </c>
      <c r="F6804" s="3" t="s">
        <v>9004</v>
      </c>
      <c r="G6804" s="3" t="s">
        <v>5529</v>
      </c>
      <c r="H6804" s="4">
        <v>2024</v>
      </c>
      <c r="J6804" s="3">
        <v>1500</v>
      </c>
    </row>
    <row r="6805" spans="1:10" ht="16.5">
      <c r="A6805" s="8" t="str">
        <f t="shared" si="212"/>
        <v>Google</v>
      </c>
      <c r="B6805" s="8" t="str">
        <f t="shared" si="213"/>
        <v>博客來</v>
      </c>
      <c r="C6805" s="3" t="s">
        <v>9002</v>
      </c>
      <c r="D6805" s="6">
        <v>9786267507001</v>
      </c>
      <c r="E6805" s="3" t="s">
        <v>9003</v>
      </c>
      <c r="F6805" s="3" t="s">
        <v>9004</v>
      </c>
      <c r="G6805" s="3" t="s">
        <v>5529</v>
      </c>
      <c r="H6805" s="4">
        <v>2024</v>
      </c>
      <c r="J6805" s="3">
        <v>1600</v>
      </c>
    </row>
    <row r="6806" spans="1:10" ht="16.5">
      <c r="A6806" s="8" t="str">
        <f t="shared" si="212"/>
        <v>Google</v>
      </c>
      <c r="B6806" s="8" t="str">
        <f t="shared" si="213"/>
        <v>博客來</v>
      </c>
      <c r="C6806" s="3" t="s">
        <v>8999</v>
      </c>
      <c r="D6806" s="6">
        <v>9786267038925</v>
      </c>
      <c r="E6806" s="3" t="s">
        <v>9000</v>
      </c>
      <c r="F6806" s="3" t="s">
        <v>9001</v>
      </c>
      <c r="G6806" s="3" t="s">
        <v>1542</v>
      </c>
      <c r="H6806" s="4">
        <v>2023</v>
      </c>
      <c r="J6806" s="3">
        <v>520</v>
      </c>
    </row>
    <row r="6807" spans="1:10" ht="16.5">
      <c r="A6807" s="8" t="str">
        <f t="shared" si="212"/>
        <v>Google</v>
      </c>
      <c r="B6807" s="8" t="str">
        <f t="shared" si="213"/>
        <v>博客來</v>
      </c>
      <c r="C6807" s="3" t="s">
        <v>8996</v>
      </c>
      <c r="D6807" s="6">
        <v>9786267038796</v>
      </c>
      <c r="E6807" s="3" t="s">
        <v>8997</v>
      </c>
      <c r="F6807" s="3" t="s">
        <v>8998</v>
      </c>
      <c r="G6807" s="3" t="s">
        <v>1542</v>
      </c>
      <c r="H6807" s="4">
        <v>2023</v>
      </c>
      <c r="J6807" s="3">
        <v>520</v>
      </c>
    </row>
    <row r="6808" spans="1:10" ht="16.5">
      <c r="A6808" s="8" t="str">
        <f t="shared" si="212"/>
        <v>Google</v>
      </c>
      <c r="B6808" s="8" t="str">
        <f t="shared" si="213"/>
        <v>博客來</v>
      </c>
      <c r="C6808" s="3" t="s">
        <v>8995</v>
      </c>
      <c r="D6808" s="6">
        <v>8667106518253</v>
      </c>
      <c r="E6808" s="3" t="s">
        <v>3184</v>
      </c>
      <c r="F6808" s="3" t="s">
        <v>3185</v>
      </c>
      <c r="G6808" s="3" t="s">
        <v>5557</v>
      </c>
      <c r="H6808" s="4">
        <v>2024</v>
      </c>
      <c r="J6808" s="3">
        <v>1860</v>
      </c>
    </row>
    <row r="6809" spans="1:10" ht="16.5">
      <c r="A6809" s="8" t="str">
        <f t="shared" si="212"/>
        <v>Google</v>
      </c>
      <c r="B6809" s="8" t="str">
        <f t="shared" si="213"/>
        <v>博客來</v>
      </c>
      <c r="C6809" s="3" t="s">
        <v>8991</v>
      </c>
      <c r="D6809" s="6">
        <v>9789814776073</v>
      </c>
      <c r="E6809" s="3" t="s">
        <v>8992</v>
      </c>
      <c r="F6809" s="3" t="s">
        <v>8993</v>
      </c>
      <c r="G6809" s="3" t="s">
        <v>8994</v>
      </c>
      <c r="H6809" s="3">
        <v>2019</v>
      </c>
      <c r="J6809" s="3">
        <v>210</v>
      </c>
    </row>
    <row r="6810" spans="1:10" ht="16.5">
      <c r="A6810" s="8" t="str">
        <f t="shared" si="212"/>
        <v>Google</v>
      </c>
      <c r="B6810" s="8" t="str">
        <f t="shared" si="213"/>
        <v>博客來</v>
      </c>
      <c r="C6810" s="3" t="s">
        <v>8988</v>
      </c>
      <c r="D6810" s="6">
        <v>9786267038260</v>
      </c>
      <c r="E6810" s="3" t="s">
        <v>8989</v>
      </c>
      <c r="F6810" s="3" t="s">
        <v>8990</v>
      </c>
      <c r="G6810" s="3" t="s">
        <v>1542</v>
      </c>
      <c r="H6810" s="4">
        <v>2022</v>
      </c>
      <c r="J6810" s="3">
        <v>300</v>
      </c>
    </row>
    <row r="6811" spans="1:10" ht="16.5">
      <c r="A6811" s="8" t="str">
        <f t="shared" si="212"/>
        <v>Google</v>
      </c>
      <c r="B6811" s="8" t="str">
        <f t="shared" si="213"/>
        <v>博客來</v>
      </c>
      <c r="C6811" s="3" t="s">
        <v>8986</v>
      </c>
      <c r="D6811" s="6">
        <v>9786267352281</v>
      </c>
      <c r="E6811" s="3" t="s">
        <v>8987</v>
      </c>
      <c r="F6811" s="3" t="s">
        <v>8985</v>
      </c>
      <c r="G6811" s="3" t="s">
        <v>1542</v>
      </c>
      <c r="H6811" s="4">
        <v>2024</v>
      </c>
      <c r="J6811" s="3">
        <v>380</v>
      </c>
    </row>
    <row r="6812" spans="1:10" ht="16.5">
      <c r="A6812" s="8" t="str">
        <f t="shared" si="212"/>
        <v>Google</v>
      </c>
      <c r="B6812" s="8" t="str">
        <f t="shared" si="213"/>
        <v>博客來</v>
      </c>
      <c r="C6812" s="3" t="s">
        <v>8983</v>
      </c>
      <c r="D6812" s="6">
        <v>9786267352274</v>
      </c>
      <c r="E6812" s="3" t="s">
        <v>8984</v>
      </c>
      <c r="F6812" s="3" t="s">
        <v>8985</v>
      </c>
      <c r="G6812" s="3" t="s">
        <v>1542</v>
      </c>
      <c r="H6812" s="4">
        <v>2024</v>
      </c>
      <c r="J6812" s="3">
        <v>380</v>
      </c>
    </row>
    <row r="6813" spans="1:10" ht="16.5">
      <c r="A6813" s="8" t="str">
        <f t="shared" si="212"/>
        <v>Google</v>
      </c>
      <c r="B6813" s="8" t="str">
        <f t="shared" si="213"/>
        <v>博客來</v>
      </c>
      <c r="C6813" s="3" t="s">
        <v>8981</v>
      </c>
      <c r="D6813" s="6">
        <v>9786267476222</v>
      </c>
      <c r="E6813" s="3" t="s">
        <v>8982</v>
      </c>
      <c r="F6813" s="3" t="s">
        <v>6434</v>
      </c>
      <c r="G6813" s="3" t="s">
        <v>2161</v>
      </c>
      <c r="H6813" s="4">
        <v>2024</v>
      </c>
      <c r="J6813" s="3">
        <v>1400</v>
      </c>
    </row>
    <row r="6814" spans="1:10" ht="16.5">
      <c r="A6814" s="8" t="str">
        <f t="shared" si="212"/>
        <v>Google</v>
      </c>
      <c r="B6814" s="8" t="str">
        <f t="shared" si="213"/>
        <v>博客來</v>
      </c>
      <c r="C6814" s="3" t="s">
        <v>8978</v>
      </c>
      <c r="D6814" s="6">
        <v>9786263247697</v>
      </c>
      <c r="E6814" s="3" t="s">
        <v>8979</v>
      </c>
      <c r="F6814" s="3" t="s">
        <v>8980</v>
      </c>
      <c r="G6814" s="3" t="s">
        <v>5239</v>
      </c>
      <c r="H6814" s="4">
        <v>2024</v>
      </c>
      <c r="J6814" s="3">
        <v>350</v>
      </c>
    </row>
    <row r="6815" spans="1:10" ht="16.5">
      <c r="A6815" s="8" t="str">
        <f t="shared" si="212"/>
        <v>Google</v>
      </c>
      <c r="B6815" s="8" t="str">
        <f t="shared" si="213"/>
        <v>博客來</v>
      </c>
      <c r="C6815" s="3" t="s">
        <v>8975</v>
      </c>
      <c r="D6815" s="6">
        <v>9789865528300</v>
      </c>
      <c r="E6815" s="3" t="s">
        <v>8976</v>
      </c>
      <c r="F6815" s="3" t="s">
        <v>8977</v>
      </c>
      <c r="G6815" s="3" t="s">
        <v>7654</v>
      </c>
      <c r="H6815" s="4">
        <v>2021</v>
      </c>
      <c r="J6815" s="3">
        <v>630</v>
      </c>
    </row>
    <row r="6816" spans="1:10" ht="16.5">
      <c r="A6816" s="8" t="str">
        <f t="shared" si="212"/>
        <v>Google</v>
      </c>
      <c r="B6816" s="8" t="str">
        <f t="shared" si="213"/>
        <v>博客來</v>
      </c>
      <c r="C6816" s="3" t="s">
        <v>8973</v>
      </c>
      <c r="D6816" s="6">
        <v>9789578842373</v>
      </c>
      <c r="E6816" s="3" t="s">
        <v>8974</v>
      </c>
      <c r="F6816" s="3" t="s">
        <v>11</v>
      </c>
      <c r="G6816" s="3" t="s">
        <v>8972</v>
      </c>
      <c r="H6816" s="4">
        <v>2019</v>
      </c>
      <c r="J6816" s="3">
        <v>550</v>
      </c>
    </row>
    <row r="6817" spans="1:10" ht="16.5">
      <c r="A6817" s="8" t="str">
        <f t="shared" si="212"/>
        <v>Google</v>
      </c>
      <c r="B6817" s="8" t="str">
        <f t="shared" si="213"/>
        <v>博客來</v>
      </c>
      <c r="C6817" s="3" t="s">
        <v>8969</v>
      </c>
      <c r="D6817" s="6">
        <v>9789578842052</v>
      </c>
      <c r="E6817" s="3" t="s">
        <v>8970</v>
      </c>
      <c r="F6817" s="3" t="s">
        <v>8971</v>
      </c>
      <c r="G6817" s="3" t="s">
        <v>8972</v>
      </c>
      <c r="H6817" s="4">
        <v>2018</v>
      </c>
      <c r="J6817" s="3">
        <v>280</v>
      </c>
    </row>
    <row r="6818" spans="1:10" ht="16.5">
      <c r="A6818" s="8" t="str">
        <f t="shared" si="212"/>
        <v>Google</v>
      </c>
      <c r="B6818" s="8" t="str">
        <f t="shared" si="213"/>
        <v>博客來</v>
      </c>
      <c r="C6818" s="3" t="s">
        <v>8967</v>
      </c>
      <c r="D6818" s="6">
        <v>9789869844710</v>
      </c>
      <c r="E6818" s="3" t="s">
        <v>8968</v>
      </c>
      <c r="F6818" s="3" t="s">
        <v>6324</v>
      </c>
      <c r="G6818" s="3" t="s">
        <v>6193</v>
      </c>
      <c r="H6818" s="4">
        <v>2019</v>
      </c>
      <c r="J6818" s="3">
        <v>320</v>
      </c>
    </row>
    <row r="6819" spans="1:10" ht="16.5">
      <c r="A6819" s="8" t="str">
        <f t="shared" si="212"/>
        <v>Google</v>
      </c>
      <c r="B6819" s="8" t="str">
        <f t="shared" si="213"/>
        <v>博客來</v>
      </c>
      <c r="C6819" s="3" t="s">
        <v>8964</v>
      </c>
      <c r="D6819" s="6">
        <v>9789865503307</v>
      </c>
      <c r="E6819" s="3" t="s">
        <v>8965</v>
      </c>
      <c r="F6819" s="3" t="s">
        <v>8966</v>
      </c>
      <c r="G6819" s="3" t="s">
        <v>1565</v>
      </c>
      <c r="H6819" s="4">
        <v>2020</v>
      </c>
      <c r="J6819" s="3">
        <v>320</v>
      </c>
    </row>
    <row r="6820" spans="1:10" ht="16.5">
      <c r="A6820" s="8" t="str">
        <f t="shared" si="212"/>
        <v>Google</v>
      </c>
      <c r="B6820" s="8" t="str">
        <f t="shared" si="213"/>
        <v>博客來</v>
      </c>
      <c r="C6820" s="3" t="s">
        <v>8961</v>
      </c>
      <c r="D6820" s="6">
        <v>9789578930513</v>
      </c>
      <c r="E6820" s="3" t="s">
        <v>8962</v>
      </c>
      <c r="F6820" s="3" t="s">
        <v>8963</v>
      </c>
      <c r="G6820" s="3" t="s">
        <v>7654</v>
      </c>
      <c r="H6820" s="4">
        <v>2019</v>
      </c>
      <c r="J6820" s="3">
        <v>399</v>
      </c>
    </row>
    <row r="6821" spans="1:10" ht="16.5">
      <c r="A6821" s="8" t="str">
        <f t="shared" si="212"/>
        <v>Google</v>
      </c>
      <c r="B6821" s="8" t="str">
        <f t="shared" si="213"/>
        <v>博客來</v>
      </c>
      <c r="C6821" s="3" t="s">
        <v>8958</v>
      </c>
      <c r="D6821" s="6">
        <v>4711132389302</v>
      </c>
      <c r="E6821" s="3" t="s">
        <v>8959</v>
      </c>
      <c r="F6821" s="3" t="s">
        <v>8960</v>
      </c>
      <c r="G6821" s="3" t="s">
        <v>2333</v>
      </c>
      <c r="H6821" s="4">
        <v>2022</v>
      </c>
      <c r="J6821" s="3">
        <v>670</v>
      </c>
    </row>
    <row r="6822" spans="1:10" ht="16.5">
      <c r="A6822" s="8" t="str">
        <f t="shared" si="212"/>
        <v>Google</v>
      </c>
      <c r="B6822" s="8" t="str">
        <f t="shared" si="213"/>
        <v>博客來</v>
      </c>
      <c r="C6822" s="3" t="s">
        <v>8955</v>
      </c>
      <c r="D6822" s="6">
        <v>9789864403530</v>
      </c>
      <c r="E6822" s="3" t="s">
        <v>8956</v>
      </c>
      <c r="F6822" s="3" t="s">
        <v>8957</v>
      </c>
      <c r="G6822" s="3" t="s">
        <v>85</v>
      </c>
      <c r="H6822" s="4">
        <v>2021</v>
      </c>
      <c r="J6822" s="3">
        <v>320</v>
      </c>
    </row>
    <row r="6823" spans="1:10" ht="16.5">
      <c r="A6823" s="8" t="str">
        <f t="shared" si="212"/>
        <v>Google</v>
      </c>
      <c r="B6823" s="8" t="str">
        <f t="shared" si="213"/>
        <v>博客來</v>
      </c>
      <c r="C6823" s="3" t="s">
        <v>8952</v>
      </c>
      <c r="D6823" s="6">
        <v>9789571466927</v>
      </c>
      <c r="E6823" s="3" t="s">
        <v>8953</v>
      </c>
      <c r="F6823" s="3" t="s">
        <v>8954</v>
      </c>
      <c r="G6823" s="3" t="s">
        <v>5731</v>
      </c>
      <c r="H6823" s="4">
        <v>2019</v>
      </c>
      <c r="J6823" s="3">
        <v>350</v>
      </c>
    </row>
    <row r="6824" spans="1:10" ht="16.5">
      <c r="A6824" s="8" t="str">
        <f t="shared" si="212"/>
        <v>Google</v>
      </c>
      <c r="B6824" s="8" t="str">
        <f t="shared" si="213"/>
        <v>博客來</v>
      </c>
      <c r="C6824" s="3" t="s">
        <v>8948</v>
      </c>
      <c r="D6824" s="6">
        <v>9789862942208</v>
      </c>
      <c r="E6824" s="3" t="s">
        <v>8949</v>
      </c>
      <c r="F6824" s="3" t="s">
        <v>8950</v>
      </c>
      <c r="G6824" s="3" t="s">
        <v>8951</v>
      </c>
      <c r="H6824" s="4">
        <v>2018</v>
      </c>
      <c r="J6824" s="3">
        <v>350</v>
      </c>
    </row>
    <row r="6825" spans="1:10" ht="16.5">
      <c r="A6825" s="8" t="str">
        <f t="shared" si="212"/>
        <v>Google</v>
      </c>
      <c r="B6825" s="8" t="str">
        <f t="shared" si="213"/>
        <v>博客來</v>
      </c>
      <c r="C6825" s="3" t="s">
        <v>8945</v>
      </c>
      <c r="D6825" s="6">
        <v>9789573297123</v>
      </c>
      <c r="E6825" s="3" t="s">
        <v>8946</v>
      </c>
      <c r="F6825" s="3" t="s">
        <v>8947</v>
      </c>
      <c r="G6825" s="3" t="s">
        <v>186</v>
      </c>
      <c r="H6825" s="4">
        <v>2022</v>
      </c>
      <c r="J6825" s="3">
        <v>420</v>
      </c>
    </row>
    <row r="6826" spans="1:10" ht="16.5">
      <c r="A6826" s="8" t="str">
        <f t="shared" si="212"/>
        <v>Google</v>
      </c>
      <c r="B6826" s="8" t="str">
        <f t="shared" si="213"/>
        <v>博客來</v>
      </c>
      <c r="C6826" s="3" t="s">
        <v>8942</v>
      </c>
      <c r="D6826" s="6">
        <v>9789570865301</v>
      </c>
      <c r="E6826" s="3" t="s">
        <v>8943</v>
      </c>
      <c r="F6826" s="3" t="s">
        <v>8944</v>
      </c>
      <c r="G6826" s="3" t="s">
        <v>2333</v>
      </c>
      <c r="H6826" s="4">
        <v>2022</v>
      </c>
      <c r="J6826" s="3">
        <v>320</v>
      </c>
    </row>
    <row r="6827" spans="1:10" ht="16.5">
      <c r="A6827" s="8" t="str">
        <f t="shared" si="212"/>
        <v>Google</v>
      </c>
      <c r="B6827" s="8" t="str">
        <f t="shared" si="213"/>
        <v>博客來</v>
      </c>
      <c r="C6827" s="3" t="s">
        <v>8940</v>
      </c>
      <c r="D6827" s="6">
        <v>9786263179868</v>
      </c>
      <c r="E6827" s="3" t="s">
        <v>8941</v>
      </c>
      <c r="F6827" s="3" t="s">
        <v>6324</v>
      </c>
      <c r="G6827" s="3" t="s">
        <v>5516</v>
      </c>
      <c r="H6827" s="4">
        <v>2022</v>
      </c>
      <c r="J6827" s="3">
        <v>350</v>
      </c>
    </row>
    <row r="6828" spans="1:10" ht="16.5">
      <c r="A6828" s="8" t="str">
        <f t="shared" si="212"/>
        <v>Google</v>
      </c>
      <c r="B6828" s="8" t="str">
        <f t="shared" si="213"/>
        <v>博客來</v>
      </c>
      <c r="C6828" s="3" t="s">
        <v>8938</v>
      </c>
      <c r="D6828" s="6">
        <v>9786263179738</v>
      </c>
      <c r="E6828" s="3" t="s">
        <v>8939</v>
      </c>
      <c r="F6828" s="3" t="s">
        <v>6324</v>
      </c>
      <c r="G6828" s="3" t="s">
        <v>5516</v>
      </c>
      <c r="H6828" s="4">
        <v>2022</v>
      </c>
      <c r="J6828" s="3">
        <v>350</v>
      </c>
    </row>
    <row r="6829" spans="1:10" ht="16.5">
      <c r="A6829" s="8" t="str">
        <f t="shared" si="212"/>
        <v>Google</v>
      </c>
      <c r="B6829" s="8" t="str">
        <f t="shared" si="213"/>
        <v>博客來</v>
      </c>
      <c r="C6829" s="3" t="s">
        <v>8935</v>
      </c>
      <c r="D6829" s="6">
        <v>8667106513296</v>
      </c>
      <c r="E6829" s="3" t="s">
        <v>8936</v>
      </c>
      <c r="F6829" s="3" t="s">
        <v>8937</v>
      </c>
      <c r="G6829" s="3" t="s">
        <v>1917</v>
      </c>
      <c r="H6829" s="4">
        <v>2022</v>
      </c>
      <c r="J6829" s="3">
        <v>500</v>
      </c>
    </row>
    <row r="6830" spans="1:10" ht="16.5">
      <c r="A6830" s="8" t="str">
        <f t="shared" si="212"/>
        <v>Google</v>
      </c>
      <c r="B6830" s="8" t="str">
        <f t="shared" si="213"/>
        <v>博客來</v>
      </c>
      <c r="C6830" s="3" t="s">
        <v>8933</v>
      </c>
      <c r="D6830" s="6">
        <v>9789570844405</v>
      </c>
      <c r="E6830" s="3" t="s">
        <v>8934</v>
      </c>
      <c r="F6830" s="3" t="s">
        <v>8932</v>
      </c>
      <c r="G6830" s="3" t="s">
        <v>2333</v>
      </c>
      <c r="H6830" s="4">
        <v>2014</v>
      </c>
      <c r="J6830" s="3">
        <v>220</v>
      </c>
    </row>
    <row r="6831" spans="1:10" ht="16.5">
      <c r="A6831" s="8" t="str">
        <f t="shared" si="212"/>
        <v>Google</v>
      </c>
      <c r="B6831" s="8" t="str">
        <f t="shared" si="213"/>
        <v>博客來</v>
      </c>
      <c r="C6831" s="3" t="s">
        <v>8930</v>
      </c>
      <c r="D6831" s="6">
        <v>9789570844412</v>
      </c>
      <c r="E6831" s="3" t="s">
        <v>8931</v>
      </c>
      <c r="F6831" s="3" t="s">
        <v>8932</v>
      </c>
      <c r="G6831" s="3" t="s">
        <v>2333</v>
      </c>
      <c r="H6831" s="4">
        <v>2014</v>
      </c>
      <c r="J6831" s="3">
        <v>220</v>
      </c>
    </row>
    <row r="6832" spans="1:10" ht="16.5">
      <c r="A6832" s="8" t="str">
        <f t="shared" si="212"/>
        <v>Google</v>
      </c>
      <c r="B6832" s="8" t="str">
        <f t="shared" si="213"/>
        <v>博客來</v>
      </c>
      <c r="C6832" s="3" t="s">
        <v>8927</v>
      </c>
      <c r="D6832" s="6">
        <v>9789868898745</v>
      </c>
      <c r="E6832" s="3" t="s">
        <v>8928</v>
      </c>
      <c r="F6832" s="3" t="s">
        <v>8929</v>
      </c>
      <c r="G6832" s="3" t="s">
        <v>8926</v>
      </c>
      <c r="H6832" s="3">
        <v>2023</v>
      </c>
      <c r="J6832" s="3">
        <v>420</v>
      </c>
    </row>
    <row r="6833" spans="1:10" ht="16.5">
      <c r="A6833" s="8" t="str">
        <f t="shared" si="212"/>
        <v>Google</v>
      </c>
      <c r="B6833" s="8" t="str">
        <f t="shared" si="213"/>
        <v>博客來</v>
      </c>
      <c r="C6833" s="3" t="s">
        <v>8923</v>
      </c>
      <c r="D6833" s="6">
        <v>9789868898738</v>
      </c>
      <c r="E6833" s="3" t="s">
        <v>8924</v>
      </c>
      <c r="F6833" s="3" t="s">
        <v>8925</v>
      </c>
      <c r="G6833" s="3" t="s">
        <v>8926</v>
      </c>
      <c r="H6833" s="4">
        <v>2021</v>
      </c>
      <c r="J6833" s="3">
        <v>450</v>
      </c>
    </row>
    <row r="6834" spans="1:10" ht="16.5">
      <c r="A6834" s="8" t="str">
        <f t="shared" si="212"/>
        <v>Google</v>
      </c>
      <c r="B6834" s="8" t="str">
        <f t="shared" si="213"/>
        <v>博客來</v>
      </c>
      <c r="C6834" s="3" t="s">
        <v>8920</v>
      </c>
      <c r="D6834" s="6">
        <v>9789865543914</v>
      </c>
      <c r="E6834" s="3" t="s">
        <v>8921</v>
      </c>
      <c r="F6834" s="3" t="s">
        <v>1816</v>
      </c>
      <c r="G6834" s="3" t="s">
        <v>8922</v>
      </c>
      <c r="H6834" s="4">
        <v>2022</v>
      </c>
      <c r="J6834" s="3">
        <v>380</v>
      </c>
    </row>
    <row r="6835" spans="1:10" ht="16.5">
      <c r="A6835" s="8" t="str">
        <f t="shared" si="212"/>
        <v>Google</v>
      </c>
      <c r="B6835" s="8" t="str">
        <f t="shared" si="213"/>
        <v>博客來</v>
      </c>
      <c r="C6835" s="3" t="s">
        <v>8917</v>
      </c>
      <c r="D6835" s="6">
        <v>9786267429235</v>
      </c>
      <c r="E6835" s="3" t="s">
        <v>8918</v>
      </c>
      <c r="F6835" s="3" t="s">
        <v>8919</v>
      </c>
      <c r="G6835" s="3" t="s">
        <v>1565</v>
      </c>
      <c r="H6835" s="4">
        <v>2024</v>
      </c>
      <c r="J6835" s="3">
        <v>350</v>
      </c>
    </row>
    <row r="6836" spans="1:10" ht="16.5">
      <c r="A6836" s="8" t="str">
        <f t="shared" si="212"/>
        <v>Google</v>
      </c>
      <c r="B6836" s="8" t="str">
        <f t="shared" si="213"/>
        <v>博客來</v>
      </c>
      <c r="C6836" s="3" t="s">
        <v>8915</v>
      </c>
      <c r="D6836" s="6">
        <v>9789864014040</v>
      </c>
      <c r="E6836" s="3" t="s">
        <v>8916</v>
      </c>
      <c r="F6836" s="3" t="s">
        <v>8914</v>
      </c>
      <c r="G6836" s="3" t="s">
        <v>4114</v>
      </c>
      <c r="H6836" s="4">
        <v>2020</v>
      </c>
      <c r="J6836" s="3">
        <v>300</v>
      </c>
    </row>
    <row r="6837" spans="1:10" ht="16.5">
      <c r="A6837" s="8" t="str">
        <f t="shared" si="212"/>
        <v>Google</v>
      </c>
      <c r="B6837" s="8" t="str">
        <f t="shared" si="213"/>
        <v>博客來</v>
      </c>
      <c r="C6837" s="3" t="s">
        <v>8912</v>
      </c>
      <c r="D6837" s="6">
        <v>9789864014163</v>
      </c>
      <c r="E6837" s="3" t="s">
        <v>8913</v>
      </c>
      <c r="F6837" s="3" t="s">
        <v>8914</v>
      </c>
      <c r="G6837" s="3" t="s">
        <v>4114</v>
      </c>
      <c r="H6837" s="4">
        <v>2020</v>
      </c>
      <c r="J6837" s="3">
        <v>300</v>
      </c>
    </row>
    <row r="6838" spans="1:10" ht="16.5">
      <c r="A6838" s="8" t="str">
        <f t="shared" si="212"/>
        <v>Google</v>
      </c>
      <c r="B6838" s="8" t="str">
        <f t="shared" si="213"/>
        <v>博客來</v>
      </c>
      <c r="C6838" s="3" t="s">
        <v>8910</v>
      </c>
      <c r="D6838" s="6">
        <v>9786263748804</v>
      </c>
      <c r="E6838" s="3" t="s">
        <v>8911</v>
      </c>
      <c r="F6838" s="3" t="s">
        <v>33</v>
      </c>
      <c r="G6838" s="3" t="s">
        <v>974</v>
      </c>
      <c r="H6838" s="4">
        <v>2024</v>
      </c>
      <c r="J6838" s="3">
        <v>480</v>
      </c>
    </row>
    <row r="6839" spans="1:10" ht="16.5">
      <c r="A6839" s="8" t="str">
        <f t="shared" si="212"/>
        <v>Google</v>
      </c>
      <c r="B6839" s="8" t="str">
        <f t="shared" si="213"/>
        <v>博客來</v>
      </c>
      <c r="C6839" s="3" t="s">
        <v>8908</v>
      </c>
      <c r="D6839" s="6">
        <v>9786263748798</v>
      </c>
      <c r="E6839" s="3" t="s">
        <v>8909</v>
      </c>
      <c r="F6839" s="3" t="s">
        <v>33</v>
      </c>
      <c r="G6839" s="3" t="s">
        <v>974</v>
      </c>
      <c r="H6839" s="4">
        <v>2024</v>
      </c>
      <c r="J6839" s="3">
        <v>480</v>
      </c>
    </row>
    <row r="6840" spans="1:10" ht="16.5">
      <c r="A6840" s="8" t="str">
        <f t="shared" si="212"/>
        <v>Google</v>
      </c>
      <c r="B6840" s="8" t="str">
        <f t="shared" si="213"/>
        <v>博客來</v>
      </c>
      <c r="C6840" s="3" t="s">
        <v>8906</v>
      </c>
      <c r="D6840" s="6">
        <v>9786263748767</v>
      </c>
      <c r="E6840" s="3" t="s">
        <v>8907</v>
      </c>
      <c r="F6840" s="3" t="s">
        <v>33</v>
      </c>
      <c r="G6840" s="3" t="s">
        <v>974</v>
      </c>
      <c r="H6840" s="4">
        <v>2024</v>
      </c>
      <c r="J6840" s="3">
        <v>480</v>
      </c>
    </row>
    <row r="6841" spans="1:10" ht="16.5">
      <c r="A6841" s="8" t="str">
        <f t="shared" si="212"/>
        <v>Google</v>
      </c>
      <c r="B6841" s="8" t="str">
        <f t="shared" si="213"/>
        <v>博客來</v>
      </c>
      <c r="C6841" s="3" t="s">
        <v>8904</v>
      </c>
      <c r="D6841" s="6">
        <v>9786263748750</v>
      </c>
      <c r="E6841" s="3" t="s">
        <v>8905</v>
      </c>
      <c r="F6841" s="3" t="s">
        <v>33</v>
      </c>
      <c r="G6841" s="3" t="s">
        <v>974</v>
      </c>
      <c r="H6841" s="4">
        <v>2024</v>
      </c>
      <c r="J6841" s="3">
        <v>480</v>
      </c>
    </row>
    <row r="6842" spans="1:10" ht="16.5">
      <c r="A6842" s="8" t="str">
        <f t="shared" si="212"/>
        <v>Google</v>
      </c>
      <c r="B6842" s="8" t="str">
        <f t="shared" si="213"/>
        <v>博客來</v>
      </c>
      <c r="C6842" s="3" t="s">
        <v>8902</v>
      </c>
      <c r="D6842" s="6">
        <v>9786263532724</v>
      </c>
      <c r="E6842" s="3" t="s">
        <v>8903</v>
      </c>
      <c r="F6842" s="3" t="s">
        <v>33</v>
      </c>
      <c r="G6842" s="3" t="s">
        <v>974</v>
      </c>
      <c r="H6842" s="4">
        <v>2023</v>
      </c>
      <c r="J6842" s="3">
        <v>450</v>
      </c>
    </row>
    <row r="6843" spans="1:10" ht="16.5">
      <c r="A6843" s="8" t="str">
        <f t="shared" si="212"/>
        <v>Google</v>
      </c>
      <c r="B6843" s="8" t="str">
        <f t="shared" si="213"/>
        <v>博客來</v>
      </c>
      <c r="C6843" s="3" t="s">
        <v>8900</v>
      </c>
      <c r="D6843" s="6">
        <v>9786263532717</v>
      </c>
      <c r="E6843" s="3" t="s">
        <v>8901</v>
      </c>
      <c r="F6843" s="3" t="s">
        <v>33</v>
      </c>
      <c r="G6843" s="3" t="s">
        <v>974</v>
      </c>
      <c r="H6843" s="4">
        <v>2023</v>
      </c>
      <c r="J6843" s="3">
        <v>450</v>
      </c>
    </row>
    <row r="6844" spans="1:10" ht="16.5">
      <c r="A6844" s="8" t="str">
        <f t="shared" si="212"/>
        <v>Google</v>
      </c>
      <c r="B6844" s="8" t="str">
        <f t="shared" si="213"/>
        <v>博客來</v>
      </c>
      <c r="C6844" s="3" t="s">
        <v>8898</v>
      </c>
      <c r="D6844" s="6">
        <v>9786263532700</v>
      </c>
      <c r="E6844" s="3" t="s">
        <v>8899</v>
      </c>
      <c r="F6844" s="3" t="s">
        <v>33</v>
      </c>
      <c r="G6844" s="3" t="s">
        <v>974</v>
      </c>
      <c r="H6844" s="4">
        <v>2023</v>
      </c>
      <c r="J6844" s="3">
        <v>450</v>
      </c>
    </row>
    <row r="6845" spans="1:10" ht="16.5">
      <c r="A6845" s="8" t="str">
        <f t="shared" si="212"/>
        <v>Google</v>
      </c>
      <c r="B6845" s="8" t="str">
        <f t="shared" si="213"/>
        <v>博客來</v>
      </c>
      <c r="C6845" s="3" t="s">
        <v>8896</v>
      </c>
      <c r="D6845" s="6">
        <v>9786263532694</v>
      </c>
      <c r="E6845" s="3" t="s">
        <v>8897</v>
      </c>
      <c r="F6845" s="3" t="s">
        <v>33</v>
      </c>
      <c r="G6845" s="3" t="s">
        <v>974</v>
      </c>
      <c r="H6845" s="4">
        <v>2023</v>
      </c>
      <c r="J6845" s="3">
        <v>450</v>
      </c>
    </row>
    <row r="6846" spans="1:10" ht="16.5">
      <c r="A6846" s="8" t="str">
        <f t="shared" si="212"/>
        <v>Google</v>
      </c>
      <c r="B6846" s="8" t="str">
        <f t="shared" si="213"/>
        <v>博客來</v>
      </c>
      <c r="C6846" s="3" t="s">
        <v>8894</v>
      </c>
      <c r="D6846" s="6">
        <v>9789865224554</v>
      </c>
      <c r="E6846" s="3" t="s">
        <v>8895</v>
      </c>
      <c r="F6846" s="3" t="s">
        <v>8893</v>
      </c>
      <c r="G6846" s="3" t="s">
        <v>5516</v>
      </c>
      <c r="H6846" s="4">
        <v>2021</v>
      </c>
      <c r="J6846" s="3">
        <v>300</v>
      </c>
    </row>
    <row r="6847" spans="1:10" ht="16.5">
      <c r="A6847" s="8" t="str">
        <f t="shared" si="212"/>
        <v>Google</v>
      </c>
      <c r="B6847" s="8" t="str">
        <f t="shared" si="213"/>
        <v>博客來</v>
      </c>
      <c r="C6847" s="3" t="s">
        <v>8891</v>
      </c>
      <c r="D6847" s="6">
        <v>9789865224547</v>
      </c>
      <c r="E6847" s="3" t="s">
        <v>8892</v>
      </c>
      <c r="F6847" s="3" t="s">
        <v>8893</v>
      </c>
      <c r="G6847" s="3" t="s">
        <v>5516</v>
      </c>
      <c r="H6847" s="4">
        <v>2021</v>
      </c>
      <c r="J6847" s="3">
        <v>300</v>
      </c>
    </row>
    <row r="6848" spans="1:10" ht="16.5">
      <c r="A6848" s="8" t="str">
        <f t="shared" si="212"/>
        <v>Google</v>
      </c>
      <c r="B6848" s="8" t="str">
        <f t="shared" si="213"/>
        <v>博客來</v>
      </c>
      <c r="C6848" s="3" t="s">
        <v>8887</v>
      </c>
      <c r="D6848" s="6">
        <v>9789866701849</v>
      </c>
      <c r="E6848" s="3" t="s">
        <v>8888</v>
      </c>
      <c r="F6848" s="3" t="s">
        <v>8889</v>
      </c>
      <c r="G6848" s="3" t="s">
        <v>8890</v>
      </c>
      <c r="H6848" s="4">
        <v>2014</v>
      </c>
      <c r="J6848" s="3">
        <v>250</v>
      </c>
    </row>
    <row r="6849" spans="1:10" ht="16.5">
      <c r="A6849" s="8" t="str">
        <f t="shared" si="212"/>
        <v>Google</v>
      </c>
      <c r="B6849" s="8" t="str">
        <f t="shared" si="213"/>
        <v>博客來</v>
      </c>
      <c r="C6849" s="3" t="s">
        <v>8885</v>
      </c>
      <c r="D6849" s="6">
        <v>9786263931534</v>
      </c>
      <c r="E6849" s="3" t="s">
        <v>8886</v>
      </c>
      <c r="F6849" s="3" t="s">
        <v>8884</v>
      </c>
      <c r="G6849" s="3" t="s">
        <v>5516</v>
      </c>
      <c r="H6849" s="4">
        <v>2024</v>
      </c>
      <c r="J6849" s="3">
        <v>320</v>
      </c>
    </row>
    <row r="6850" spans="1:10" ht="16.5">
      <c r="A6850" s="8" t="str">
        <f t="shared" si="212"/>
        <v>Google</v>
      </c>
      <c r="B6850" s="8" t="str">
        <f t="shared" si="213"/>
        <v>博客來</v>
      </c>
      <c r="C6850" s="3" t="s">
        <v>8882</v>
      </c>
      <c r="D6850" s="6">
        <v>9786263931527</v>
      </c>
      <c r="E6850" s="3" t="s">
        <v>8883</v>
      </c>
      <c r="F6850" s="3" t="s">
        <v>8884</v>
      </c>
      <c r="G6850" s="3" t="s">
        <v>5516</v>
      </c>
      <c r="H6850" s="4">
        <v>2024</v>
      </c>
      <c r="J6850" s="3">
        <v>320</v>
      </c>
    </row>
    <row r="6851" spans="1:10" ht="16.5">
      <c r="A6851" s="8" t="str">
        <f t="shared" ref="A6851:A6914" si="214">HYPERLINK("https://www.google.com.tw/search?q="&amp;D6851&amp;"&amp;safe=active&amp;ssui=on","Google")</f>
        <v>Google</v>
      </c>
      <c r="B6851" s="8" t="str">
        <f t="shared" ref="B6851:B6914" si="215">HYPERLINK("https://search.books.com.tw/search/query/key/"&amp;D6851&amp;"/cat/all","博客來")</f>
        <v>博客來</v>
      </c>
      <c r="C6851" s="3" t="s">
        <v>8879</v>
      </c>
      <c r="D6851" s="6">
        <v>9786263935167</v>
      </c>
      <c r="E6851" s="3" t="s">
        <v>8880</v>
      </c>
      <c r="F6851" s="3" t="s">
        <v>8881</v>
      </c>
      <c r="G6851" s="3" t="s">
        <v>5516</v>
      </c>
      <c r="H6851" s="4">
        <v>2024</v>
      </c>
      <c r="J6851" s="3">
        <v>580</v>
      </c>
    </row>
    <row r="6852" spans="1:10" ht="16.5">
      <c r="A6852" s="8" t="str">
        <f t="shared" si="214"/>
        <v>Google</v>
      </c>
      <c r="B6852" s="8" t="str">
        <f t="shared" si="215"/>
        <v>博客來</v>
      </c>
      <c r="C6852" s="3" t="s">
        <v>8876</v>
      </c>
      <c r="D6852" s="6">
        <v>9789571470337</v>
      </c>
      <c r="E6852" s="3" t="s">
        <v>8877</v>
      </c>
      <c r="F6852" s="3" t="s">
        <v>8878</v>
      </c>
      <c r="G6852" s="3" t="s">
        <v>5458</v>
      </c>
      <c r="H6852" s="4">
        <v>2021</v>
      </c>
      <c r="J6852" s="3">
        <v>300</v>
      </c>
    </row>
    <row r="6853" spans="1:10" ht="16.5">
      <c r="A6853" s="8" t="str">
        <f t="shared" si="214"/>
        <v>Google</v>
      </c>
      <c r="B6853" s="8" t="str">
        <f t="shared" si="215"/>
        <v>博客來</v>
      </c>
      <c r="C6853" s="3" t="s">
        <v>8873</v>
      </c>
      <c r="D6853" s="6">
        <v>9789571472416</v>
      </c>
      <c r="E6853" s="3" t="s">
        <v>8874</v>
      </c>
      <c r="F6853" s="3" t="s">
        <v>8875</v>
      </c>
      <c r="G6853" s="3" t="s">
        <v>5458</v>
      </c>
      <c r="H6853" s="4">
        <v>2021</v>
      </c>
      <c r="J6853" s="3">
        <v>280</v>
      </c>
    </row>
    <row r="6854" spans="1:10" ht="16.5">
      <c r="A6854" s="8" t="str">
        <f t="shared" si="214"/>
        <v>Google</v>
      </c>
      <c r="B6854" s="8" t="str">
        <f t="shared" si="215"/>
        <v>博客來</v>
      </c>
      <c r="C6854" s="3" t="s">
        <v>8871</v>
      </c>
      <c r="D6854" s="6">
        <v>9786263078024</v>
      </c>
      <c r="E6854" s="3" t="s">
        <v>8872</v>
      </c>
      <c r="F6854" s="3" t="s">
        <v>8870</v>
      </c>
      <c r="G6854" s="3" t="s">
        <v>5458</v>
      </c>
      <c r="H6854" s="4">
        <v>2022</v>
      </c>
      <c r="J6854" s="3">
        <v>300</v>
      </c>
    </row>
    <row r="6855" spans="1:10" ht="16.5">
      <c r="A6855" s="8" t="str">
        <f t="shared" si="214"/>
        <v>Google</v>
      </c>
      <c r="B6855" s="8" t="str">
        <f t="shared" si="215"/>
        <v>博客來</v>
      </c>
      <c r="C6855" s="3" t="s">
        <v>8868</v>
      </c>
      <c r="D6855" s="6">
        <v>9786263077775</v>
      </c>
      <c r="E6855" s="3" t="s">
        <v>8869</v>
      </c>
      <c r="F6855" s="3" t="s">
        <v>8870</v>
      </c>
      <c r="G6855" s="3" t="s">
        <v>5458</v>
      </c>
      <c r="H6855" s="4">
        <v>2022</v>
      </c>
      <c r="J6855" s="3">
        <v>300</v>
      </c>
    </row>
    <row r="6856" spans="1:10" ht="16.5">
      <c r="A6856" s="8" t="str">
        <f t="shared" si="214"/>
        <v>Google</v>
      </c>
      <c r="B6856" s="8" t="str">
        <f t="shared" si="215"/>
        <v>博客來</v>
      </c>
      <c r="C6856" s="3" t="s">
        <v>8865</v>
      </c>
      <c r="D6856" s="6">
        <v>4711289873051</v>
      </c>
      <c r="E6856" s="3" t="s">
        <v>8866</v>
      </c>
      <c r="F6856" s="3" t="s">
        <v>8867</v>
      </c>
      <c r="G6856" s="3" t="s">
        <v>5458</v>
      </c>
      <c r="H6856" s="4">
        <v>2022</v>
      </c>
      <c r="J6856" s="3">
        <v>2000</v>
      </c>
    </row>
    <row r="6857" spans="1:10" ht="16.5">
      <c r="A6857" s="8" t="str">
        <f t="shared" si="214"/>
        <v>Google</v>
      </c>
      <c r="B6857" s="8" t="str">
        <f t="shared" si="215"/>
        <v>博客來</v>
      </c>
      <c r="C6857" s="3" t="s">
        <v>8863</v>
      </c>
      <c r="D6857" s="6">
        <v>9789867018564</v>
      </c>
      <c r="E6857" s="3" t="s">
        <v>8864</v>
      </c>
      <c r="F6857" s="3" t="s">
        <v>8853</v>
      </c>
      <c r="G6857" s="3" t="s">
        <v>8854</v>
      </c>
      <c r="H6857" s="4">
        <v>2022</v>
      </c>
      <c r="J6857" s="3">
        <v>240</v>
      </c>
    </row>
    <row r="6858" spans="1:10" ht="16.5">
      <c r="A6858" s="8" t="str">
        <f t="shared" si="214"/>
        <v>Google</v>
      </c>
      <c r="B6858" s="8" t="str">
        <f t="shared" si="215"/>
        <v>博客來</v>
      </c>
      <c r="C6858" s="3" t="s">
        <v>8861</v>
      </c>
      <c r="D6858" s="6">
        <v>9789867018557</v>
      </c>
      <c r="E6858" s="3" t="s">
        <v>8862</v>
      </c>
      <c r="F6858" s="3" t="s">
        <v>8853</v>
      </c>
      <c r="G6858" s="3" t="s">
        <v>8854</v>
      </c>
      <c r="H6858" s="4">
        <v>2022</v>
      </c>
      <c r="J6858" s="3">
        <v>240</v>
      </c>
    </row>
    <row r="6859" spans="1:10" ht="16.5">
      <c r="A6859" s="8" t="str">
        <f t="shared" si="214"/>
        <v>Google</v>
      </c>
      <c r="B6859" s="8" t="str">
        <f t="shared" si="215"/>
        <v>博客來</v>
      </c>
      <c r="C6859" s="3" t="s">
        <v>8859</v>
      </c>
      <c r="D6859" s="6">
        <v>9789867018519</v>
      </c>
      <c r="E6859" s="3" t="s">
        <v>8860</v>
      </c>
      <c r="F6859" s="3" t="s">
        <v>8853</v>
      </c>
      <c r="G6859" s="3" t="s">
        <v>8854</v>
      </c>
      <c r="H6859" s="4">
        <v>2021</v>
      </c>
      <c r="J6859" s="3">
        <v>240</v>
      </c>
    </row>
    <row r="6860" spans="1:10" ht="16.5">
      <c r="A6860" s="8" t="str">
        <f t="shared" si="214"/>
        <v>Google</v>
      </c>
      <c r="B6860" s="8" t="str">
        <f t="shared" si="215"/>
        <v>博客來</v>
      </c>
      <c r="C6860" s="3" t="s">
        <v>8857</v>
      </c>
      <c r="D6860" s="6">
        <v>9789867018434</v>
      </c>
      <c r="E6860" s="3" t="s">
        <v>8858</v>
      </c>
      <c r="F6860" s="3" t="s">
        <v>8853</v>
      </c>
      <c r="G6860" s="3" t="s">
        <v>8854</v>
      </c>
      <c r="H6860" s="4">
        <v>2020</v>
      </c>
      <c r="J6860" s="3">
        <v>240</v>
      </c>
    </row>
    <row r="6861" spans="1:10" ht="16.5">
      <c r="A6861" s="8" t="str">
        <f t="shared" si="214"/>
        <v>Google</v>
      </c>
      <c r="B6861" s="8" t="str">
        <f t="shared" si="215"/>
        <v>博客來</v>
      </c>
      <c r="C6861" s="3" t="s">
        <v>8855</v>
      </c>
      <c r="D6861" s="6">
        <v>9789867018380</v>
      </c>
      <c r="E6861" s="3" t="s">
        <v>8856</v>
      </c>
      <c r="F6861" s="3" t="s">
        <v>8853</v>
      </c>
      <c r="G6861" s="3" t="s">
        <v>8854</v>
      </c>
      <c r="H6861" s="4">
        <v>2019</v>
      </c>
      <c r="J6861" s="3">
        <v>240</v>
      </c>
    </row>
    <row r="6862" spans="1:10" ht="16.5">
      <c r="A6862" s="8" t="str">
        <f t="shared" si="214"/>
        <v>Google</v>
      </c>
      <c r="B6862" s="8" t="str">
        <f t="shared" si="215"/>
        <v>博客來</v>
      </c>
      <c r="C6862" s="3" t="s">
        <v>8851</v>
      </c>
      <c r="D6862" s="6">
        <v>9789867018335</v>
      </c>
      <c r="E6862" s="3" t="s">
        <v>8852</v>
      </c>
      <c r="F6862" s="3" t="s">
        <v>8853</v>
      </c>
      <c r="G6862" s="3" t="s">
        <v>8854</v>
      </c>
      <c r="H6862" s="4">
        <v>2019</v>
      </c>
      <c r="J6862" s="3">
        <v>240</v>
      </c>
    </row>
    <row r="6863" spans="1:10" ht="16.5">
      <c r="A6863" s="8" t="str">
        <f t="shared" si="214"/>
        <v>Google</v>
      </c>
      <c r="B6863" s="8" t="str">
        <f t="shared" si="215"/>
        <v>博客來</v>
      </c>
      <c r="C6863" s="3" t="s">
        <v>8849</v>
      </c>
      <c r="D6863" s="6">
        <v>9789863714941</v>
      </c>
      <c r="E6863" s="3" t="s">
        <v>8850</v>
      </c>
      <c r="F6863" s="3" t="s">
        <v>8833</v>
      </c>
      <c r="G6863" s="3" t="s">
        <v>4058</v>
      </c>
      <c r="H6863" s="4">
        <v>2024</v>
      </c>
      <c r="J6863" s="3">
        <v>350</v>
      </c>
    </row>
    <row r="6864" spans="1:10" ht="16.5">
      <c r="A6864" s="8" t="str">
        <f t="shared" si="214"/>
        <v>Google</v>
      </c>
      <c r="B6864" s="8" t="str">
        <f t="shared" si="215"/>
        <v>博客來</v>
      </c>
      <c r="C6864" s="3" t="s">
        <v>8847</v>
      </c>
      <c r="D6864" s="6">
        <v>9789863714255</v>
      </c>
      <c r="E6864" s="3" t="s">
        <v>8848</v>
      </c>
      <c r="F6864" s="3" t="s">
        <v>8841</v>
      </c>
      <c r="G6864" s="3" t="s">
        <v>4058</v>
      </c>
      <c r="H6864" s="4">
        <v>2023</v>
      </c>
      <c r="J6864" s="3">
        <v>350</v>
      </c>
    </row>
    <row r="6865" spans="1:10" ht="16.5">
      <c r="A6865" s="8" t="str">
        <f t="shared" si="214"/>
        <v>Google</v>
      </c>
      <c r="B6865" s="8" t="str">
        <f t="shared" si="215"/>
        <v>博客來</v>
      </c>
      <c r="C6865" s="3" t="s">
        <v>8845</v>
      </c>
      <c r="D6865" s="6">
        <v>9789863713753</v>
      </c>
      <c r="E6865" s="3" t="s">
        <v>8846</v>
      </c>
      <c r="F6865" s="3" t="s">
        <v>8844</v>
      </c>
      <c r="G6865" s="3" t="s">
        <v>4058</v>
      </c>
      <c r="H6865" s="4">
        <v>2022</v>
      </c>
      <c r="J6865" s="3">
        <v>350</v>
      </c>
    </row>
    <row r="6866" spans="1:10" ht="16.5">
      <c r="A6866" s="8" t="str">
        <f t="shared" si="214"/>
        <v>Google</v>
      </c>
      <c r="B6866" s="8" t="str">
        <f t="shared" si="215"/>
        <v>博客來</v>
      </c>
      <c r="C6866" s="3" t="s">
        <v>8842</v>
      </c>
      <c r="D6866" s="6">
        <v>9789863713586</v>
      </c>
      <c r="E6866" s="3" t="s">
        <v>8843</v>
      </c>
      <c r="F6866" s="3" t="s">
        <v>8844</v>
      </c>
      <c r="G6866" s="3" t="s">
        <v>4058</v>
      </c>
      <c r="H6866" s="4">
        <v>2022</v>
      </c>
      <c r="J6866" s="3">
        <v>350</v>
      </c>
    </row>
    <row r="6867" spans="1:10" ht="16.5">
      <c r="A6867" s="8" t="str">
        <f t="shared" si="214"/>
        <v>Google</v>
      </c>
      <c r="B6867" s="8" t="str">
        <f t="shared" si="215"/>
        <v>博客來</v>
      </c>
      <c r="C6867" s="3" t="s">
        <v>8839</v>
      </c>
      <c r="D6867" s="6">
        <v>9789863713494</v>
      </c>
      <c r="E6867" s="3" t="s">
        <v>8840</v>
      </c>
      <c r="F6867" s="3" t="s">
        <v>8841</v>
      </c>
      <c r="G6867" s="3" t="s">
        <v>4058</v>
      </c>
      <c r="H6867" s="4">
        <v>2022</v>
      </c>
      <c r="J6867" s="3">
        <v>350</v>
      </c>
    </row>
    <row r="6868" spans="1:10" ht="16.5">
      <c r="A6868" s="8" t="str">
        <f t="shared" si="214"/>
        <v>Google</v>
      </c>
      <c r="B6868" s="8" t="str">
        <f t="shared" si="215"/>
        <v>博客來</v>
      </c>
      <c r="C6868" s="3" t="s">
        <v>8836</v>
      </c>
      <c r="D6868" s="6">
        <v>9789863713319</v>
      </c>
      <c r="E6868" s="3" t="s">
        <v>8837</v>
      </c>
      <c r="F6868" s="3" t="s">
        <v>8838</v>
      </c>
      <c r="G6868" s="3" t="s">
        <v>4058</v>
      </c>
      <c r="H6868" s="4">
        <v>2022</v>
      </c>
      <c r="J6868" s="3">
        <v>350</v>
      </c>
    </row>
    <row r="6869" spans="1:10" ht="16.5">
      <c r="A6869" s="8" t="str">
        <f t="shared" si="214"/>
        <v>Google</v>
      </c>
      <c r="B6869" s="8" t="str">
        <f t="shared" si="215"/>
        <v>博客來</v>
      </c>
      <c r="C6869" s="3" t="s">
        <v>8834</v>
      </c>
      <c r="D6869" s="6">
        <v>9789863713227</v>
      </c>
      <c r="E6869" s="3" t="s">
        <v>8835</v>
      </c>
      <c r="F6869" s="3" t="s">
        <v>8833</v>
      </c>
      <c r="G6869" s="3" t="s">
        <v>4058</v>
      </c>
      <c r="H6869" s="4">
        <v>2022</v>
      </c>
      <c r="J6869" s="3">
        <v>350</v>
      </c>
    </row>
    <row r="6870" spans="1:10" ht="16.5">
      <c r="A6870" s="8" t="str">
        <f t="shared" si="214"/>
        <v>Google</v>
      </c>
      <c r="B6870" s="8" t="str">
        <f t="shared" si="215"/>
        <v>博客來</v>
      </c>
      <c r="C6870" s="3" t="s">
        <v>8831</v>
      </c>
      <c r="D6870" s="6">
        <v>9789863713180</v>
      </c>
      <c r="E6870" s="3" t="s">
        <v>8832</v>
      </c>
      <c r="F6870" s="3" t="s">
        <v>8833</v>
      </c>
      <c r="G6870" s="3" t="s">
        <v>4058</v>
      </c>
      <c r="H6870" s="4">
        <v>2021</v>
      </c>
      <c r="J6870" s="3">
        <v>350</v>
      </c>
    </row>
    <row r="6871" spans="1:10" ht="16.5">
      <c r="A6871" s="8" t="str">
        <f t="shared" si="214"/>
        <v>Google</v>
      </c>
      <c r="B6871" s="8" t="str">
        <f t="shared" si="215"/>
        <v>博客來</v>
      </c>
      <c r="C6871" s="3" t="s">
        <v>8829</v>
      </c>
      <c r="D6871" s="6">
        <v>9786267174241</v>
      </c>
      <c r="E6871" s="3" t="s">
        <v>8830</v>
      </c>
      <c r="F6871" s="3" t="s">
        <v>8815</v>
      </c>
      <c r="G6871" s="3" t="s">
        <v>5863</v>
      </c>
      <c r="H6871" s="4">
        <v>2022</v>
      </c>
      <c r="J6871" s="3">
        <v>320</v>
      </c>
    </row>
    <row r="6872" spans="1:10" ht="16.5">
      <c r="A6872" s="8" t="str">
        <f t="shared" si="214"/>
        <v>Google</v>
      </c>
      <c r="B6872" s="8" t="str">
        <f t="shared" si="215"/>
        <v>博客來</v>
      </c>
      <c r="C6872" s="3" t="s">
        <v>8827</v>
      </c>
      <c r="D6872" s="6">
        <v>9786267174234</v>
      </c>
      <c r="E6872" s="3" t="s">
        <v>8828</v>
      </c>
      <c r="F6872" s="3" t="s">
        <v>8815</v>
      </c>
      <c r="G6872" s="3" t="s">
        <v>5863</v>
      </c>
      <c r="H6872" s="4">
        <v>2022</v>
      </c>
      <c r="J6872" s="3">
        <v>320</v>
      </c>
    </row>
    <row r="6873" spans="1:10" ht="16.5">
      <c r="A6873" s="8" t="str">
        <f t="shared" si="214"/>
        <v>Google</v>
      </c>
      <c r="B6873" s="8" t="str">
        <f t="shared" si="215"/>
        <v>博客來</v>
      </c>
      <c r="C6873" s="3" t="s">
        <v>8825</v>
      </c>
      <c r="D6873" s="6">
        <v>9786267174142</v>
      </c>
      <c r="E6873" s="3" t="s">
        <v>8826</v>
      </c>
      <c r="F6873" s="3" t="s">
        <v>306</v>
      </c>
      <c r="G6873" s="3" t="s">
        <v>5863</v>
      </c>
      <c r="H6873" s="4">
        <v>2022</v>
      </c>
      <c r="J6873" s="3">
        <v>320</v>
      </c>
    </row>
    <row r="6874" spans="1:10" ht="16.5">
      <c r="A6874" s="8" t="str">
        <f t="shared" si="214"/>
        <v>Google</v>
      </c>
      <c r="B6874" s="8" t="str">
        <f t="shared" si="215"/>
        <v>博客來</v>
      </c>
      <c r="C6874" s="3" t="s">
        <v>8823</v>
      </c>
      <c r="D6874" s="6">
        <v>9786267174135</v>
      </c>
      <c r="E6874" s="3" t="s">
        <v>8824</v>
      </c>
      <c r="F6874" s="3" t="s">
        <v>306</v>
      </c>
      <c r="G6874" s="3" t="s">
        <v>5863</v>
      </c>
      <c r="H6874" s="4">
        <v>2022</v>
      </c>
      <c r="J6874" s="3">
        <v>320</v>
      </c>
    </row>
    <row r="6875" spans="1:10" ht="16.5">
      <c r="A6875" s="8" t="str">
        <f t="shared" si="214"/>
        <v>Google</v>
      </c>
      <c r="B6875" s="8" t="str">
        <f t="shared" si="215"/>
        <v>博客來</v>
      </c>
      <c r="C6875" s="3" t="s">
        <v>8821</v>
      </c>
      <c r="D6875" s="6">
        <v>9786267174036</v>
      </c>
      <c r="E6875" s="3" t="s">
        <v>8822</v>
      </c>
      <c r="F6875" s="3" t="s">
        <v>8820</v>
      </c>
      <c r="G6875" s="3" t="s">
        <v>5863</v>
      </c>
      <c r="H6875" s="4">
        <v>2022</v>
      </c>
      <c r="J6875" s="3">
        <v>320</v>
      </c>
    </row>
    <row r="6876" spans="1:10" ht="16.5">
      <c r="A6876" s="8" t="str">
        <f t="shared" si="214"/>
        <v>Google</v>
      </c>
      <c r="B6876" s="8" t="str">
        <f t="shared" si="215"/>
        <v>博客來</v>
      </c>
      <c r="C6876" s="3" t="s">
        <v>8818</v>
      </c>
      <c r="D6876" s="6">
        <v>9786267174029</v>
      </c>
      <c r="E6876" s="3" t="s">
        <v>8819</v>
      </c>
      <c r="F6876" s="3" t="s">
        <v>8820</v>
      </c>
      <c r="G6876" s="3" t="s">
        <v>5863</v>
      </c>
      <c r="H6876" s="4">
        <v>2022</v>
      </c>
      <c r="J6876" s="3">
        <v>320</v>
      </c>
    </row>
    <row r="6877" spans="1:10" ht="16.5">
      <c r="A6877" s="8" t="str">
        <f t="shared" si="214"/>
        <v>Google</v>
      </c>
      <c r="B6877" s="8" t="str">
        <f t="shared" si="215"/>
        <v>博客來</v>
      </c>
      <c r="C6877" s="3" t="s">
        <v>8816</v>
      </c>
      <c r="D6877" s="6">
        <v>9786269603893</v>
      </c>
      <c r="E6877" s="3" t="s">
        <v>8817</v>
      </c>
      <c r="F6877" s="3" t="s">
        <v>8815</v>
      </c>
      <c r="G6877" s="3" t="s">
        <v>5863</v>
      </c>
      <c r="H6877" s="4">
        <v>2022</v>
      </c>
      <c r="J6877" s="3">
        <v>320</v>
      </c>
    </row>
    <row r="6878" spans="1:10" ht="16.5">
      <c r="A6878" s="8" t="str">
        <f t="shared" si="214"/>
        <v>Google</v>
      </c>
      <c r="B6878" s="8" t="str">
        <f t="shared" si="215"/>
        <v>博客來</v>
      </c>
      <c r="C6878" s="3" t="s">
        <v>8813</v>
      </c>
      <c r="D6878" s="6">
        <v>9786269603886</v>
      </c>
      <c r="E6878" s="3" t="s">
        <v>8814</v>
      </c>
      <c r="F6878" s="3" t="s">
        <v>8815</v>
      </c>
      <c r="G6878" s="3" t="s">
        <v>5863</v>
      </c>
      <c r="H6878" s="4">
        <v>2022</v>
      </c>
      <c r="J6878" s="3">
        <v>320</v>
      </c>
    </row>
    <row r="6879" spans="1:10" ht="16.5">
      <c r="A6879" s="8" t="str">
        <f t="shared" si="214"/>
        <v>Google</v>
      </c>
      <c r="B6879" s="8" t="str">
        <f t="shared" si="215"/>
        <v>博客來</v>
      </c>
      <c r="C6879" s="3" t="s">
        <v>8811</v>
      </c>
      <c r="D6879" s="6">
        <v>9786269566228</v>
      </c>
      <c r="E6879" s="3" t="s">
        <v>8812</v>
      </c>
      <c r="F6879" s="3" t="s">
        <v>8810</v>
      </c>
      <c r="G6879" s="3" t="s">
        <v>5863</v>
      </c>
      <c r="H6879" s="4">
        <v>2022</v>
      </c>
      <c r="J6879" s="3">
        <v>320</v>
      </c>
    </row>
    <row r="6880" spans="1:10" ht="16.5">
      <c r="A6880" s="8" t="str">
        <f t="shared" si="214"/>
        <v>Google</v>
      </c>
      <c r="B6880" s="8" t="str">
        <f t="shared" si="215"/>
        <v>博客來</v>
      </c>
      <c r="C6880" s="3" t="s">
        <v>8808</v>
      </c>
      <c r="D6880" s="6">
        <v>9786269566211</v>
      </c>
      <c r="E6880" s="3" t="s">
        <v>8809</v>
      </c>
      <c r="F6880" s="3" t="s">
        <v>8810</v>
      </c>
      <c r="G6880" s="3" t="s">
        <v>5863</v>
      </c>
      <c r="H6880" s="4">
        <v>2022</v>
      </c>
      <c r="J6880" s="3">
        <v>320</v>
      </c>
    </row>
    <row r="6881" spans="1:10" ht="16.5">
      <c r="A6881" s="8" t="str">
        <f t="shared" si="214"/>
        <v>Google</v>
      </c>
      <c r="B6881" s="8" t="str">
        <f t="shared" si="215"/>
        <v>博客來</v>
      </c>
      <c r="C6881" s="3" t="s">
        <v>8805</v>
      </c>
      <c r="D6881" s="6">
        <v>9786263262188</v>
      </c>
      <c r="E6881" s="3" t="s">
        <v>8806</v>
      </c>
      <c r="F6881" s="3" t="s">
        <v>8807</v>
      </c>
      <c r="G6881" s="3" t="s">
        <v>5806</v>
      </c>
      <c r="H6881" s="4">
        <v>2022</v>
      </c>
      <c r="J6881" s="3">
        <v>280</v>
      </c>
    </row>
    <row r="6882" spans="1:10" ht="16.5">
      <c r="A6882" s="8" t="str">
        <f t="shared" si="214"/>
        <v>Google</v>
      </c>
      <c r="B6882" s="8" t="str">
        <f t="shared" si="215"/>
        <v>博客來</v>
      </c>
      <c r="C6882" s="3" t="s">
        <v>8802</v>
      </c>
      <c r="D6882" s="6">
        <v>9789577432032</v>
      </c>
      <c r="E6882" s="3" t="s">
        <v>8803</v>
      </c>
      <c r="F6882" s="3" t="s">
        <v>8804</v>
      </c>
      <c r="G6882" s="3" t="s">
        <v>5260</v>
      </c>
      <c r="H6882" s="4">
        <v>2019</v>
      </c>
      <c r="J6882" s="3">
        <v>340</v>
      </c>
    </row>
    <row r="6883" spans="1:10" ht="16.5">
      <c r="A6883" s="8" t="str">
        <f t="shared" si="214"/>
        <v>Google</v>
      </c>
      <c r="B6883" s="8" t="str">
        <f t="shared" si="215"/>
        <v>博客來</v>
      </c>
      <c r="C6883" s="3" t="s">
        <v>8799</v>
      </c>
      <c r="D6883" s="6">
        <v>9789864739271</v>
      </c>
      <c r="E6883" s="3" t="s">
        <v>8800</v>
      </c>
      <c r="F6883" s="3" t="s">
        <v>8801</v>
      </c>
      <c r="G6883" s="3" t="s">
        <v>5260</v>
      </c>
      <c r="H6883" s="4">
        <v>2017</v>
      </c>
      <c r="J6883" s="3">
        <v>300</v>
      </c>
    </row>
    <row r="6884" spans="1:10" ht="16.5">
      <c r="A6884" s="8" t="str">
        <f t="shared" si="214"/>
        <v>Google</v>
      </c>
      <c r="B6884" s="8" t="str">
        <f t="shared" si="215"/>
        <v>博客來</v>
      </c>
      <c r="C6884" s="3" t="s">
        <v>8796</v>
      </c>
      <c r="D6884" s="6">
        <v>4713482019625</v>
      </c>
      <c r="E6884" s="3" t="s">
        <v>8797</v>
      </c>
      <c r="F6884" s="3" t="s">
        <v>8798</v>
      </c>
      <c r="G6884" s="3" t="s">
        <v>94</v>
      </c>
      <c r="H6884" s="4">
        <v>2022</v>
      </c>
      <c r="J6884" s="3">
        <v>830</v>
      </c>
    </row>
    <row r="6885" spans="1:10" ht="16.5">
      <c r="A6885" s="8" t="str">
        <f t="shared" si="214"/>
        <v>Google</v>
      </c>
      <c r="B6885" s="8" t="str">
        <f t="shared" si="215"/>
        <v>博客來</v>
      </c>
      <c r="C6885" s="3" t="s">
        <v>8794</v>
      </c>
      <c r="D6885" s="6">
        <v>9786263266889</v>
      </c>
      <c r="E6885" s="3" t="s">
        <v>8795</v>
      </c>
      <c r="F6885" s="3" t="s">
        <v>8793</v>
      </c>
      <c r="G6885" s="3" t="s">
        <v>836</v>
      </c>
      <c r="H6885" s="4">
        <v>2023</v>
      </c>
      <c r="J6885" s="3">
        <v>600</v>
      </c>
    </row>
    <row r="6886" spans="1:10" ht="16.5">
      <c r="A6886" s="8" t="str">
        <f t="shared" si="214"/>
        <v>Google</v>
      </c>
      <c r="B6886" s="8" t="str">
        <f t="shared" si="215"/>
        <v>博客來</v>
      </c>
      <c r="C6886" s="3" t="s">
        <v>8791</v>
      </c>
      <c r="D6886" s="6">
        <v>9786263266872</v>
      </c>
      <c r="E6886" s="3" t="s">
        <v>8792</v>
      </c>
      <c r="F6886" s="3" t="s">
        <v>8793</v>
      </c>
      <c r="G6886" s="3" t="s">
        <v>836</v>
      </c>
      <c r="H6886" s="4">
        <v>2023</v>
      </c>
      <c r="J6886" s="3">
        <v>600</v>
      </c>
    </row>
    <row r="6887" spans="1:10" ht="16.5">
      <c r="A6887" s="8" t="str">
        <f t="shared" si="214"/>
        <v>Google</v>
      </c>
      <c r="B6887" s="8" t="str">
        <f t="shared" si="215"/>
        <v>博客來</v>
      </c>
      <c r="C6887" s="3" t="s">
        <v>8788</v>
      </c>
      <c r="D6887" s="6">
        <v>9786263496101</v>
      </c>
      <c r="E6887" s="3" t="s">
        <v>8789</v>
      </c>
      <c r="F6887" s="3" t="s">
        <v>8790</v>
      </c>
      <c r="G6887" s="3" t="s">
        <v>77</v>
      </c>
      <c r="H6887" s="4">
        <v>2024</v>
      </c>
      <c r="J6887" s="3">
        <v>320</v>
      </c>
    </row>
    <row r="6888" spans="1:10" ht="16.5">
      <c r="A6888" s="8" t="str">
        <f t="shared" si="214"/>
        <v>Google</v>
      </c>
      <c r="B6888" s="8" t="str">
        <f t="shared" si="215"/>
        <v>博客來</v>
      </c>
      <c r="C6888" s="3" t="s">
        <v>8785</v>
      </c>
      <c r="D6888" s="6">
        <v>9786263495609</v>
      </c>
      <c r="E6888" s="3" t="s">
        <v>8786</v>
      </c>
      <c r="F6888" s="3" t="s">
        <v>8787</v>
      </c>
      <c r="G6888" s="3" t="s">
        <v>77</v>
      </c>
      <c r="H6888" s="4">
        <v>2024</v>
      </c>
      <c r="J6888" s="3">
        <v>320</v>
      </c>
    </row>
    <row r="6889" spans="1:10" ht="16.5">
      <c r="A6889" s="8" t="str">
        <f t="shared" si="214"/>
        <v>Google</v>
      </c>
      <c r="B6889" s="8" t="str">
        <f t="shared" si="215"/>
        <v>博客來</v>
      </c>
      <c r="C6889" s="3" t="s">
        <v>8782</v>
      </c>
      <c r="D6889" s="6">
        <v>9789578544123</v>
      </c>
      <c r="E6889" s="3" t="s">
        <v>8783</v>
      </c>
      <c r="F6889" s="3" t="s">
        <v>8784</v>
      </c>
      <c r="G6889" s="3" t="s">
        <v>1523</v>
      </c>
      <c r="H6889" s="4">
        <v>2019</v>
      </c>
      <c r="J6889" s="3">
        <v>340</v>
      </c>
    </row>
    <row r="6890" spans="1:10" ht="16.5">
      <c r="A6890" s="8" t="str">
        <f t="shared" si="214"/>
        <v>Google</v>
      </c>
      <c r="B6890" s="8" t="str">
        <f t="shared" si="215"/>
        <v>博客來</v>
      </c>
      <c r="C6890" s="3" t="s">
        <v>8780</v>
      </c>
      <c r="D6890" s="6">
        <v>4710405007417</v>
      </c>
      <c r="E6890" s="3" t="s">
        <v>8781</v>
      </c>
      <c r="F6890" s="3" t="s">
        <v>8775</v>
      </c>
      <c r="G6890" s="3" t="s">
        <v>77</v>
      </c>
      <c r="H6890" s="4">
        <v>2023</v>
      </c>
      <c r="J6890" s="3">
        <v>960</v>
      </c>
    </row>
    <row r="6891" spans="1:10" ht="16.5">
      <c r="A6891" s="8" t="str">
        <f t="shared" si="214"/>
        <v>Google</v>
      </c>
      <c r="B6891" s="8" t="str">
        <f t="shared" si="215"/>
        <v>博客來</v>
      </c>
      <c r="C6891" s="3" t="s">
        <v>8778</v>
      </c>
      <c r="D6891" s="6">
        <v>9786263491465</v>
      </c>
      <c r="E6891" s="3" t="s">
        <v>8779</v>
      </c>
      <c r="F6891" s="3" t="s">
        <v>8775</v>
      </c>
      <c r="G6891" s="3" t="s">
        <v>77</v>
      </c>
      <c r="H6891" s="4">
        <v>2023</v>
      </c>
      <c r="J6891" s="3">
        <v>320</v>
      </c>
    </row>
    <row r="6892" spans="1:10" ht="16.5">
      <c r="A6892" s="8" t="str">
        <f t="shared" si="214"/>
        <v>Google</v>
      </c>
      <c r="B6892" s="8" t="str">
        <f t="shared" si="215"/>
        <v>博客來</v>
      </c>
      <c r="C6892" s="3" t="s">
        <v>8776</v>
      </c>
      <c r="D6892" s="6">
        <v>9786263491106</v>
      </c>
      <c r="E6892" s="3" t="s">
        <v>8777</v>
      </c>
      <c r="F6892" s="3" t="s">
        <v>8775</v>
      </c>
      <c r="G6892" s="3" t="s">
        <v>77</v>
      </c>
      <c r="H6892" s="4">
        <v>2022</v>
      </c>
      <c r="J6892" s="3">
        <v>320</v>
      </c>
    </row>
    <row r="6893" spans="1:10" ht="16.5">
      <c r="A6893" s="8" t="str">
        <f t="shared" si="214"/>
        <v>Google</v>
      </c>
      <c r="B6893" s="8" t="str">
        <f t="shared" si="215"/>
        <v>博客來</v>
      </c>
      <c r="C6893" s="3" t="s">
        <v>8773</v>
      </c>
      <c r="D6893" s="6">
        <v>9786263491090</v>
      </c>
      <c r="E6893" s="3" t="s">
        <v>8774</v>
      </c>
      <c r="F6893" s="3" t="s">
        <v>8775</v>
      </c>
      <c r="G6893" s="3" t="s">
        <v>77</v>
      </c>
      <c r="H6893" s="4">
        <v>2022</v>
      </c>
      <c r="J6893" s="3">
        <v>320</v>
      </c>
    </row>
    <row r="6894" spans="1:10" ht="16.5">
      <c r="A6894" s="8" t="str">
        <f t="shared" si="214"/>
        <v>Google</v>
      </c>
      <c r="B6894" s="8" t="str">
        <f t="shared" si="215"/>
        <v>博客來</v>
      </c>
      <c r="C6894" s="3" t="s">
        <v>8770</v>
      </c>
      <c r="D6894" s="6">
        <v>9786267000816</v>
      </c>
      <c r="E6894" s="3" t="s">
        <v>8771</v>
      </c>
      <c r="F6894" s="3" t="s">
        <v>8772</v>
      </c>
      <c r="G6894" s="3" t="s">
        <v>1523</v>
      </c>
      <c r="H6894" s="4">
        <v>2023</v>
      </c>
      <c r="J6894" s="3">
        <v>360</v>
      </c>
    </row>
    <row r="6895" spans="1:10" ht="16.5">
      <c r="A6895" s="8" t="str">
        <f t="shared" si="214"/>
        <v>Google</v>
      </c>
      <c r="B6895" s="8" t="str">
        <f t="shared" si="215"/>
        <v>博客來</v>
      </c>
      <c r="C6895" s="3" t="s">
        <v>8767</v>
      </c>
      <c r="D6895" s="6">
        <v>9786267000403</v>
      </c>
      <c r="E6895" s="3" t="s">
        <v>8768</v>
      </c>
      <c r="F6895" s="3" t="s">
        <v>8769</v>
      </c>
      <c r="G6895" s="3" t="s">
        <v>1523</v>
      </c>
      <c r="H6895" s="4">
        <v>2022</v>
      </c>
      <c r="J6895" s="3">
        <v>330</v>
      </c>
    </row>
    <row r="6896" spans="1:10" ht="16.5">
      <c r="A6896" s="8" t="str">
        <f t="shared" si="214"/>
        <v>Google</v>
      </c>
      <c r="B6896" s="8" t="str">
        <f t="shared" si="215"/>
        <v>博客來</v>
      </c>
      <c r="C6896" s="3" t="s">
        <v>8765</v>
      </c>
      <c r="D6896" s="6">
        <v>9786263580220</v>
      </c>
      <c r="E6896" s="3" t="s">
        <v>8766</v>
      </c>
      <c r="F6896" s="3" t="s">
        <v>8764</v>
      </c>
      <c r="G6896" s="3" t="s">
        <v>70</v>
      </c>
      <c r="H6896" s="4">
        <v>2023</v>
      </c>
      <c r="J6896" s="3">
        <v>340</v>
      </c>
    </row>
    <row r="6897" spans="1:10" ht="16.5">
      <c r="A6897" s="8" t="str">
        <f t="shared" si="214"/>
        <v>Google</v>
      </c>
      <c r="B6897" s="8" t="str">
        <f t="shared" si="215"/>
        <v>博客來</v>
      </c>
      <c r="C6897" s="3" t="s">
        <v>8762</v>
      </c>
      <c r="D6897" s="6">
        <v>9786263580213</v>
      </c>
      <c r="E6897" s="3" t="s">
        <v>8763</v>
      </c>
      <c r="F6897" s="3" t="s">
        <v>8764</v>
      </c>
      <c r="G6897" s="3" t="s">
        <v>70</v>
      </c>
      <c r="H6897" s="4">
        <v>2023</v>
      </c>
      <c r="J6897" s="3">
        <v>340</v>
      </c>
    </row>
    <row r="6898" spans="1:10" ht="16.5">
      <c r="A6898" s="8" t="str">
        <f t="shared" si="214"/>
        <v>Google</v>
      </c>
      <c r="B6898" s="8" t="str">
        <f t="shared" si="215"/>
        <v>博客來</v>
      </c>
      <c r="C6898" s="3" t="s">
        <v>8760</v>
      </c>
      <c r="D6898" s="6">
        <v>9789863198390</v>
      </c>
      <c r="E6898" s="3" t="s">
        <v>8761</v>
      </c>
      <c r="F6898" s="3" t="s">
        <v>8743</v>
      </c>
      <c r="G6898" s="3" t="s">
        <v>5810</v>
      </c>
      <c r="H6898" s="4">
        <v>2023</v>
      </c>
      <c r="J6898" s="3">
        <v>299</v>
      </c>
    </row>
    <row r="6899" spans="1:10" ht="16.5">
      <c r="A6899" s="8" t="str">
        <f t="shared" si="214"/>
        <v>Google</v>
      </c>
      <c r="B6899" s="8" t="str">
        <f t="shared" si="215"/>
        <v>博客來</v>
      </c>
      <c r="C6899" s="3" t="s">
        <v>8758</v>
      </c>
      <c r="D6899" s="6">
        <v>9786263840980</v>
      </c>
      <c r="E6899" s="3" t="s">
        <v>8759</v>
      </c>
      <c r="F6899" s="3" t="s">
        <v>8743</v>
      </c>
      <c r="G6899" s="3" t="s">
        <v>5810</v>
      </c>
      <c r="H6899" s="4">
        <v>2024</v>
      </c>
      <c r="J6899" s="3">
        <v>320</v>
      </c>
    </row>
    <row r="6900" spans="1:10" ht="16.5">
      <c r="A6900" s="8" t="str">
        <f t="shared" si="214"/>
        <v>Google</v>
      </c>
      <c r="B6900" s="8" t="str">
        <f t="shared" si="215"/>
        <v>博客來</v>
      </c>
      <c r="C6900" s="3" t="s">
        <v>8756</v>
      </c>
      <c r="D6900" s="6">
        <v>9789863199656</v>
      </c>
      <c r="E6900" s="3" t="s">
        <v>8757</v>
      </c>
      <c r="F6900" s="3" t="s">
        <v>8743</v>
      </c>
      <c r="G6900" s="3" t="s">
        <v>5810</v>
      </c>
      <c r="H6900" s="4">
        <v>2023</v>
      </c>
      <c r="J6900" s="3">
        <v>320</v>
      </c>
    </row>
    <row r="6901" spans="1:10" ht="16.5">
      <c r="A6901" s="8" t="str">
        <f t="shared" si="214"/>
        <v>Google</v>
      </c>
      <c r="B6901" s="8" t="str">
        <f t="shared" si="215"/>
        <v>博客來</v>
      </c>
      <c r="C6901" s="3" t="s">
        <v>8754</v>
      </c>
      <c r="D6901" s="6">
        <v>9789863197034</v>
      </c>
      <c r="E6901" s="3" t="s">
        <v>8755</v>
      </c>
      <c r="F6901" s="3" t="s">
        <v>8743</v>
      </c>
      <c r="G6901" s="3" t="s">
        <v>5810</v>
      </c>
      <c r="H6901" s="4">
        <v>2022</v>
      </c>
      <c r="J6901" s="3">
        <v>299</v>
      </c>
    </row>
    <row r="6902" spans="1:10" ht="16.5">
      <c r="A6902" s="8" t="str">
        <f t="shared" si="214"/>
        <v>Google</v>
      </c>
      <c r="B6902" s="8" t="str">
        <f t="shared" si="215"/>
        <v>博客來</v>
      </c>
      <c r="C6902" s="3" t="s">
        <v>8752</v>
      </c>
      <c r="D6902" s="6">
        <v>9789863196389</v>
      </c>
      <c r="E6902" s="3" t="s">
        <v>8753</v>
      </c>
      <c r="F6902" s="3" t="s">
        <v>8743</v>
      </c>
      <c r="G6902" s="3" t="s">
        <v>5810</v>
      </c>
      <c r="H6902" s="4">
        <v>2022</v>
      </c>
      <c r="J6902" s="3">
        <v>270</v>
      </c>
    </row>
    <row r="6903" spans="1:10" ht="16.5">
      <c r="A6903" s="8" t="str">
        <f t="shared" si="214"/>
        <v>Google</v>
      </c>
      <c r="B6903" s="8" t="str">
        <f t="shared" si="215"/>
        <v>博客來</v>
      </c>
      <c r="C6903" s="3" t="s">
        <v>8750</v>
      </c>
      <c r="D6903" s="6">
        <v>9786263841253</v>
      </c>
      <c r="E6903" s="3" t="s">
        <v>8751</v>
      </c>
      <c r="F6903" s="3" t="s">
        <v>8743</v>
      </c>
      <c r="G6903" s="3" t="s">
        <v>5810</v>
      </c>
      <c r="H6903" s="4">
        <v>2024</v>
      </c>
      <c r="J6903" s="3">
        <v>299</v>
      </c>
    </row>
    <row r="6904" spans="1:10" ht="16.5">
      <c r="A6904" s="8" t="str">
        <f t="shared" si="214"/>
        <v>Google</v>
      </c>
      <c r="B6904" s="8" t="str">
        <f t="shared" si="215"/>
        <v>博客來</v>
      </c>
      <c r="C6904" s="3" t="s">
        <v>8748</v>
      </c>
      <c r="D6904" s="6">
        <v>9786263840720</v>
      </c>
      <c r="E6904" s="3" t="s">
        <v>8749</v>
      </c>
      <c r="F6904" s="3" t="s">
        <v>8743</v>
      </c>
      <c r="G6904" s="3" t="s">
        <v>5810</v>
      </c>
      <c r="H6904" s="4">
        <v>2024</v>
      </c>
      <c r="J6904" s="3">
        <v>299</v>
      </c>
    </row>
    <row r="6905" spans="1:10" ht="16.5">
      <c r="A6905" s="8" t="str">
        <f t="shared" si="214"/>
        <v>Google</v>
      </c>
      <c r="B6905" s="8" t="str">
        <f t="shared" si="215"/>
        <v>博客來</v>
      </c>
      <c r="C6905" s="3" t="s">
        <v>8746</v>
      </c>
      <c r="D6905" s="6">
        <v>9789863197737</v>
      </c>
      <c r="E6905" s="3" t="s">
        <v>8747</v>
      </c>
      <c r="F6905" s="3" t="s">
        <v>8743</v>
      </c>
      <c r="G6905" s="3" t="s">
        <v>5810</v>
      </c>
      <c r="H6905" s="4">
        <v>2023</v>
      </c>
      <c r="J6905" s="3">
        <v>280</v>
      </c>
    </row>
    <row r="6906" spans="1:10" ht="16.5">
      <c r="A6906" s="8" t="str">
        <f t="shared" si="214"/>
        <v>Google</v>
      </c>
      <c r="B6906" s="8" t="str">
        <f t="shared" si="215"/>
        <v>博客來</v>
      </c>
      <c r="C6906" s="3" t="s">
        <v>8744</v>
      </c>
      <c r="D6906" s="6">
        <v>9789863197379</v>
      </c>
      <c r="E6906" s="3" t="s">
        <v>8745</v>
      </c>
      <c r="F6906" s="3" t="s">
        <v>8743</v>
      </c>
      <c r="G6906" s="3" t="s">
        <v>5810</v>
      </c>
      <c r="H6906" s="4">
        <v>2023</v>
      </c>
      <c r="J6906" s="3">
        <v>270</v>
      </c>
    </row>
    <row r="6907" spans="1:10" ht="16.5">
      <c r="A6907" s="8" t="str">
        <f t="shared" si="214"/>
        <v>Google</v>
      </c>
      <c r="B6907" s="8" t="str">
        <f t="shared" si="215"/>
        <v>博客來</v>
      </c>
      <c r="C6907" s="3" t="s">
        <v>8741</v>
      </c>
      <c r="D6907" s="6">
        <v>9789863196655</v>
      </c>
      <c r="E6907" s="3" t="s">
        <v>8742</v>
      </c>
      <c r="F6907" s="3" t="s">
        <v>8743</v>
      </c>
      <c r="G6907" s="3" t="s">
        <v>5810</v>
      </c>
      <c r="H6907" s="4">
        <v>2022</v>
      </c>
      <c r="J6907" s="3">
        <v>270</v>
      </c>
    </row>
    <row r="6908" spans="1:10" ht="16.5">
      <c r="A6908" s="8" t="str">
        <f t="shared" si="214"/>
        <v>Google</v>
      </c>
      <c r="B6908" s="8" t="str">
        <f t="shared" si="215"/>
        <v>博客來</v>
      </c>
      <c r="C6908" s="3" t="s">
        <v>8739</v>
      </c>
      <c r="D6908" s="6">
        <v>9789576585050</v>
      </c>
      <c r="E6908" s="3" t="s">
        <v>8740</v>
      </c>
      <c r="F6908" s="3" t="s">
        <v>697</v>
      </c>
      <c r="G6908" s="3" t="s">
        <v>70</v>
      </c>
      <c r="H6908" s="4">
        <v>2021</v>
      </c>
      <c r="J6908" s="3">
        <v>300</v>
      </c>
    </row>
    <row r="6909" spans="1:10" ht="16.5">
      <c r="A6909" s="8" t="str">
        <f t="shared" si="214"/>
        <v>Google</v>
      </c>
      <c r="B6909" s="8" t="str">
        <f t="shared" si="215"/>
        <v>博客來</v>
      </c>
      <c r="C6909" s="3" t="s">
        <v>8736</v>
      </c>
      <c r="D6909" s="6">
        <v>9789576584619</v>
      </c>
      <c r="E6909" s="3" t="s">
        <v>8737</v>
      </c>
      <c r="F6909" s="3" t="s">
        <v>8738</v>
      </c>
      <c r="G6909" s="3" t="s">
        <v>70</v>
      </c>
      <c r="H6909" s="4">
        <v>2020</v>
      </c>
      <c r="J6909" s="3">
        <v>300</v>
      </c>
    </row>
    <row r="6910" spans="1:10" ht="16.5">
      <c r="A6910" s="8" t="str">
        <f t="shared" si="214"/>
        <v>Google</v>
      </c>
      <c r="B6910" s="8" t="str">
        <f t="shared" si="215"/>
        <v>博客來</v>
      </c>
      <c r="C6910" s="3" t="s">
        <v>8734</v>
      </c>
      <c r="D6910" s="6">
        <v>4710415388537</v>
      </c>
      <c r="E6910" s="3" t="s">
        <v>8735</v>
      </c>
      <c r="F6910" s="3" t="s">
        <v>697</v>
      </c>
      <c r="G6910" s="3" t="s">
        <v>70</v>
      </c>
      <c r="H6910" s="4">
        <v>2022</v>
      </c>
      <c r="J6910" s="3">
        <v>1400</v>
      </c>
    </row>
    <row r="6911" spans="1:10" ht="16.5">
      <c r="A6911" s="8" t="str">
        <f t="shared" si="214"/>
        <v>Google</v>
      </c>
      <c r="B6911" s="8" t="str">
        <f t="shared" si="215"/>
        <v>博客來</v>
      </c>
      <c r="C6911" s="3" t="s">
        <v>8731</v>
      </c>
      <c r="D6911" s="6">
        <v>9786263204935</v>
      </c>
      <c r="E6911" s="3" t="s">
        <v>8732</v>
      </c>
      <c r="F6911" s="3" t="s">
        <v>8733</v>
      </c>
      <c r="G6911" s="3" t="s">
        <v>425</v>
      </c>
      <c r="H6911" s="4">
        <v>2023</v>
      </c>
      <c r="J6911" s="3">
        <v>380</v>
      </c>
    </row>
    <row r="6912" spans="1:10" ht="16.5">
      <c r="A6912" s="8" t="str">
        <f t="shared" si="214"/>
        <v>Google</v>
      </c>
      <c r="B6912" s="8" t="str">
        <f t="shared" si="215"/>
        <v>博客來</v>
      </c>
      <c r="C6912" s="3" t="s">
        <v>8728</v>
      </c>
      <c r="D6912" s="6">
        <v>9786263202269</v>
      </c>
      <c r="E6912" s="3" t="s">
        <v>8729</v>
      </c>
      <c r="F6912" s="3" t="s">
        <v>8730</v>
      </c>
      <c r="G6912" s="3" t="s">
        <v>425</v>
      </c>
      <c r="H6912" s="4">
        <v>2022</v>
      </c>
      <c r="J6912" s="3">
        <v>380</v>
      </c>
    </row>
    <row r="6913" spans="1:10" ht="16.5">
      <c r="A6913" s="8" t="str">
        <f t="shared" si="214"/>
        <v>Google</v>
      </c>
      <c r="B6913" s="8" t="str">
        <f t="shared" si="215"/>
        <v>博客來</v>
      </c>
      <c r="C6913" s="3" t="s">
        <v>8726</v>
      </c>
      <c r="D6913" s="6">
        <v>9786263202023</v>
      </c>
      <c r="E6913" s="3" t="s">
        <v>8727</v>
      </c>
      <c r="F6913" s="3" t="s">
        <v>8725</v>
      </c>
      <c r="G6913" s="3" t="s">
        <v>425</v>
      </c>
      <c r="H6913" s="4">
        <v>2022</v>
      </c>
      <c r="J6913" s="3">
        <v>390</v>
      </c>
    </row>
    <row r="6914" spans="1:10" ht="16.5">
      <c r="A6914" s="8" t="str">
        <f t="shared" si="214"/>
        <v>Google</v>
      </c>
      <c r="B6914" s="8" t="str">
        <f t="shared" si="215"/>
        <v>博客來</v>
      </c>
      <c r="C6914" s="3" t="s">
        <v>8723</v>
      </c>
      <c r="D6914" s="6">
        <v>9786263202016</v>
      </c>
      <c r="E6914" s="3" t="s">
        <v>8724</v>
      </c>
      <c r="F6914" s="3" t="s">
        <v>8725</v>
      </c>
      <c r="G6914" s="3" t="s">
        <v>425</v>
      </c>
      <c r="H6914" s="4">
        <v>2022</v>
      </c>
      <c r="J6914" s="3">
        <v>320</v>
      </c>
    </row>
    <row r="6915" spans="1:10" ht="16.5">
      <c r="A6915" s="8" t="str">
        <f t="shared" ref="A6915:A6978" si="216">HYPERLINK("https://www.google.com.tw/search?q="&amp;D6915&amp;"&amp;safe=active&amp;ssui=on","Google")</f>
        <v>Google</v>
      </c>
      <c r="B6915" s="8" t="str">
        <f t="shared" ref="B6915:B6978" si="217">HYPERLINK("https://search.books.com.tw/search/query/key/"&amp;D6915&amp;"/cat/all","博客來")</f>
        <v>博客來</v>
      </c>
      <c r="C6915" s="3" t="s">
        <v>8720</v>
      </c>
      <c r="D6915" s="6">
        <v>9786263208810</v>
      </c>
      <c r="E6915" s="3" t="s">
        <v>8721</v>
      </c>
      <c r="F6915" s="3" t="s">
        <v>8722</v>
      </c>
      <c r="G6915" s="3" t="s">
        <v>425</v>
      </c>
      <c r="H6915" s="4">
        <v>2024</v>
      </c>
      <c r="J6915" s="3">
        <v>320</v>
      </c>
    </row>
    <row r="6916" spans="1:10" ht="16.5">
      <c r="A6916" s="8" t="str">
        <f t="shared" si="216"/>
        <v>Google</v>
      </c>
      <c r="B6916" s="8" t="str">
        <f t="shared" si="217"/>
        <v>博客來</v>
      </c>
      <c r="C6916" s="3" t="s">
        <v>8717</v>
      </c>
      <c r="D6916" s="6">
        <v>9786263202146</v>
      </c>
      <c r="E6916" s="3" t="s">
        <v>8718</v>
      </c>
      <c r="F6916" s="3" t="s">
        <v>8719</v>
      </c>
      <c r="G6916" s="3" t="s">
        <v>425</v>
      </c>
      <c r="H6916" s="4">
        <v>2022</v>
      </c>
      <c r="J6916" s="3">
        <v>350</v>
      </c>
    </row>
    <row r="6917" spans="1:10" ht="16.5">
      <c r="A6917" s="8" t="str">
        <f t="shared" si="216"/>
        <v>Google</v>
      </c>
      <c r="B6917" s="8" t="str">
        <f t="shared" si="217"/>
        <v>博客來</v>
      </c>
      <c r="C6917" s="3" t="s">
        <v>8714</v>
      </c>
      <c r="D6917" s="6">
        <v>9789864439874</v>
      </c>
      <c r="E6917" s="3" t="s">
        <v>8715</v>
      </c>
      <c r="F6917" s="3" t="s">
        <v>8716</v>
      </c>
      <c r="G6917" s="3" t="s">
        <v>425</v>
      </c>
      <c r="H6917" s="4">
        <v>2020</v>
      </c>
      <c r="J6917" s="3">
        <v>350</v>
      </c>
    </row>
    <row r="6918" spans="1:10" ht="16.5">
      <c r="A6918" s="8" t="str">
        <f t="shared" si="216"/>
        <v>Google</v>
      </c>
      <c r="B6918" s="8" t="str">
        <f t="shared" si="217"/>
        <v>博客來</v>
      </c>
      <c r="C6918" s="3" t="s">
        <v>8711</v>
      </c>
      <c r="D6918" s="6">
        <v>9786263204751</v>
      </c>
      <c r="E6918" s="3" t="s">
        <v>8712</v>
      </c>
      <c r="F6918" s="3" t="s">
        <v>8713</v>
      </c>
      <c r="G6918" s="3" t="s">
        <v>425</v>
      </c>
      <c r="H6918" s="4">
        <v>2023</v>
      </c>
      <c r="J6918" s="3">
        <v>1050</v>
      </c>
    </row>
    <row r="6919" spans="1:10" ht="16.5">
      <c r="A6919" s="8" t="str">
        <f t="shared" si="216"/>
        <v>Google</v>
      </c>
      <c r="B6919" s="8" t="str">
        <f t="shared" si="217"/>
        <v>博客來</v>
      </c>
      <c r="C6919" s="3" t="s">
        <v>8709</v>
      </c>
      <c r="D6919" s="6">
        <v>9786263200227</v>
      </c>
      <c r="E6919" s="3" t="s">
        <v>8710</v>
      </c>
      <c r="F6919" s="3" t="s">
        <v>8706</v>
      </c>
      <c r="G6919" s="3" t="s">
        <v>425</v>
      </c>
      <c r="H6919" s="4">
        <v>2022</v>
      </c>
      <c r="J6919" s="3">
        <v>350</v>
      </c>
    </row>
    <row r="6920" spans="1:10" ht="16.5">
      <c r="A6920" s="8" t="str">
        <f t="shared" si="216"/>
        <v>Google</v>
      </c>
      <c r="B6920" s="8" t="str">
        <f t="shared" si="217"/>
        <v>博客來</v>
      </c>
      <c r="C6920" s="3" t="s">
        <v>8707</v>
      </c>
      <c r="D6920" s="6">
        <v>9786267009338</v>
      </c>
      <c r="E6920" s="3" t="s">
        <v>8708</v>
      </c>
      <c r="F6920" s="3" t="s">
        <v>8706</v>
      </c>
      <c r="G6920" s="3" t="s">
        <v>425</v>
      </c>
      <c r="H6920" s="4">
        <v>2021</v>
      </c>
      <c r="J6920" s="3">
        <v>350</v>
      </c>
    </row>
    <row r="6921" spans="1:10" ht="16.5">
      <c r="A6921" s="8" t="str">
        <f t="shared" si="216"/>
        <v>Google</v>
      </c>
      <c r="B6921" s="8" t="str">
        <f t="shared" si="217"/>
        <v>博客來</v>
      </c>
      <c r="C6921" s="3" t="s">
        <v>8704</v>
      </c>
      <c r="D6921" s="6">
        <v>9786267009529</v>
      </c>
      <c r="E6921" s="3" t="s">
        <v>8705</v>
      </c>
      <c r="F6921" s="3" t="s">
        <v>8706</v>
      </c>
      <c r="G6921" s="3" t="s">
        <v>425</v>
      </c>
      <c r="H6921" s="4">
        <v>2021</v>
      </c>
      <c r="J6921" s="3">
        <v>350</v>
      </c>
    </row>
    <row r="6922" spans="1:10" ht="16.5">
      <c r="A6922" s="8" t="str">
        <f t="shared" si="216"/>
        <v>Google</v>
      </c>
      <c r="B6922" s="8" t="str">
        <f t="shared" si="217"/>
        <v>博客來</v>
      </c>
      <c r="C6922" s="3" t="s">
        <v>8701</v>
      </c>
      <c r="D6922" s="6">
        <v>9786263203020</v>
      </c>
      <c r="E6922" s="3" t="s">
        <v>8702</v>
      </c>
      <c r="F6922" s="3" t="s">
        <v>8703</v>
      </c>
      <c r="G6922" s="3" t="s">
        <v>425</v>
      </c>
      <c r="H6922" s="4">
        <v>2023</v>
      </c>
      <c r="J6922" s="3">
        <v>250</v>
      </c>
    </row>
    <row r="6923" spans="1:10" ht="16.5">
      <c r="A6923" s="8" t="str">
        <f t="shared" si="216"/>
        <v>Google</v>
      </c>
      <c r="B6923" s="8" t="str">
        <f t="shared" si="217"/>
        <v>博客來</v>
      </c>
      <c r="C6923" s="3" t="s">
        <v>8698</v>
      </c>
      <c r="D6923" s="6">
        <v>9786263202474</v>
      </c>
      <c r="E6923" s="3" t="s">
        <v>8699</v>
      </c>
      <c r="F6923" s="3" t="s">
        <v>8700</v>
      </c>
      <c r="G6923" s="3" t="s">
        <v>425</v>
      </c>
      <c r="H6923" s="4">
        <v>2022</v>
      </c>
      <c r="J6923" s="3">
        <v>250</v>
      </c>
    </row>
    <row r="6924" spans="1:10" ht="16.5">
      <c r="A6924" s="8" t="str">
        <f t="shared" si="216"/>
        <v>Google</v>
      </c>
      <c r="B6924" s="8" t="str">
        <f t="shared" si="217"/>
        <v>博客來</v>
      </c>
      <c r="C6924" s="3" t="s">
        <v>8696</v>
      </c>
      <c r="D6924" s="6">
        <v>9789864434558</v>
      </c>
      <c r="E6924" s="3" t="s">
        <v>8697</v>
      </c>
      <c r="F6924" s="3" t="s">
        <v>8693</v>
      </c>
      <c r="G6924" s="3" t="s">
        <v>425</v>
      </c>
      <c r="H6924" s="4">
        <v>2018</v>
      </c>
      <c r="J6924" s="3">
        <v>250</v>
      </c>
    </row>
    <row r="6925" spans="1:10" ht="16.5">
      <c r="A6925" s="8" t="str">
        <f t="shared" si="216"/>
        <v>Google</v>
      </c>
      <c r="B6925" s="8" t="str">
        <f t="shared" si="217"/>
        <v>博客來</v>
      </c>
      <c r="C6925" s="3" t="s">
        <v>8694</v>
      </c>
      <c r="D6925" s="6">
        <v>9786263207844</v>
      </c>
      <c r="E6925" s="3" t="s">
        <v>8695</v>
      </c>
      <c r="F6925" s="3" t="s">
        <v>8688</v>
      </c>
      <c r="G6925" s="3" t="s">
        <v>425</v>
      </c>
      <c r="H6925" s="4">
        <v>2024</v>
      </c>
      <c r="J6925" s="3">
        <v>290</v>
      </c>
    </row>
    <row r="6926" spans="1:10" ht="16.5">
      <c r="A6926" s="8" t="str">
        <f t="shared" si="216"/>
        <v>Google</v>
      </c>
      <c r="B6926" s="8" t="str">
        <f t="shared" si="217"/>
        <v>博客來</v>
      </c>
      <c r="C6926" s="3" t="s">
        <v>8691</v>
      </c>
      <c r="D6926" s="6">
        <v>9786263207493</v>
      </c>
      <c r="E6926" s="3" t="s">
        <v>8692</v>
      </c>
      <c r="F6926" s="3" t="s">
        <v>8693</v>
      </c>
      <c r="G6926" s="3" t="s">
        <v>425</v>
      </c>
      <c r="H6926" s="4">
        <v>2024</v>
      </c>
      <c r="J6926" s="3">
        <v>499</v>
      </c>
    </row>
    <row r="6927" spans="1:10" ht="16.5">
      <c r="A6927" s="8" t="str">
        <f t="shared" si="216"/>
        <v>Google</v>
      </c>
      <c r="B6927" s="8" t="str">
        <f t="shared" si="217"/>
        <v>博客來</v>
      </c>
      <c r="C6927" s="3" t="s">
        <v>8689</v>
      </c>
      <c r="D6927" s="6">
        <v>9786263206809</v>
      </c>
      <c r="E6927" s="3" t="s">
        <v>8690</v>
      </c>
      <c r="F6927" s="3" t="s">
        <v>8685</v>
      </c>
      <c r="G6927" s="3" t="s">
        <v>425</v>
      </c>
      <c r="H6927" s="4">
        <v>2023</v>
      </c>
      <c r="J6927" s="3">
        <v>290</v>
      </c>
    </row>
    <row r="6928" spans="1:10" ht="16.5">
      <c r="A6928" s="8" t="str">
        <f t="shared" si="216"/>
        <v>Google</v>
      </c>
      <c r="B6928" s="8" t="str">
        <f t="shared" si="217"/>
        <v>博客來</v>
      </c>
      <c r="C6928" s="3" t="s">
        <v>8686</v>
      </c>
      <c r="D6928" s="6">
        <v>9786263206779</v>
      </c>
      <c r="E6928" s="3" t="s">
        <v>8687</v>
      </c>
      <c r="F6928" s="3" t="s">
        <v>8688</v>
      </c>
      <c r="G6928" s="3" t="s">
        <v>425</v>
      </c>
      <c r="H6928" s="4">
        <v>2023</v>
      </c>
      <c r="J6928" s="3">
        <v>290</v>
      </c>
    </row>
    <row r="6929" spans="1:10" ht="16.5">
      <c r="A6929" s="8" t="str">
        <f t="shared" si="216"/>
        <v>Google</v>
      </c>
      <c r="B6929" s="8" t="str">
        <f t="shared" si="217"/>
        <v>博客來</v>
      </c>
      <c r="C6929" s="3" t="s">
        <v>8683</v>
      </c>
      <c r="D6929" s="6">
        <v>9786263206472</v>
      </c>
      <c r="E6929" s="3" t="s">
        <v>8684</v>
      </c>
      <c r="F6929" s="3" t="s">
        <v>8685</v>
      </c>
      <c r="G6929" s="3" t="s">
        <v>425</v>
      </c>
      <c r="H6929" s="4">
        <v>2023</v>
      </c>
      <c r="J6929" s="3">
        <v>399</v>
      </c>
    </row>
    <row r="6930" spans="1:10" ht="16.5">
      <c r="A6930" s="8" t="str">
        <f t="shared" si="216"/>
        <v>Google</v>
      </c>
      <c r="B6930" s="8" t="str">
        <f t="shared" si="217"/>
        <v>博客來</v>
      </c>
      <c r="C6930" s="3" t="s">
        <v>8680</v>
      </c>
      <c r="D6930" s="6">
        <v>9786267069868</v>
      </c>
      <c r="E6930" s="3" t="s">
        <v>8681</v>
      </c>
      <c r="F6930" s="3" t="s">
        <v>8682</v>
      </c>
      <c r="G6930" s="3" t="s">
        <v>1917</v>
      </c>
      <c r="H6930" s="4">
        <v>2022</v>
      </c>
      <c r="J6930" s="3">
        <v>300</v>
      </c>
    </row>
    <row r="6931" spans="1:10" ht="16.5">
      <c r="A6931" s="8" t="str">
        <f t="shared" si="216"/>
        <v>Google</v>
      </c>
      <c r="B6931" s="8" t="str">
        <f t="shared" si="217"/>
        <v>博客來</v>
      </c>
      <c r="C6931" s="3" t="s">
        <v>8677</v>
      </c>
      <c r="D6931" s="6">
        <v>9786267069486</v>
      </c>
      <c r="E6931" s="3" t="s">
        <v>8678</v>
      </c>
      <c r="F6931" s="3" t="s">
        <v>8679</v>
      </c>
      <c r="G6931" s="3" t="s">
        <v>1917</v>
      </c>
      <c r="H6931" s="4">
        <v>2022</v>
      </c>
      <c r="J6931" s="3">
        <v>300</v>
      </c>
    </row>
    <row r="6932" spans="1:10" ht="16.5">
      <c r="A6932" s="8" t="str">
        <f t="shared" si="216"/>
        <v>Google</v>
      </c>
      <c r="B6932" s="8" t="str">
        <f t="shared" si="217"/>
        <v>博客來</v>
      </c>
      <c r="C6932" s="3" t="s">
        <v>8674</v>
      </c>
      <c r="D6932" s="6">
        <v>9786267069479</v>
      </c>
      <c r="E6932" s="3" t="s">
        <v>8675</v>
      </c>
      <c r="F6932" s="3" t="s">
        <v>8676</v>
      </c>
      <c r="G6932" s="3" t="s">
        <v>1917</v>
      </c>
      <c r="H6932" s="4">
        <v>2022</v>
      </c>
      <c r="J6932" s="3">
        <v>300</v>
      </c>
    </row>
    <row r="6933" spans="1:10" ht="16.5">
      <c r="A6933" s="8" t="str">
        <f t="shared" si="216"/>
        <v>Google</v>
      </c>
      <c r="B6933" s="8" t="str">
        <f t="shared" si="217"/>
        <v>博客來</v>
      </c>
      <c r="C6933" s="3" t="s">
        <v>8671</v>
      </c>
      <c r="D6933" s="6">
        <v>9786267069400</v>
      </c>
      <c r="E6933" s="3" t="s">
        <v>8672</v>
      </c>
      <c r="F6933" s="3" t="s">
        <v>8673</v>
      </c>
      <c r="G6933" s="3" t="s">
        <v>1917</v>
      </c>
      <c r="H6933" s="4">
        <v>2022</v>
      </c>
      <c r="J6933" s="3">
        <v>300</v>
      </c>
    </row>
    <row r="6934" spans="1:10" ht="16.5">
      <c r="A6934" s="8" t="str">
        <f t="shared" si="216"/>
        <v>Google</v>
      </c>
      <c r="B6934" s="8" t="str">
        <f t="shared" si="217"/>
        <v>博客來</v>
      </c>
      <c r="C6934" s="3" t="s">
        <v>8668</v>
      </c>
      <c r="D6934" s="6">
        <v>4713510594285</v>
      </c>
      <c r="E6934" s="3" t="s">
        <v>8669</v>
      </c>
      <c r="F6934" s="3" t="s">
        <v>8670</v>
      </c>
      <c r="G6934" s="3" t="s">
        <v>101</v>
      </c>
      <c r="H6934" s="4">
        <v>2023</v>
      </c>
      <c r="J6934" s="3">
        <v>4500</v>
      </c>
    </row>
    <row r="6935" spans="1:10" ht="16.5">
      <c r="A6935" s="8" t="str">
        <f t="shared" si="216"/>
        <v>Google</v>
      </c>
      <c r="B6935" s="8" t="str">
        <f t="shared" si="217"/>
        <v>博客來</v>
      </c>
      <c r="C6935" s="3" t="s">
        <v>8665</v>
      </c>
      <c r="D6935" s="6">
        <v>9786269507689</v>
      </c>
      <c r="E6935" s="3" t="s">
        <v>8666</v>
      </c>
      <c r="F6935" s="3" t="s">
        <v>8667</v>
      </c>
      <c r="G6935" s="3" t="s">
        <v>2799</v>
      </c>
      <c r="H6935" s="4">
        <v>2021</v>
      </c>
      <c r="J6935" s="3">
        <v>380</v>
      </c>
    </row>
    <row r="6936" spans="1:10" ht="16.5">
      <c r="A6936" s="8" t="str">
        <f t="shared" si="216"/>
        <v>Google</v>
      </c>
      <c r="B6936" s="8" t="str">
        <f t="shared" si="217"/>
        <v>博客來</v>
      </c>
      <c r="C6936" s="3" t="s">
        <v>8663</v>
      </c>
      <c r="D6936" s="6">
        <v>9786269684649</v>
      </c>
      <c r="E6936" s="3" t="s">
        <v>8664</v>
      </c>
      <c r="F6936" s="3" t="s">
        <v>8662</v>
      </c>
      <c r="G6936" s="3" t="s">
        <v>3065</v>
      </c>
      <c r="H6936" s="4">
        <v>2023</v>
      </c>
      <c r="J6936" s="3">
        <v>460</v>
      </c>
    </row>
    <row r="6937" spans="1:10" ht="16.5">
      <c r="A6937" s="8" t="str">
        <f t="shared" si="216"/>
        <v>Google</v>
      </c>
      <c r="B6937" s="8" t="str">
        <f t="shared" si="217"/>
        <v>博客來</v>
      </c>
      <c r="C6937" s="3" t="s">
        <v>8660</v>
      </c>
      <c r="D6937" s="6">
        <v>9789869811750</v>
      </c>
      <c r="E6937" s="3" t="s">
        <v>8661</v>
      </c>
      <c r="F6937" s="3" t="s">
        <v>8662</v>
      </c>
      <c r="G6937" s="3" t="s">
        <v>2799</v>
      </c>
      <c r="H6937" s="4">
        <v>2020</v>
      </c>
      <c r="J6937" s="3">
        <v>380</v>
      </c>
    </row>
    <row r="6938" spans="1:10" ht="16.5">
      <c r="A6938" s="8" t="str">
        <f t="shared" si="216"/>
        <v>Google</v>
      </c>
      <c r="B6938" s="8" t="str">
        <f t="shared" si="217"/>
        <v>博客來</v>
      </c>
      <c r="C6938" s="3" t="s">
        <v>8657</v>
      </c>
      <c r="D6938" s="6">
        <v>9786267210338</v>
      </c>
      <c r="E6938" s="3" t="s">
        <v>8658</v>
      </c>
      <c r="F6938" s="3" t="s">
        <v>8659</v>
      </c>
      <c r="G6938" s="3" t="s">
        <v>1615</v>
      </c>
      <c r="H6938" s="4">
        <v>2023</v>
      </c>
      <c r="J6938" s="3">
        <v>599</v>
      </c>
    </row>
    <row r="6939" spans="1:10" ht="16.5">
      <c r="A6939" s="8" t="str">
        <f t="shared" si="216"/>
        <v>Google</v>
      </c>
      <c r="B6939" s="8" t="str">
        <f t="shared" si="217"/>
        <v>博客來</v>
      </c>
      <c r="C6939" s="3" t="s">
        <v>8655</v>
      </c>
      <c r="D6939" s="6">
        <v>9789869590228</v>
      </c>
      <c r="E6939" s="3" t="s">
        <v>8656</v>
      </c>
      <c r="F6939" s="3" t="s">
        <v>2114</v>
      </c>
      <c r="G6939" s="3" t="s">
        <v>1615</v>
      </c>
      <c r="H6939" s="4">
        <v>2018</v>
      </c>
      <c r="J6939" s="3">
        <v>520</v>
      </c>
    </row>
    <row r="6940" spans="1:10" ht="16.5">
      <c r="A6940" s="8" t="str">
        <f t="shared" si="216"/>
        <v>Google</v>
      </c>
      <c r="B6940" s="8" t="str">
        <f t="shared" si="217"/>
        <v>博客來</v>
      </c>
      <c r="C6940" s="3" t="s">
        <v>8653</v>
      </c>
      <c r="D6940" s="6">
        <v>9789869500784</v>
      </c>
      <c r="E6940" s="3" t="s">
        <v>8654</v>
      </c>
      <c r="F6940" s="3" t="s">
        <v>2114</v>
      </c>
      <c r="G6940" s="3" t="s">
        <v>1615</v>
      </c>
      <c r="H6940" s="4">
        <v>2017</v>
      </c>
      <c r="J6940" s="3">
        <v>450</v>
      </c>
    </row>
    <row r="6941" spans="1:10" ht="16.5">
      <c r="A6941" s="8" t="str">
        <f t="shared" si="216"/>
        <v>Google</v>
      </c>
      <c r="B6941" s="8" t="str">
        <f t="shared" si="217"/>
        <v>博客來</v>
      </c>
      <c r="C6941" s="3" t="s">
        <v>8650</v>
      </c>
      <c r="D6941" s="6">
        <v>4717702123642</v>
      </c>
      <c r="E6941" s="3" t="s">
        <v>8651</v>
      </c>
      <c r="F6941" s="3" t="s">
        <v>8652</v>
      </c>
      <c r="G6941" s="3" t="s">
        <v>1615</v>
      </c>
      <c r="H6941" s="4">
        <v>2024</v>
      </c>
      <c r="J6941" s="3">
        <v>499</v>
      </c>
    </row>
    <row r="6942" spans="1:10" ht="16.5">
      <c r="A6942" s="8" t="str">
        <f t="shared" si="216"/>
        <v>Google</v>
      </c>
      <c r="B6942" s="8" t="str">
        <f t="shared" si="217"/>
        <v>博客來</v>
      </c>
      <c r="C6942" s="3" t="s">
        <v>8647</v>
      </c>
      <c r="D6942" s="6">
        <v>4717702116828</v>
      </c>
      <c r="E6942" s="3" t="s">
        <v>8648</v>
      </c>
      <c r="F6942" s="3" t="s">
        <v>8649</v>
      </c>
      <c r="G6942" s="3" t="s">
        <v>1615</v>
      </c>
      <c r="H6942" s="4">
        <v>2022</v>
      </c>
      <c r="J6942" s="3">
        <v>1300</v>
      </c>
    </row>
    <row r="6943" spans="1:10" ht="16.5">
      <c r="A6943" s="8" t="str">
        <f t="shared" si="216"/>
        <v>Google</v>
      </c>
      <c r="B6943" s="8" t="str">
        <f t="shared" si="217"/>
        <v>博客來</v>
      </c>
      <c r="C6943" s="3" t="s">
        <v>8644</v>
      </c>
      <c r="D6943" s="6">
        <v>9789860668636</v>
      </c>
      <c r="E6943" s="3" t="s">
        <v>8645</v>
      </c>
      <c r="F6943" s="3" t="s">
        <v>8646</v>
      </c>
      <c r="G6943" s="3" t="s">
        <v>1615</v>
      </c>
      <c r="H6943" s="4">
        <v>2021</v>
      </c>
      <c r="J6943" s="3">
        <v>760</v>
      </c>
    </row>
    <row r="6944" spans="1:10" ht="16.5">
      <c r="A6944" s="8" t="str">
        <f t="shared" si="216"/>
        <v>Google</v>
      </c>
      <c r="B6944" s="8" t="str">
        <f t="shared" si="217"/>
        <v>博客來</v>
      </c>
      <c r="C6944" s="3" t="s">
        <v>8642</v>
      </c>
      <c r="D6944" s="6">
        <v>9789866081699</v>
      </c>
      <c r="E6944" s="3" t="s">
        <v>8643</v>
      </c>
      <c r="F6944" s="3" t="s">
        <v>7461</v>
      </c>
      <c r="G6944" s="3" t="s">
        <v>7057</v>
      </c>
      <c r="H6944" s="4">
        <v>2016</v>
      </c>
      <c r="J6944" s="3">
        <v>250</v>
      </c>
    </row>
    <row r="6945" spans="1:10" ht="16.5">
      <c r="A6945" s="8" t="str">
        <f t="shared" si="216"/>
        <v>Google</v>
      </c>
      <c r="B6945" s="8" t="str">
        <f t="shared" si="217"/>
        <v>博客來</v>
      </c>
      <c r="C6945" s="3" t="s">
        <v>8639</v>
      </c>
      <c r="D6945" s="6">
        <v>9789865593940</v>
      </c>
      <c r="E6945" s="3" t="s">
        <v>8640</v>
      </c>
      <c r="F6945" s="3" t="s">
        <v>8641</v>
      </c>
      <c r="G6945" s="3" t="s">
        <v>1565</v>
      </c>
      <c r="H6945" s="4">
        <v>2021</v>
      </c>
      <c r="J6945" s="3">
        <v>350</v>
      </c>
    </row>
    <row r="6946" spans="1:10" ht="16.5">
      <c r="A6946" s="8" t="str">
        <f t="shared" si="216"/>
        <v>Google</v>
      </c>
      <c r="B6946" s="8" t="str">
        <f t="shared" si="217"/>
        <v>博客來</v>
      </c>
      <c r="C6946" s="3" t="s">
        <v>8637</v>
      </c>
      <c r="D6946" s="6">
        <v>9789865593414</v>
      </c>
      <c r="E6946" s="3" t="s">
        <v>8638</v>
      </c>
      <c r="F6946" s="3" t="s">
        <v>306</v>
      </c>
      <c r="G6946" s="3" t="s">
        <v>1565</v>
      </c>
      <c r="H6946" s="4">
        <v>2021</v>
      </c>
      <c r="J6946" s="3">
        <v>320</v>
      </c>
    </row>
    <row r="6947" spans="1:10" ht="16.5">
      <c r="A6947" s="8" t="str">
        <f t="shared" si="216"/>
        <v>Google</v>
      </c>
      <c r="B6947" s="8" t="str">
        <f t="shared" si="217"/>
        <v>博客來</v>
      </c>
      <c r="C6947" s="3" t="s">
        <v>8635</v>
      </c>
      <c r="D6947" s="6">
        <v>9789865593278</v>
      </c>
      <c r="E6947" s="3" t="s">
        <v>8636</v>
      </c>
      <c r="F6947" s="3" t="s">
        <v>306</v>
      </c>
      <c r="G6947" s="3" t="s">
        <v>1565</v>
      </c>
      <c r="H6947" s="4">
        <v>2021</v>
      </c>
      <c r="J6947" s="3">
        <v>320</v>
      </c>
    </row>
    <row r="6948" spans="1:10" ht="16.5">
      <c r="A6948" s="8" t="str">
        <f t="shared" si="216"/>
        <v>Google</v>
      </c>
      <c r="B6948" s="8" t="str">
        <f t="shared" si="217"/>
        <v>博客來</v>
      </c>
      <c r="C6948" s="3" t="s">
        <v>8633</v>
      </c>
      <c r="D6948" s="6">
        <v>9789865593223</v>
      </c>
      <c r="E6948" s="3" t="s">
        <v>8634</v>
      </c>
      <c r="F6948" s="3" t="s">
        <v>306</v>
      </c>
      <c r="G6948" s="3" t="s">
        <v>1565</v>
      </c>
      <c r="H6948" s="4">
        <v>2021</v>
      </c>
      <c r="J6948" s="3">
        <v>320</v>
      </c>
    </row>
    <row r="6949" spans="1:10" ht="16.5">
      <c r="A6949" s="8" t="str">
        <f t="shared" si="216"/>
        <v>Google</v>
      </c>
      <c r="B6949" s="8" t="str">
        <f t="shared" si="217"/>
        <v>博客來</v>
      </c>
      <c r="C6949" s="3" t="s">
        <v>8631</v>
      </c>
      <c r="D6949" s="6">
        <v>9789865593674</v>
      </c>
      <c r="E6949" s="3" t="s">
        <v>8632</v>
      </c>
      <c r="F6949" s="3" t="s">
        <v>306</v>
      </c>
      <c r="G6949" s="3" t="s">
        <v>1565</v>
      </c>
      <c r="H6949" s="4">
        <v>2021</v>
      </c>
      <c r="J6949" s="3">
        <v>960</v>
      </c>
    </row>
    <row r="6950" spans="1:10" ht="16.5">
      <c r="A6950" s="8" t="str">
        <f t="shared" si="216"/>
        <v>Google</v>
      </c>
      <c r="B6950" s="8" t="str">
        <f t="shared" si="217"/>
        <v>博客來</v>
      </c>
      <c r="C6950" s="3" t="s">
        <v>8628</v>
      </c>
      <c r="D6950" s="6">
        <v>9789578640498</v>
      </c>
      <c r="E6950" s="3" t="s">
        <v>8629</v>
      </c>
      <c r="F6950" s="3" t="s">
        <v>8630</v>
      </c>
      <c r="G6950" s="3" t="s">
        <v>1565</v>
      </c>
      <c r="H6950" s="4">
        <v>2018</v>
      </c>
      <c r="J6950" s="3">
        <v>280</v>
      </c>
    </row>
    <row r="6951" spans="1:10" ht="16.5">
      <c r="A6951" s="8" t="str">
        <f t="shared" si="216"/>
        <v>Google</v>
      </c>
      <c r="B6951" s="8" t="str">
        <f t="shared" si="217"/>
        <v>博客來</v>
      </c>
      <c r="C6951" s="3" t="s">
        <v>8626</v>
      </c>
      <c r="D6951" s="6">
        <v>9786267140710</v>
      </c>
      <c r="E6951" s="3" t="s">
        <v>8627</v>
      </c>
      <c r="F6951" s="3" t="s">
        <v>8610</v>
      </c>
      <c r="G6951" s="3" t="s">
        <v>1565</v>
      </c>
      <c r="H6951" s="4">
        <v>2022</v>
      </c>
      <c r="J6951" s="3">
        <v>350</v>
      </c>
    </row>
    <row r="6952" spans="1:10" ht="16.5">
      <c r="A6952" s="8" t="str">
        <f t="shared" si="216"/>
        <v>Google</v>
      </c>
      <c r="B6952" s="8" t="str">
        <f t="shared" si="217"/>
        <v>博客來</v>
      </c>
      <c r="C6952" s="3" t="s">
        <v>8624</v>
      </c>
      <c r="D6952" s="6">
        <v>9789865593261</v>
      </c>
      <c r="E6952" s="3" t="s">
        <v>8625</v>
      </c>
      <c r="F6952" s="3" t="s">
        <v>8618</v>
      </c>
      <c r="G6952" s="3" t="s">
        <v>1565</v>
      </c>
      <c r="H6952" s="4">
        <v>2021</v>
      </c>
      <c r="J6952" s="3">
        <v>350</v>
      </c>
    </row>
    <row r="6953" spans="1:10" ht="16.5">
      <c r="A6953" s="8" t="str">
        <f t="shared" si="216"/>
        <v>Google</v>
      </c>
      <c r="B6953" s="8" t="str">
        <f t="shared" si="217"/>
        <v>博客來</v>
      </c>
      <c r="C6953" s="3" t="s">
        <v>8621</v>
      </c>
      <c r="D6953" s="6">
        <v>9789865593254</v>
      </c>
      <c r="E6953" s="3" t="s">
        <v>8622</v>
      </c>
      <c r="F6953" s="3" t="s">
        <v>8623</v>
      </c>
      <c r="G6953" s="3" t="s">
        <v>1565</v>
      </c>
      <c r="H6953" s="4">
        <v>2021</v>
      </c>
      <c r="J6953" s="3">
        <v>350</v>
      </c>
    </row>
    <row r="6954" spans="1:10" ht="16.5">
      <c r="A6954" s="8" t="str">
        <f t="shared" si="216"/>
        <v>Google</v>
      </c>
      <c r="B6954" s="8" t="str">
        <f t="shared" si="217"/>
        <v>博客來</v>
      </c>
      <c r="C6954" s="3" t="s">
        <v>8619</v>
      </c>
      <c r="D6954" s="6">
        <v>9789865863890</v>
      </c>
      <c r="E6954" s="3" t="s">
        <v>8620</v>
      </c>
      <c r="F6954" s="3" t="s">
        <v>8610</v>
      </c>
      <c r="G6954" s="3" t="s">
        <v>1565</v>
      </c>
      <c r="H6954" s="4">
        <v>2021</v>
      </c>
      <c r="J6954" s="3">
        <v>350</v>
      </c>
    </row>
    <row r="6955" spans="1:10" ht="16.5">
      <c r="A6955" s="8" t="str">
        <f t="shared" si="216"/>
        <v>Google</v>
      </c>
      <c r="B6955" s="8" t="str">
        <f t="shared" si="217"/>
        <v>博客來</v>
      </c>
      <c r="C6955" s="3" t="s">
        <v>8616</v>
      </c>
      <c r="D6955" s="6">
        <v>9789865503994</v>
      </c>
      <c r="E6955" s="3" t="s">
        <v>8617</v>
      </c>
      <c r="F6955" s="3" t="s">
        <v>8618</v>
      </c>
      <c r="G6955" s="3" t="s">
        <v>1565</v>
      </c>
      <c r="H6955" s="4">
        <v>2021</v>
      </c>
      <c r="J6955" s="3">
        <v>350</v>
      </c>
    </row>
    <row r="6956" spans="1:10" ht="16.5">
      <c r="A6956" s="8" t="str">
        <f t="shared" si="216"/>
        <v>Google</v>
      </c>
      <c r="B6956" s="8" t="str">
        <f t="shared" si="217"/>
        <v>博客來</v>
      </c>
      <c r="C6956" s="3" t="s">
        <v>8613</v>
      </c>
      <c r="D6956" s="6">
        <v>9789865503703</v>
      </c>
      <c r="E6956" s="3" t="s">
        <v>8614</v>
      </c>
      <c r="F6956" s="3" t="s">
        <v>8615</v>
      </c>
      <c r="G6956" s="3" t="s">
        <v>1565</v>
      </c>
      <c r="H6956" s="4">
        <v>2020</v>
      </c>
      <c r="J6956" s="3">
        <v>350</v>
      </c>
    </row>
    <row r="6957" spans="1:10" ht="16.5">
      <c r="A6957" s="8" t="str">
        <f t="shared" si="216"/>
        <v>Google</v>
      </c>
      <c r="B6957" s="8" t="str">
        <f t="shared" si="217"/>
        <v>博客來</v>
      </c>
      <c r="C6957" s="3" t="s">
        <v>8611</v>
      </c>
      <c r="D6957" s="6">
        <v>8667106514125</v>
      </c>
      <c r="E6957" s="3" t="s">
        <v>8612</v>
      </c>
      <c r="F6957" s="3" t="s">
        <v>8610</v>
      </c>
      <c r="G6957" s="3" t="s">
        <v>1565</v>
      </c>
      <c r="H6957" s="4">
        <v>2022</v>
      </c>
      <c r="J6957" s="3">
        <v>1750</v>
      </c>
    </row>
    <row r="6958" spans="1:10" ht="16.5">
      <c r="A6958" s="8" t="str">
        <f t="shared" si="216"/>
        <v>Google</v>
      </c>
      <c r="B6958" s="8" t="str">
        <f t="shared" si="217"/>
        <v>博客來</v>
      </c>
      <c r="C6958" s="3" t="s">
        <v>8608</v>
      </c>
      <c r="D6958" s="6">
        <v>8667106514095</v>
      </c>
      <c r="E6958" s="3" t="s">
        <v>8609</v>
      </c>
      <c r="F6958" s="3" t="s">
        <v>8610</v>
      </c>
      <c r="G6958" s="3" t="s">
        <v>1565</v>
      </c>
      <c r="H6958" s="4">
        <v>2022</v>
      </c>
      <c r="J6958" s="3">
        <v>1750</v>
      </c>
    </row>
    <row r="6959" spans="1:10" ht="16.5">
      <c r="A6959" s="8" t="str">
        <f t="shared" si="216"/>
        <v>Google</v>
      </c>
      <c r="B6959" s="8" t="str">
        <f t="shared" si="217"/>
        <v>博客來</v>
      </c>
      <c r="C6959" s="3" t="s">
        <v>8605</v>
      </c>
      <c r="D6959" s="6">
        <v>9789865535148</v>
      </c>
      <c r="E6959" s="3" t="s">
        <v>8606</v>
      </c>
      <c r="F6959" s="3" t="s">
        <v>8607</v>
      </c>
      <c r="G6959" s="3" t="s">
        <v>53</v>
      </c>
      <c r="H6959" s="4">
        <v>2020</v>
      </c>
      <c r="J6959" s="3">
        <v>280</v>
      </c>
    </row>
    <row r="6960" spans="1:10" ht="16.5">
      <c r="A6960" s="8" t="str">
        <f t="shared" si="216"/>
        <v>Google</v>
      </c>
      <c r="B6960" s="8" t="str">
        <f t="shared" si="217"/>
        <v>博客來</v>
      </c>
      <c r="C6960" s="3" t="s">
        <v>8602</v>
      </c>
      <c r="D6960" s="6">
        <v>4713510942246</v>
      </c>
      <c r="E6960" s="3" t="s">
        <v>8603</v>
      </c>
      <c r="F6960" s="3" t="s">
        <v>8604</v>
      </c>
      <c r="G6960" s="3" t="s">
        <v>53</v>
      </c>
      <c r="H6960" s="4">
        <v>2022</v>
      </c>
      <c r="J6960" s="3">
        <v>1050</v>
      </c>
    </row>
    <row r="6961" spans="1:10" ht="16.5">
      <c r="A6961" s="8" t="str">
        <f t="shared" si="216"/>
        <v>Google</v>
      </c>
      <c r="B6961" s="8" t="str">
        <f t="shared" si="217"/>
        <v>博客來</v>
      </c>
      <c r="C6961" s="3" t="s">
        <v>8599</v>
      </c>
      <c r="D6961" s="6">
        <v>4713510941805</v>
      </c>
      <c r="E6961" s="3" t="s">
        <v>8600</v>
      </c>
      <c r="F6961" s="3" t="s">
        <v>8601</v>
      </c>
      <c r="G6961" s="3" t="s">
        <v>53</v>
      </c>
      <c r="H6961" s="4">
        <v>2022</v>
      </c>
      <c r="J6961" s="3">
        <v>1400</v>
      </c>
    </row>
    <row r="6962" spans="1:10" ht="16.5">
      <c r="A6962" s="8" t="str">
        <f t="shared" si="216"/>
        <v>Google</v>
      </c>
      <c r="B6962" s="8" t="str">
        <f t="shared" si="217"/>
        <v>博客來</v>
      </c>
      <c r="C6962" s="3" t="s">
        <v>8596</v>
      </c>
      <c r="D6962" s="6">
        <v>4713510940945</v>
      </c>
      <c r="E6962" s="3" t="s">
        <v>8597</v>
      </c>
      <c r="F6962" s="3" t="s">
        <v>8598</v>
      </c>
      <c r="G6962" s="3" t="s">
        <v>53</v>
      </c>
      <c r="H6962" s="4">
        <v>2022</v>
      </c>
      <c r="J6962" s="3">
        <v>700</v>
      </c>
    </row>
    <row r="6963" spans="1:10" ht="16.5">
      <c r="A6963" s="8" t="str">
        <f t="shared" si="216"/>
        <v>Google</v>
      </c>
      <c r="B6963" s="8" t="str">
        <f t="shared" si="217"/>
        <v>博客來</v>
      </c>
      <c r="C6963" s="3" t="s">
        <v>8593</v>
      </c>
      <c r="D6963" s="6">
        <v>4713510949337</v>
      </c>
      <c r="E6963" s="3" t="s">
        <v>8594</v>
      </c>
      <c r="F6963" s="3" t="s">
        <v>8595</v>
      </c>
      <c r="G6963" s="3" t="s">
        <v>53</v>
      </c>
      <c r="H6963" s="4">
        <v>2020</v>
      </c>
      <c r="J6963" s="3">
        <v>700</v>
      </c>
    </row>
    <row r="6964" spans="1:10" ht="16.5">
      <c r="A6964" s="8" t="str">
        <f t="shared" si="216"/>
        <v>Google</v>
      </c>
      <c r="B6964" s="8" t="str">
        <f t="shared" si="217"/>
        <v>博客來</v>
      </c>
      <c r="C6964" s="3" t="s">
        <v>8590</v>
      </c>
      <c r="D6964" s="6">
        <v>9789865254476</v>
      </c>
      <c r="E6964" s="3" t="s">
        <v>8591</v>
      </c>
      <c r="F6964" s="3" t="s">
        <v>8592</v>
      </c>
      <c r="G6964" s="3" t="s">
        <v>53</v>
      </c>
      <c r="H6964" s="4">
        <v>2022</v>
      </c>
      <c r="J6964" s="3">
        <v>350</v>
      </c>
    </row>
    <row r="6965" spans="1:10" ht="16.5">
      <c r="A6965" s="8" t="str">
        <f t="shared" si="216"/>
        <v>Google</v>
      </c>
      <c r="B6965" s="8" t="str">
        <f t="shared" si="217"/>
        <v>博客來</v>
      </c>
      <c r="C6965" s="3" t="s">
        <v>8588</v>
      </c>
      <c r="D6965" s="6">
        <v>4711488870417</v>
      </c>
      <c r="E6965" s="3" t="s">
        <v>8589</v>
      </c>
      <c r="F6965" s="3" t="s">
        <v>5180</v>
      </c>
      <c r="G6965" s="3" t="s">
        <v>53</v>
      </c>
      <c r="H6965" s="4">
        <v>2024</v>
      </c>
      <c r="J6965" s="3">
        <v>980</v>
      </c>
    </row>
    <row r="6966" spans="1:10" ht="16.5">
      <c r="A6966" s="8" t="str">
        <f t="shared" si="216"/>
        <v>Google</v>
      </c>
      <c r="B6966" s="8" t="str">
        <f t="shared" si="217"/>
        <v>博客來</v>
      </c>
      <c r="C6966" s="3" t="s">
        <v>8585</v>
      </c>
      <c r="D6966" s="6">
        <v>9789864796052</v>
      </c>
      <c r="E6966" s="3" t="s">
        <v>8586</v>
      </c>
      <c r="F6966" s="3" t="s">
        <v>8587</v>
      </c>
      <c r="G6966" s="3" t="s">
        <v>53</v>
      </c>
      <c r="H6966" s="4">
        <v>2019</v>
      </c>
      <c r="J6966" s="3">
        <v>320</v>
      </c>
    </row>
    <row r="6967" spans="1:10" ht="16.5">
      <c r="A6967" s="8" t="str">
        <f t="shared" si="216"/>
        <v>Google</v>
      </c>
      <c r="B6967" s="8" t="str">
        <f t="shared" si="217"/>
        <v>博客來</v>
      </c>
      <c r="C6967" s="3" t="s">
        <v>8583</v>
      </c>
      <c r="D6967" s="6">
        <v>9786263557338</v>
      </c>
      <c r="E6967" s="3" t="s">
        <v>8584</v>
      </c>
      <c r="F6967" s="3" t="s">
        <v>5180</v>
      </c>
      <c r="G6967" s="3" t="s">
        <v>53</v>
      </c>
      <c r="H6967" s="4">
        <v>2024</v>
      </c>
      <c r="J6967" s="3">
        <v>360</v>
      </c>
    </row>
    <row r="6968" spans="1:10" ht="16.5">
      <c r="A6968" s="8" t="str">
        <f t="shared" si="216"/>
        <v>Google</v>
      </c>
      <c r="B6968" s="8" t="str">
        <f t="shared" si="217"/>
        <v>博客來</v>
      </c>
      <c r="C6968" s="3" t="s">
        <v>8581</v>
      </c>
      <c r="D6968" s="6">
        <v>9789865253875</v>
      </c>
      <c r="E6968" s="3" t="s">
        <v>8582</v>
      </c>
      <c r="F6968" s="3" t="s">
        <v>5180</v>
      </c>
      <c r="G6968" s="3" t="s">
        <v>53</v>
      </c>
      <c r="H6968" s="4">
        <v>2022</v>
      </c>
      <c r="J6968" s="3">
        <v>320</v>
      </c>
    </row>
    <row r="6969" spans="1:10" ht="16.5">
      <c r="A6969" s="8" t="str">
        <f t="shared" si="216"/>
        <v>Google</v>
      </c>
      <c r="B6969" s="8" t="str">
        <f t="shared" si="217"/>
        <v>博客來</v>
      </c>
      <c r="C6969" s="3" t="s">
        <v>8578</v>
      </c>
      <c r="D6969" s="6">
        <v>9786263558540</v>
      </c>
      <c r="E6969" s="3" t="s">
        <v>8579</v>
      </c>
      <c r="F6969" s="3" t="s">
        <v>8580</v>
      </c>
      <c r="G6969" s="3" t="s">
        <v>53</v>
      </c>
      <c r="H6969" s="4">
        <v>2024</v>
      </c>
      <c r="J6969" s="3">
        <v>320</v>
      </c>
    </row>
    <row r="6970" spans="1:10" ht="16.5">
      <c r="A6970" s="8" t="str">
        <f t="shared" si="216"/>
        <v>Google</v>
      </c>
      <c r="B6970" s="8" t="str">
        <f t="shared" si="217"/>
        <v>博客來</v>
      </c>
      <c r="C6970" s="3" t="s">
        <v>8576</v>
      </c>
      <c r="D6970" s="6">
        <v>9789573336945</v>
      </c>
      <c r="E6970" s="3" t="s">
        <v>8577</v>
      </c>
      <c r="F6970" s="3" t="s">
        <v>3334</v>
      </c>
      <c r="G6970" s="3" t="s">
        <v>3318</v>
      </c>
      <c r="H6970" s="4">
        <v>2021</v>
      </c>
      <c r="J6970" s="3">
        <v>320</v>
      </c>
    </row>
    <row r="6971" spans="1:10" ht="16.5">
      <c r="A6971" s="8" t="str">
        <f t="shared" si="216"/>
        <v>Google</v>
      </c>
      <c r="B6971" s="8" t="str">
        <f t="shared" si="217"/>
        <v>博客來</v>
      </c>
      <c r="C6971" s="3" t="s">
        <v>8573</v>
      </c>
      <c r="D6971" s="6">
        <v>9786267415191</v>
      </c>
      <c r="E6971" s="3" t="s">
        <v>8574</v>
      </c>
      <c r="F6971" s="3" t="s">
        <v>8575</v>
      </c>
      <c r="G6971" s="3" t="s">
        <v>1611</v>
      </c>
      <c r="H6971" s="4">
        <v>2024</v>
      </c>
      <c r="J6971" s="3">
        <v>460</v>
      </c>
    </row>
    <row r="6972" spans="1:10" ht="16.5">
      <c r="A6972" s="8" t="str">
        <f t="shared" si="216"/>
        <v>Google</v>
      </c>
      <c r="B6972" s="8" t="str">
        <f t="shared" si="217"/>
        <v>博客來</v>
      </c>
      <c r="C6972" s="3" t="s">
        <v>8571</v>
      </c>
      <c r="D6972" s="6">
        <v>9786267609569</v>
      </c>
      <c r="E6972" s="3" t="s">
        <v>8572</v>
      </c>
      <c r="F6972" s="3" t="s">
        <v>3334</v>
      </c>
      <c r="G6972" s="3" t="s">
        <v>1611</v>
      </c>
      <c r="H6972" s="4">
        <v>2012</v>
      </c>
      <c r="J6972" s="3">
        <v>380</v>
      </c>
    </row>
    <row r="6973" spans="1:10" ht="16.5">
      <c r="A6973" s="8" t="str">
        <f t="shared" si="216"/>
        <v>Google</v>
      </c>
      <c r="B6973" s="8" t="str">
        <f t="shared" si="217"/>
        <v>博客來</v>
      </c>
      <c r="C6973" s="3" t="s">
        <v>8568</v>
      </c>
      <c r="D6973" s="6">
        <v>9786267609040</v>
      </c>
      <c r="E6973" s="3" t="s">
        <v>8569</v>
      </c>
      <c r="F6973" s="3" t="s">
        <v>8570</v>
      </c>
      <c r="G6973" s="3" t="s">
        <v>1611</v>
      </c>
      <c r="H6973" s="4">
        <v>2011</v>
      </c>
      <c r="J6973" s="3">
        <v>350</v>
      </c>
    </row>
    <row r="6974" spans="1:10" ht="16.5">
      <c r="A6974" s="8" t="str">
        <f t="shared" si="216"/>
        <v>Google</v>
      </c>
      <c r="B6974" s="8" t="str">
        <f t="shared" si="217"/>
        <v>博客來</v>
      </c>
      <c r="C6974" s="3" t="s">
        <v>8566</v>
      </c>
      <c r="D6974" s="6">
        <v>9786267073988</v>
      </c>
      <c r="E6974" s="3" t="s">
        <v>8567</v>
      </c>
      <c r="F6974" s="3" t="s">
        <v>3334</v>
      </c>
      <c r="G6974" s="3" t="s">
        <v>1611</v>
      </c>
      <c r="H6974" s="4">
        <v>2022</v>
      </c>
      <c r="J6974" s="3">
        <v>320</v>
      </c>
    </row>
    <row r="6975" spans="1:10" ht="16.5">
      <c r="A6975" s="8" t="str">
        <f t="shared" si="216"/>
        <v>Google</v>
      </c>
      <c r="B6975" s="8" t="str">
        <f t="shared" si="217"/>
        <v>博客來</v>
      </c>
      <c r="C6975" s="3" t="s">
        <v>8564</v>
      </c>
      <c r="D6975" s="6">
        <v>9789865651343</v>
      </c>
      <c r="E6975" s="3" t="s">
        <v>8565</v>
      </c>
      <c r="F6975" s="3" t="s">
        <v>3334</v>
      </c>
      <c r="G6975" s="3" t="s">
        <v>1611</v>
      </c>
      <c r="H6975" s="4">
        <v>2015</v>
      </c>
      <c r="J6975" s="3">
        <v>320</v>
      </c>
    </row>
    <row r="6976" spans="1:10" ht="16.5">
      <c r="A6976" s="8" t="str">
        <f t="shared" si="216"/>
        <v>Google</v>
      </c>
      <c r="B6976" s="8" t="str">
        <f t="shared" si="217"/>
        <v>博客來</v>
      </c>
      <c r="C6976" s="3" t="s">
        <v>8561</v>
      </c>
      <c r="D6976" s="6">
        <v>9789865580469</v>
      </c>
      <c r="E6976" s="3" t="s">
        <v>8562</v>
      </c>
      <c r="F6976" s="3" t="s">
        <v>8563</v>
      </c>
      <c r="G6976" s="3" t="s">
        <v>1611</v>
      </c>
      <c r="H6976" s="4">
        <v>2021</v>
      </c>
      <c r="J6976" s="3">
        <v>360</v>
      </c>
    </row>
    <row r="6977" spans="1:10" ht="16.5">
      <c r="A6977" s="8" t="str">
        <f t="shared" si="216"/>
        <v>Google</v>
      </c>
      <c r="B6977" s="8" t="str">
        <f t="shared" si="217"/>
        <v>博客來</v>
      </c>
      <c r="C6977" s="3" t="s">
        <v>8558</v>
      </c>
      <c r="D6977" s="6">
        <v>9786267073605</v>
      </c>
      <c r="E6977" s="3" t="s">
        <v>8559</v>
      </c>
      <c r="F6977" s="3" t="s">
        <v>8560</v>
      </c>
      <c r="G6977" s="3" t="s">
        <v>1611</v>
      </c>
      <c r="H6977" s="4">
        <v>2022</v>
      </c>
      <c r="J6977" s="3">
        <v>380</v>
      </c>
    </row>
    <row r="6978" spans="1:10" ht="16.5">
      <c r="A6978" s="8" t="str">
        <f t="shared" si="216"/>
        <v>Google</v>
      </c>
      <c r="B6978" s="8" t="str">
        <f t="shared" si="217"/>
        <v>博客來</v>
      </c>
      <c r="C6978" s="3" t="s">
        <v>8555</v>
      </c>
      <c r="D6978" s="6">
        <v>9789864531257</v>
      </c>
      <c r="E6978" s="3" t="s">
        <v>8556</v>
      </c>
      <c r="F6978" s="3" t="s">
        <v>8557</v>
      </c>
      <c r="G6978" s="3" t="s">
        <v>8533</v>
      </c>
      <c r="H6978" s="4">
        <v>2020</v>
      </c>
      <c r="J6978" s="3">
        <v>250</v>
      </c>
    </row>
    <row r="6979" spans="1:10" ht="16.5">
      <c r="A6979" s="8" t="str">
        <f t="shared" ref="A6979:A7042" si="218">HYPERLINK("https://www.google.com.tw/search?q="&amp;D6979&amp;"&amp;safe=active&amp;ssui=on","Google")</f>
        <v>Google</v>
      </c>
      <c r="B6979" s="8" t="str">
        <f t="shared" ref="B6979:B7042" si="219">HYPERLINK("https://search.books.com.tw/search/query/key/"&amp;D6979&amp;"/cat/all","博客來")</f>
        <v>博客來</v>
      </c>
      <c r="C6979" s="3" t="s">
        <v>8553</v>
      </c>
      <c r="D6979" s="6">
        <v>9789864531219</v>
      </c>
      <c r="E6979" s="3" t="s">
        <v>8554</v>
      </c>
      <c r="F6979" s="3" t="s">
        <v>8532</v>
      </c>
      <c r="G6979" s="3" t="s">
        <v>8533</v>
      </c>
      <c r="H6979" s="4">
        <v>2020</v>
      </c>
      <c r="J6979" s="3">
        <v>250</v>
      </c>
    </row>
    <row r="6980" spans="1:10" ht="16.5">
      <c r="A6980" s="8" t="str">
        <f t="shared" si="218"/>
        <v>Google</v>
      </c>
      <c r="B6980" s="8" t="str">
        <f t="shared" si="219"/>
        <v>博客來</v>
      </c>
      <c r="C6980" s="3" t="s">
        <v>8551</v>
      </c>
      <c r="D6980" s="6">
        <v>9789864531264</v>
      </c>
      <c r="E6980" s="3" t="s">
        <v>8552</v>
      </c>
      <c r="F6980" s="3" t="s">
        <v>8538</v>
      </c>
      <c r="G6980" s="3" t="s">
        <v>8533</v>
      </c>
      <c r="H6980" s="4">
        <v>2020</v>
      </c>
      <c r="J6980" s="3">
        <v>250</v>
      </c>
    </row>
    <row r="6981" spans="1:10" ht="16.5">
      <c r="A6981" s="8" t="str">
        <f t="shared" si="218"/>
        <v>Google</v>
      </c>
      <c r="B6981" s="8" t="str">
        <f t="shared" si="219"/>
        <v>博客來</v>
      </c>
      <c r="C6981" s="3" t="s">
        <v>8548</v>
      </c>
      <c r="D6981" s="6">
        <v>9789864531523</v>
      </c>
      <c r="E6981" s="3" t="s">
        <v>8549</v>
      </c>
      <c r="F6981" s="3" t="s">
        <v>8550</v>
      </c>
      <c r="G6981" s="3" t="s">
        <v>8533</v>
      </c>
      <c r="H6981" s="4">
        <v>2021</v>
      </c>
      <c r="J6981" s="3">
        <v>250</v>
      </c>
    </row>
    <row r="6982" spans="1:10" ht="16.5">
      <c r="A6982" s="8" t="str">
        <f t="shared" si="218"/>
        <v>Google</v>
      </c>
      <c r="B6982" s="8" t="str">
        <f t="shared" si="219"/>
        <v>博客來</v>
      </c>
      <c r="C6982" s="3" t="s">
        <v>8546</v>
      </c>
      <c r="D6982" s="6">
        <v>9789864531547</v>
      </c>
      <c r="E6982" s="3" t="s">
        <v>8547</v>
      </c>
      <c r="F6982" s="3" t="s">
        <v>8538</v>
      </c>
      <c r="G6982" s="3" t="s">
        <v>8533</v>
      </c>
      <c r="H6982" s="4">
        <v>2021</v>
      </c>
      <c r="J6982" s="3">
        <v>250</v>
      </c>
    </row>
    <row r="6983" spans="1:10" ht="16.5">
      <c r="A6983" s="8" t="str">
        <f t="shared" si="218"/>
        <v>Google</v>
      </c>
      <c r="B6983" s="8" t="str">
        <f t="shared" si="219"/>
        <v>博客來</v>
      </c>
      <c r="C6983" s="3" t="s">
        <v>8543</v>
      </c>
      <c r="D6983" s="6">
        <v>9789864531516</v>
      </c>
      <c r="E6983" s="3" t="s">
        <v>8544</v>
      </c>
      <c r="F6983" s="3" t="s">
        <v>8545</v>
      </c>
      <c r="G6983" s="3" t="s">
        <v>8533</v>
      </c>
      <c r="H6983" s="4">
        <v>2021</v>
      </c>
      <c r="J6983" s="3">
        <v>250</v>
      </c>
    </row>
    <row r="6984" spans="1:10" ht="16.5">
      <c r="A6984" s="8" t="str">
        <f t="shared" si="218"/>
        <v>Google</v>
      </c>
      <c r="B6984" s="8" t="str">
        <f t="shared" si="219"/>
        <v>博客來</v>
      </c>
      <c r="C6984" s="3" t="s">
        <v>8541</v>
      </c>
      <c r="D6984" s="6">
        <v>9789864531783</v>
      </c>
      <c r="E6984" s="3" t="s">
        <v>8542</v>
      </c>
      <c r="F6984" s="3" t="s">
        <v>8538</v>
      </c>
      <c r="G6984" s="3" t="s">
        <v>8533</v>
      </c>
      <c r="H6984" s="4">
        <v>2023</v>
      </c>
      <c r="J6984" s="3">
        <v>250</v>
      </c>
    </row>
    <row r="6985" spans="1:10" ht="16.5">
      <c r="A6985" s="8" t="str">
        <f t="shared" si="218"/>
        <v>Google</v>
      </c>
      <c r="B6985" s="8" t="str">
        <f t="shared" si="219"/>
        <v>博客來</v>
      </c>
      <c r="C6985" s="3" t="s">
        <v>8539</v>
      </c>
      <c r="D6985" s="6">
        <v>9789864532032</v>
      </c>
      <c r="E6985" s="3" t="s">
        <v>8540</v>
      </c>
      <c r="F6985" s="3" t="s">
        <v>8532</v>
      </c>
      <c r="G6985" s="3" t="s">
        <v>8533</v>
      </c>
      <c r="H6985" s="4">
        <v>2024</v>
      </c>
      <c r="J6985" s="3">
        <v>250</v>
      </c>
    </row>
    <row r="6986" spans="1:10" ht="16.5">
      <c r="A6986" s="8" t="str">
        <f t="shared" si="218"/>
        <v>Google</v>
      </c>
      <c r="B6986" s="8" t="str">
        <f t="shared" si="219"/>
        <v>博客來</v>
      </c>
      <c r="C6986" s="3" t="s">
        <v>8536</v>
      </c>
      <c r="D6986" s="6">
        <v>9789864532063</v>
      </c>
      <c r="E6986" s="3" t="s">
        <v>8537</v>
      </c>
      <c r="F6986" s="3" t="s">
        <v>8538</v>
      </c>
      <c r="G6986" s="3" t="s">
        <v>8533</v>
      </c>
      <c r="H6986" s="4">
        <v>2024</v>
      </c>
      <c r="J6986" s="3">
        <v>250</v>
      </c>
    </row>
    <row r="6987" spans="1:10" ht="16.5">
      <c r="A6987" s="8" t="str">
        <f t="shared" si="218"/>
        <v>Google</v>
      </c>
      <c r="B6987" s="8" t="str">
        <f t="shared" si="219"/>
        <v>博客來</v>
      </c>
      <c r="C6987" s="3" t="s">
        <v>8534</v>
      </c>
      <c r="D6987" s="6">
        <v>9789864531905</v>
      </c>
      <c r="E6987" s="3" t="s">
        <v>8535</v>
      </c>
      <c r="F6987" s="3" t="s">
        <v>8532</v>
      </c>
      <c r="G6987" s="3" t="s">
        <v>8533</v>
      </c>
      <c r="H6987" s="4">
        <v>2023</v>
      </c>
      <c r="J6987" s="3">
        <v>250</v>
      </c>
    </row>
    <row r="6988" spans="1:10" ht="16.5">
      <c r="A6988" s="8" t="str">
        <f t="shared" si="218"/>
        <v>Google</v>
      </c>
      <c r="B6988" s="8" t="str">
        <f t="shared" si="219"/>
        <v>博客來</v>
      </c>
      <c r="C6988" s="3" t="s">
        <v>8530</v>
      </c>
      <c r="D6988" s="6">
        <v>9789864531165</v>
      </c>
      <c r="E6988" s="3" t="s">
        <v>8531</v>
      </c>
      <c r="F6988" s="3" t="s">
        <v>8532</v>
      </c>
      <c r="G6988" s="3" t="s">
        <v>8533</v>
      </c>
      <c r="H6988" s="4">
        <v>2020</v>
      </c>
      <c r="J6988" s="3">
        <v>250</v>
      </c>
    </row>
    <row r="6989" spans="1:10" ht="16.5">
      <c r="A6989" s="8" t="str">
        <f t="shared" si="218"/>
        <v>Google</v>
      </c>
      <c r="B6989" s="8" t="str">
        <f t="shared" si="219"/>
        <v>博客來</v>
      </c>
      <c r="C6989" s="3" t="s">
        <v>8527</v>
      </c>
      <c r="D6989" s="6">
        <v>9786263298644</v>
      </c>
      <c r="E6989" s="3" t="s">
        <v>8528</v>
      </c>
      <c r="F6989" s="3" t="s">
        <v>8529</v>
      </c>
      <c r="G6989" s="3" t="s">
        <v>1515</v>
      </c>
      <c r="H6989" s="4">
        <v>2023</v>
      </c>
      <c r="J6989" s="3">
        <v>340</v>
      </c>
    </row>
    <row r="6990" spans="1:10" ht="16.5">
      <c r="A6990" s="8" t="str">
        <f t="shared" si="218"/>
        <v>Google</v>
      </c>
      <c r="B6990" s="8" t="str">
        <f t="shared" si="219"/>
        <v>博客來</v>
      </c>
      <c r="C6990" s="3" t="s">
        <v>8525</v>
      </c>
      <c r="D6990" s="6">
        <v>9786263217065</v>
      </c>
      <c r="E6990" s="3" t="s">
        <v>8526</v>
      </c>
      <c r="F6990" s="3" t="s">
        <v>8518</v>
      </c>
      <c r="G6990" s="3" t="s">
        <v>5260</v>
      </c>
      <c r="H6990" s="4">
        <v>2022</v>
      </c>
      <c r="J6990" s="3">
        <v>280</v>
      </c>
    </row>
    <row r="6991" spans="1:10" ht="16.5">
      <c r="A6991" s="8" t="str">
        <f t="shared" si="218"/>
        <v>Google</v>
      </c>
      <c r="B6991" s="8" t="str">
        <f t="shared" si="219"/>
        <v>博客來</v>
      </c>
      <c r="C6991" s="3" t="s">
        <v>8523</v>
      </c>
      <c r="D6991" s="6">
        <v>9789861337241</v>
      </c>
      <c r="E6991" s="3" t="s">
        <v>8524</v>
      </c>
      <c r="F6991" s="3" t="s">
        <v>8518</v>
      </c>
      <c r="G6991" s="3" t="s">
        <v>3718</v>
      </c>
      <c r="H6991" s="4">
        <v>2020</v>
      </c>
      <c r="J6991" s="3">
        <v>330</v>
      </c>
    </row>
    <row r="6992" spans="1:10" ht="16.5">
      <c r="A6992" s="8" t="str">
        <f t="shared" si="218"/>
        <v>Google</v>
      </c>
      <c r="B6992" s="8" t="str">
        <f t="shared" si="219"/>
        <v>博客來</v>
      </c>
      <c r="C6992" s="3" t="s">
        <v>8521</v>
      </c>
      <c r="D6992" s="6">
        <v>9789861337227</v>
      </c>
      <c r="E6992" s="3" t="s">
        <v>8522</v>
      </c>
      <c r="F6992" s="3" t="s">
        <v>8518</v>
      </c>
      <c r="G6992" s="3" t="s">
        <v>3718</v>
      </c>
      <c r="H6992" s="4">
        <v>2020</v>
      </c>
      <c r="J6992" s="3">
        <v>310</v>
      </c>
    </row>
    <row r="6993" spans="1:10" ht="16.5">
      <c r="A6993" s="8" t="str">
        <f t="shared" si="218"/>
        <v>Google</v>
      </c>
      <c r="B6993" s="8" t="str">
        <f t="shared" si="219"/>
        <v>博客來</v>
      </c>
      <c r="C6993" s="3" t="s">
        <v>8519</v>
      </c>
      <c r="D6993" s="6">
        <v>9786263525436</v>
      </c>
      <c r="E6993" s="3" t="s">
        <v>8520</v>
      </c>
      <c r="F6993" s="3" t="s">
        <v>8518</v>
      </c>
      <c r="G6993" s="3" t="s">
        <v>5260</v>
      </c>
      <c r="H6993" s="4">
        <v>2023</v>
      </c>
      <c r="J6993" s="3">
        <v>280</v>
      </c>
    </row>
    <row r="6994" spans="1:10" ht="16.5">
      <c r="A6994" s="8" t="str">
        <f t="shared" si="218"/>
        <v>Google</v>
      </c>
      <c r="B6994" s="8" t="str">
        <f t="shared" si="219"/>
        <v>博客來</v>
      </c>
      <c r="C6994" s="3" t="s">
        <v>8516</v>
      </c>
      <c r="D6994" s="6">
        <v>9786263293328</v>
      </c>
      <c r="E6994" s="3" t="s">
        <v>8517</v>
      </c>
      <c r="F6994" s="3" t="s">
        <v>8518</v>
      </c>
      <c r="G6994" s="3" t="s">
        <v>1515</v>
      </c>
      <c r="H6994" s="4">
        <v>2022</v>
      </c>
      <c r="J6994" s="3">
        <v>330</v>
      </c>
    </row>
    <row r="6995" spans="1:10" ht="16.5">
      <c r="A6995" s="8" t="str">
        <f t="shared" si="218"/>
        <v>Google</v>
      </c>
      <c r="B6995" s="8" t="str">
        <f t="shared" si="219"/>
        <v>博客來</v>
      </c>
      <c r="C6995" s="3" t="s">
        <v>8513</v>
      </c>
      <c r="D6995" s="6">
        <v>9786267436097</v>
      </c>
      <c r="E6995" s="3" t="s">
        <v>8514</v>
      </c>
      <c r="F6995" s="3" t="s">
        <v>8515</v>
      </c>
      <c r="G6995" s="3" t="s">
        <v>1615</v>
      </c>
      <c r="H6995" s="4">
        <v>2024</v>
      </c>
      <c r="J6995" s="3">
        <v>360</v>
      </c>
    </row>
    <row r="6996" spans="1:10" ht="16.5">
      <c r="A6996" s="8" t="str">
        <f t="shared" si="218"/>
        <v>Google</v>
      </c>
      <c r="B6996" s="8" t="str">
        <f t="shared" si="219"/>
        <v>博客來</v>
      </c>
      <c r="C6996" s="3" t="s">
        <v>8511</v>
      </c>
      <c r="D6996" s="6">
        <v>9786267210642</v>
      </c>
      <c r="E6996" s="3" t="s">
        <v>8512</v>
      </c>
      <c r="F6996" s="3" t="s">
        <v>8497</v>
      </c>
      <c r="G6996" s="3" t="s">
        <v>1615</v>
      </c>
      <c r="H6996" s="4">
        <v>2023</v>
      </c>
      <c r="J6996" s="3">
        <v>360</v>
      </c>
    </row>
    <row r="6997" spans="1:10" ht="16.5">
      <c r="A6997" s="8" t="str">
        <f t="shared" si="218"/>
        <v>Google</v>
      </c>
      <c r="B6997" s="8" t="str">
        <f t="shared" si="219"/>
        <v>博客來</v>
      </c>
      <c r="C6997" s="3" t="s">
        <v>8508</v>
      </c>
      <c r="D6997" s="6">
        <v>9786267210062</v>
      </c>
      <c r="E6997" s="3" t="s">
        <v>8509</v>
      </c>
      <c r="F6997" s="3" t="s">
        <v>8510</v>
      </c>
      <c r="G6997" s="3" t="s">
        <v>1615</v>
      </c>
      <c r="H6997" s="4">
        <v>2023</v>
      </c>
      <c r="J6997" s="3">
        <v>340</v>
      </c>
    </row>
    <row r="6998" spans="1:10" ht="16.5">
      <c r="A6998" s="8" t="str">
        <f t="shared" si="218"/>
        <v>Google</v>
      </c>
      <c r="B6998" s="8" t="str">
        <f t="shared" si="219"/>
        <v>博客來</v>
      </c>
      <c r="C6998" s="3" t="s">
        <v>8505</v>
      </c>
      <c r="D6998" s="6">
        <v>9786267094921</v>
      </c>
      <c r="E6998" s="3" t="s">
        <v>8506</v>
      </c>
      <c r="F6998" s="3" t="s">
        <v>8507</v>
      </c>
      <c r="G6998" s="3" t="s">
        <v>1615</v>
      </c>
      <c r="H6998" s="4">
        <v>2022</v>
      </c>
      <c r="J6998" s="3">
        <v>340</v>
      </c>
    </row>
    <row r="6999" spans="1:10" ht="16.5">
      <c r="A6999" s="8" t="str">
        <f t="shared" si="218"/>
        <v>Google</v>
      </c>
      <c r="B6999" s="8" t="str">
        <f t="shared" si="219"/>
        <v>博客來</v>
      </c>
      <c r="C6999" s="3" t="s">
        <v>8502</v>
      </c>
      <c r="D6999" s="6">
        <v>9786269533916</v>
      </c>
      <c r="E6999" s="3" t="s">
        <v>8503</v>
      </c>
      <c r="F6999" s="3" t="s">
        <v>8504</v>
      </c>
      <c r="G6999" s="3" t="s">
        <v>1615</v>
      </c>
      <c r="H6999" s="4">
        <v>2021</v>
      </c>
      <c r="J6999" s="3">
        <v>340</v>
      </c>
    </row>
    <row r="7000" spans="1:10" ht="16.5">
      <c r="A7000" s="8" t="str">
        <f t="shared" si="218"/>
        <v>Google</v>
      </c>
      <c r="B7000" s="8" t="str">
        <f t="shared" si="219"/>
        <v>博客來</v>
      </c>
      <c r="C7000" s="3" t="s">
        <v>8500</v>
      </c>
      <c r="D7000" s="6">
        <v>9786269501984</v>
      </c>
      <c r="E7000" s="3" t="s">
        <v>8501</v>
      </c>
      <c r="F7000" s="3" t="s">
        <v>8497</v>
      </c>
      <c r="G7000" s="3" t="s">
        <v>1615</v>
      </c>
      <c r="H7000" s="4">
        <v>2021</v>
      </c>
      <c r="J7000" s="3">
        <v>340</v>
      </c>
    </row>
    <row r="7001" spans="1:10" ht="16.5">
      <c r="A7001" s="8" t="str">
        <f t="shared" si="218"/>
        <v>Google</v>
      </c>
      <c r="B7001" s="8" t="str">
        <f t="shared" si="219"/>
        <v>博客來</v>
      </c>
      <c r="C7001" s="3" t="s">
        <v>8498</v>
      </c>
      <c r="D7001" s="6">
        <v>9789860679212</v>
      </c>
      <c r="E7001" s="3" t="s">
        <v>8499</v>
      </c>
      <c r="F7001" s="3" t="s">
        <v>8497</v>
      </c>
      <c r="G7001" s="3" t="s">
        <v>1615</v>
      </c>
      <c r="H7001" s="4">
        <v>2021</v>
      </c>
      <c r="J7001" s="3">
        <v>340</v>
      </c>
    </row>
    <row r="7002" spans="1:10" ht="16.5">
      <c r="A7002" s="8" t="str">
        <f t="shared" si="218"/>
        <v>Google</v>
      </c>
      <c r="B7002" s="8" t="str">
        <f t="shared" si="219"/>
        <v>博客來</v>
      </c>
      <c r="C7002" s="3" t="s">
        <v>8495</v>
      </c>
      <c r="D7002" s="6">
        <v>9789869976688</v>
      </c>
      <c r="E7002" s="3" t="s">
        <v>8496</v>
      </c>
      <c r="F7002" s="3" t="s">
        <v>8497</v>
      </c>
      <c r="G7002" s="3" t="s">
        <v>1615</v>
      </c>
      <c r="H7002" s="4">
        <v>2021</v>
      </c>
      <c r="J7002" s="3">
        <v>340</v>
      </c>
    </row>
    <row r="7003" spans="1:10" ht="16.5">
      <c r="A7003" s="8" t="str">
        <f t="shared" si="218"/>
        <v>Google</v>
      </c>
      <c r="B7003" s="8" t="str">
        <f t="shared" si="219"/>
        <v>博客來</v>
      </c>
      <c r="C7003" s="3" t="s">
        <v>8492</v>
      </c>
      <c r="D7003" s="6">
        <v>9789869931052</v>
      </c>
      <c r="E7003" s="3" t="s">
        <v>8493</v>
      </c>
      <c r="F7003" s="3" t="s">
        <v>8494</v>
      </c>
      <c r="G7003" s="3" t="s">
        <v>1615</v>
      </c>
      <c r="H7003" s="4">
        <v>2020</v>
      </c>
      <c r="J7003" s="3">
        <v>320</v>
      </c>
    </row>
    <row r="7004" spans="1:10" ht="16.5">
      <c r="A7004" s="8" t="str">
        <f t="shared" si="218"/>
        <v>Google</v>
      </c>
      <c r="B7004" s="8" t="str">
        <f t="shared" si="219"/>
        <v>博客來</v>
      </c>
      <c r="C7004" s="3" t="s">
        <v>8489</v>
      </c>
      <c r="D7004" s="6">
        <v>4717702118389</v>
      </c>
      <c r="E7004" s="3" t="s">
        <v>8490</v>
      </c>
      <c r="F7004" s="3" t="s">
        <v>8491</v>
      </c>
      <c r="G7004" s="3" t="s">
        <v>1615</v>
      </c>
      <c r="H7004" s="3">
        <v>2022</v>
      </c>
      <c r="J7004" s="3">
        <v>1680</v>
      </c>
    </row>
    <row r="7005" spans="1:10" ht="16.5">
      <c r="A7005" s="8" t="str">
        <f t="shared" si="218"/>
        <v>Google</v>
      </c>
      <c r="B7005" s="8" t="str">
        <f t="shared" si="219"/>
        <v>博客來</v>
      </c>
      <c r="C7005" s="3" t="s">
        <v>8487</v>
      </c>
      <c r="D7005" s="6">
        <v>9786267094334</v>
      </c>
      <c r="E7005" s="3" t="s">
        <v>8488</v>
      </c>
      <c r="F7005" s="3" t="s">
        <v>8480</v>
      </c>
      <c r="G7005" s="3" t="s">
        <v>1615</v>
      </c>
      <c r="H7005" s="4">
        <v>2022</v>
      </c>
      <c r="J7005" s="3">
        <v>360</v>
      </c>
    </row>
    <row r="7006" spans="1:10" ht="16.5">
      <c r="A7006" s="8" t="str">
        <f t="shared" si="218"/>
        <v>Google</v>
      </c>
      <c r="B7006" s="8" t="str">
        <f t="shared" si="219"/>
        <v>博客來</v>
      </c>
      <c r="C7006" s="3" t="s">
        <v>8485</v>
      </c>
      <c r="D7006" s="6">
        <v>9786267094259</v>
      </c>
      <c r="E7006" s="3" t="s">
        <v>8486</v>
      </c>
      <c r="F7006" s="3" t="s">
        <v>8480</v>
      </c>
      <c r="G7006" s="3" t="s">
        <v>1615</v>
      </c>
      <c r="H7006" s="4">
        <v>2022</v>
      </c>
      <c r="J7006" s="3">
        <v>360</v>
      </c>
    </row>
    <row r="7007" spans="1:10" ht="16.5">
      <c r="A7007" s="8" t="str">
        <f t="shared" si="218"/>
        <v>Google</v>
      </c>
      <c r="B7007" s="8" t="str">
        <f t="shared" si="219"/>
        <v>博客來</v>
      </c>
      <c r="C7007" s="3" t="s">
        <v>8483</v>
      </c>
      <c r="D7007" s="6">
        <v>9786267094235</v>
      </c>
      <c r="E7007" s="3" t="s">
        <v>8484</v>
      </c>
      <c r="F7007" s="3" t="s">
        <v>8480</v>
      </c>
      <c r="G7007" s="3" t="s">
        <v>1615</v>
      </c>
      <c r="H7007" s="4">
        <v>2022</v>
      </c>
      <c r="J7007" s="3">
        <v>360</v>
      </c>
    </row>
    <row r="7008" spans="1:10" ht="16.5">
      <c r="A7008" s="8" t="str">
        <f t="shared" si="218"/>
        <v>Google</v>
      </c>
      <c r="B7008" s="8" t="str">
        <f t="shared" si="219"/>
        <v>博客來</v>
      </c>
      <c r="C7008" s="3" t="s">
        <v>8481</v>
      </c>
      <c r="D7008" s="6">
        <v>4717702118464</v>
      </c>
      <c r="E7008" s="3" t="s">
        <v>8482</v>
      </c>
      <c r="F7008" s="3" t="s">
        <v>8480</v>
      </c>
      <c r="G7008" s="3" t="s">
        <v>1615</v>
      </c>
      <c r="H7008" s="4">
        <v>2022</v>
      </c>
      <c r="J7008" s="3">
        <v>1080</v>
      </c>
    </row>
    <row r="7009" spans="1:10" ht="16.5">
      <c r="A7009" s="8" t="str">
        <f t="shared" si="218"/>
        <v>Google</v>
      </c>
      <c r="B7009" s="8" t="str">
        <f t="shared" si="219"/>
        <v>博客來</v>
      </c>
      <c r="C7009" s="3" t="s">
        <v>8478</v>
      </c>
      <c r="D7009" s="6">
        <v>9786263523654</v>
      </c>
      <c r="E7009" s="3" t="s">
        <v>8479</v>
      </c>
      <c r="F7009" s="3" t="s">
        <v>8480</v>
      </c>
      <c r="G7009" s="3" t="s">
        <v>5260</v>
      </c>
      <c r="H7009" s="4">
        <v>2023</v>
      </c>
      <c r="J7009" s="3">
        <v>300</v>
      </c>
    </row>
    <row r="7010" spans="1:10" ht="16.5">
      <c r="A7010" s="8" t="str">
        <f t="shared" si="218"/>
        <v>Google</v>
      </c>
      <c r="B7010" s="8" t="str">
        <f t="shared" si="219"/>
        <v>博客來</v>
      </c>
      <c r="C7010" s="3" t="s">
        <v>8476</v>
      </c>
      <c r="D7010" s="6">
        <v>4717702106331</v>
      </c>
      <c r="E7010" s="3" t="s">
        <v>8477</v>
      </c>
      <c r="F7010" s="3" t="s">
        <v>8367</v>
      </c>
      <c r="G7010" s="3" t="s">
        <v>1615</v>
      </c>
      <c r="H7010" s="4">
        <v>2020</v>
      </c>
      <c r="J7010" s="3">
        <v>360</v>
      </c>
    </row>
    <row r="7011" spans="1:10" ht="16.5">
      <c r="A7011" s="8" t="str">
        <f t="shared" si="218"/>
        <v>Google</v>
      </c>
      <c r="B7011" s="8" t="str">
        <f t="shared" si="219"/>
        <v>博客來</v>
      </c>
      <c r="C7011" s="3" t="s">
        <v>8473</v>
      </c>
      <c r="D7011" s="6">
        <v>9789869865821</v>
      </c>
      <c r="E7011" s="3" t="s">
        <v>8474</v>
      </c>
      <c r="F7011" s="3" t="s">
        <v>8475</v>
      </c>
      <c r="G7011" s="3" t="s">
        <v>1615</v>
      </c>
      <c r="H7011" s="4">
        <v>2020</v>
      </c>
      <c r="J7011" s="3">
        <v>350</v>
      </c>
    </row>
    <row r="7012" spans="1:10" ht="16.5">
      <c r="A7012" s="8" t="str">
        <f t="shared" si="218"/>
        <v>Google</v>
      </c>
      <c r="B7012" s="8" t="str">
        <f t="shared" si="219"/>
        <v>博客來</v>
      </c>
      <c r="C7012" s="3" t="s">
        <v>8471</v>
      </c>
      <c r="D7012" s="6">
        <v>9786267210864</v>
      </c>
      <c r="E7012" s="3" t="s">
        <v>8472</v>
      </c>
      <c r="F7012" s="3" t="s">
        <v>8470</v>
      </c>
      <c r="G7012" s="3" t="s">
        <v>1615</v>
      </c>
      <c r="H7012" s="4">
        <v>2024</v>
      </c>
      <c r="J7012" s="3">
        <v>350</v>
      </c>
    </row>
    <row r="7013" spans="1:10" ht="16.5">
      <c r="A7013" s="8" t="str">
        <f t="shared" si="218"/>
        <v>Google</v>
      </c>
      <c r="B7013" s="8" t="str">
        <f t="shared" si="219"/>
        <v>博客來</v>
      </c>
      <c r="C7013" s="3" t="s">
        <v>8468</v>
      </c>
      <c r="D7013" s="6">
        <v>4710415388162</v>
      </c>
      <c r="E7013" s="3" t="s">
        <v>8469</v>
      </c>
      <c r="F7013" s="3" t="s">
        <v>8470</v>
      </c>
      <c r="G7013" s="3" t="s">
        <v>70</v>
      </c>
      <c r="H7013" s="3">
        <v>2022</v>
      </c>
      <c r="J7013" s="3">
        <v>1080</v>
      </c>
    </row>
    <row r="7014" spans="1:10" ht="16.5">
      <c r="A7014" s="8" t="str">
        <f t="shared" si="218"/>
        <v>Google</v>
      </c>
      <c r="B7014" s="8" t="str">
        <f t="shared" si="219"/>
        <v>博客來</v>
      </c>
      <c r="C7014" s="3" t="s">
        <v>8465</v>
      </c>
      <c r="D7014" s="6">
        <v>9789865241544</v>
      </c>
      <c r="E7014" s="3" t="s">
        <v>8466</v>
      </c>
      <c r="F7014" s="3" t="s">
        <v>8467</v>
      </c>
      <c r="G7014" s="3" t="s">
        <v>5260</v>
      </c>
      <c r="H7014" s="4">
        <v>2020</v>
      </c>
      <c r="J7014" s="3">
        <v>350</v>
      </c>
    </row>
    <row r="7015" spans="1:10" ht="16.5">
      <c r="A7015" s="8" t="str">
        <f t="shared" si="218"/>
        <v>Google</v>
      </c>
      <c r="B7015" s="8" t="str">
        <f t="shared" si="219"/>
        <v>博客來</v>
      </c>
      <c r="C7015" s="3" t="s">
        <v>8463</v>
      </c>
      <c r="D7015" s="6">
        <v>9789577417329</v>
      </c>
      <c r="E7015" s="3" t="s">
        <v>8464</v>
      </c>
      <c r="F7015" s="3" t="s">
        <v>8439</v>
      </c>
      <c r="G7015" s="3" t="s">
        <v>6806</v>
      </c>
      <c r="H7015" s="4">
        <v>2023</v>
      </c>
      <c r="J7015" s="3">
        <v>390</v>
      </c>
    </row>
    <row r="7016" spans="1:10" ht="16.5">
      <c r="A7016" s="8" t="str">
        <f t="shared" si="218"/>
        <v>Google</v>
      </c>
      <c r="B7016" s="8" t="str">
        <f t="shared" si="219"/>
        <v>博客來</v>
      </c>
      <c r="C7016" s="3" t="s">
        <v>8461</v>
      </c>
      <c r="D7016" s="6">
        <v>9789577417008</v>
      </c>
      <c r="E7016" s="3" t="s">
        <v>8462</v>
      </c>
      <c r="F7016" s="3" t="s">
        <v>8439</v>
      </c>
      <c r="G7016" s="3" t="s">
        <v>6806</v>
      </c>
      <c r="H7016" s="4">
        <v>2023</v>
      </c>
      <c r="J7016" s="3">
        <v>310</v>
      </c>
    </row>
    <row r="7017" spans="1:10" ht="16.5">
      <c r="A7017" s="8" t="str">
        <f t="shared" si="218"/>
        <v>Google</v>
      </c>
      <c r="B7017" s="8" t="str">
        <f t="shared" si="219"/>
        <v>博客來</v>
      </c>
      <c r="C7017" s="3" t="s">
        <v>8459</v>
      </c>
      <c r="D7017" s="6">
        <v>4720230605016</v>
      </c>
      <c r="E7017" s="3" t="s">
        <v>8460</v>
      </c>
      <c r="F7017" s="3" t="s">
        <v>8439</v>
      </c>
      <c r="G7017" s="3" t="s">
        <v>6806</v>
      </c>
      <c r="H7017" s="4">
        <v>2023</v>
      </c>
      <c r="J7017" s="3">
        <v>350</v>
      </c>
    </row>
    <row r="7018" spans="1:10" ht="16.5">
      <c r="A7018" s="8" t="str">
        <f t="shared" si="218"/>
        <v>Google</v>
      </c>
      <c r="B7018" s="8" t="str">
        <f t="shared" si="219"/>
        <v>博客來</v>
      </c>
      <c r="C7018" s="3" t="s">
        <v>8456</v>
      </c>
      <c r="D7018" s="6">
        <v>9789571071701</v>
      </c>
      <c r="E7018" s="3" t="s">
        <v>8457</v>
      </c>
      <c r="F7018" s="3" t="s">
        <v>8458</v>
      </c>
      <c r="G7018" s="3" t="s">
        <v>178</v>
      </c>
      <c r="H7018" s="4">
        <v>2017</v>
      </c>
      <c r="J7018" s="3">
        <v>280</v>
      </c>
    </row>
    <row r="7019" spans="1:10" ht="16.5">
      <c r="A7019" s="8" t="str">
        <f t="shared" si="218"/>
        <v>Google</v>
      </c>
      <c r="B7019" s="8" t="str">
        <f t="shared" si="219"/>
        <v>博客來</v>
      </c>
      <c r="C7019" s="3" t="s">
        <v>8454</v>
      </c>
      <c r="D7019" s="6">
        <v>9789579609906</v>
      </c>
      <c r="E7019" s="3" t="s">
        <v>8455</v>
      </c>
      <c r="F7019" s="3" t="s">
        <v>8439</v>
      </c>
      <c r="G7019" s="3" t="s">
        <v>6806</v>
      </c>
      <c r="H7019" s="4">
        <v>2018</v>
      </c>
      <c r="J7019" s="3">
        <v>280</v>
      </c>
    </row>
    <row r="7020" spans="1:10" ht="16.5">
      <c r="A7020" s="8" t="str">
        <f t="shared" si="218"/>
        <v>Google</v>
      </c>
      <c r="B7020" s="8" t="str">
        <f t="shared" si="219"/>
        <v>博客來</v>
      </c>
      <c r="C7020" s="3" t="s">
        <v>8452</v>
      </c>
      <c r="D7020" s="6">
        <v>9789869428866</v>
      </c>
      <c r="E7020" s="3" t="s">
        <v>8453</v>
      </c>
      <c r="F7020" s="3" t="s">
        <v>8439</v>
      </c>
      <c r="G7020" s="3" t="s">
        <v>6806</v>
      </c>
      <c r="H7020" s="4">
        <v>2017</v>
      </c>
      <c r="J7020" s="3">
        <v>229</v>
      </c>
    </row>
    <row r="7021" spans="1:10" ht="16.5">
      <c r="A7021" s="8" t="str">
        <f t="shared" si="218"/>
        <v>Google</v>
      </c>
      <c r="B7021" s="8" t="str">
        <f t="shared" si="219"/>
        <v>博客來</v>
      </c>
      <c r="C7021" s="3" t="s">
        <v>8450</v>
      </c>
      <c r="D7021" s="6">
        <v>9789577412904</v>
      </c>
      <c r="E7021" s="3" t="s">
        <v>8451</v>
      </c>
      <c r="F7021" s="3" t="s">
        <v>8439</v>
      </c>
      <c r="G7021" s="3" t="s">
        <v>6806</v>
      </c>
      <c r="H7021" s="4">
        <v>2020</v>
      </c>
      <c r="J7021" s="3">
        <v>285</v>
      </c>
    </row>
    <row r="7022" spans="1:10" ht="16.5">
      <c r="A7022" s="8" t="str">
        <f t="shared" si="218"/>
        <v>Google</v>
      </c>
      <c r="B7022" s="8" t="str">
        <f t="shared" si="219"/>
        <v>博客來</v>
      </c>
      <c r="C7022" s="3" t="s">
        <v>8448</v>
      </c>
      <c r="D7022" s="6">
        <v>9789869542999</v>
      </c>
      <c r="E7022" s="3" t="s">
        <v>8449</v>
      </c>
      <c r="F7022" s="3" t="s">
        <v>8439</v>
      </c>
      <c r="G7022" s="3" t="s">
        <v>6806</v>
      </c>
      <c r="H7022" s="4">
        <v>2017</v>
      </c>
      <c r="J7022" s="3">
        <v>290</v>
      </c>
    </row>
    <row r="7023" spans="1:10" ht="16.5">
      <c r="A7023" s="8" t="str">
        <f t="shared" si="218"/>
        <v>Google</v>
      </c>
      <c r="B7023" s="8" t="str">
        <f t="shared" si="219"/>
        <v>博客來</v>
      </c>
      <c r="C7023" s="3" t="s">
        <v>8446</v>
      </c>
      <c r="D7023" s="6">
        <v>9789577412331</v>
      </c>
      <c r="E7023" s="3" t="s">
        <v>8447</v>
      </c>
      <c r="F7023" s="3" t="s">
        <v>8439</v>
      </c>
      <c r="G7023" s="3" t="s">
        <v>6806</v>
      </c>
      <c r="H7023" s="4">
        <v>2019</v>
      </c>
      <c r="J7023" s="3">
        <v>229</v>
      </c>
    </row>
    <row r="7024" spans="1:10" ht="16.5">
      <c r="A7024" s="8" t="str">
        <f t="shared" si="218"/>
        <v>Google</v>
      </c>
      <c r="B7024" s="8" t="str">
        <f t="shared" si="219"/>
        <v>博客來</v>
      </c>
      <c r="C7024" s="3" t="s">
        <v>8444</v>
      </c>
      <c r="D7024" s="6">
        <v>9789577413314</v>
      </c>
      <c r="E7024" s="3" t="s">
        <v>8445</v>
      </c>
      <c r="F7024" s="3" t="s">
        <v>8439</v>
      </c>
      <c r="G7024" s="3" t="s">
        <v>6806</v>
      </c>
      <c r="H7024" s="4">
        <v>2021</v>
      </c>
      <c r="J7024" s="3">
        <v>350</v>
      </c>
    </row>
    <row r="7025" spans="1:10" ht="16.5">
      <c r="A7025" s="8" t="str">
        <f t="shared" si="218"/>
        <v>Google</v>
      </c>
      <c r="B7025" s="8" t="str">
        <f t="shared" si="219"/>
        <v>博客來</v>
      </c>
      <c r="C7025" s="3" t="s">
        <v>8442</v>
      </c>
      <c r="D7025" s="6">
        <v>9789869495011</v>
      </c>
      <c r="E7025" s="3" t="s">
        <v>8443</v>
      </c>
      <c r="F7025" s="3" t="s">
        <v>8439</v>
      </c>
      <c r="G7025" s="3" t="s">
        <v>6806</v>
      </c>
      <c r="H7025" s="4">
        <v>2017</v>
      </c>
      <c r="J7025" s="3">
        <v>229</v>
      </c>
    </row>
    <row r="7026" spans="1:10" ht="16.5">
      <c r="A7026" s="8" t="str">
        <f t="shared" si="218"/>
        <v>Google</v>
      </c>
      <c r="B7026" s="8" t="str">
        <f t="shared" si="219"/>
        <v>博客來</v>
      </c>
      <c r="C7026" s="3" t="s">
        <v>8440</v>
      </c>
      <c r="D7026" s="6">
        <v>9789579609333</v>
      </c>
      <c r="E7026" s="3" t="s">
        <v>8441</v>
      </c>
      <c r="F7026" s="3" t="s">
        <v>8439</v>
      </c>
      <c r="G7026" s="3" t="s">
        <v>6806</v>
      </c>
      <c r="H7026" s="4">
        <v>2018</v>
      </c>
      <c r="J7026" s="3">
        <v>290</v>
      </c>
    </row>
    <row r="7027" spans="1:10" ht="16.5">
      <c r="A7027" s="8" t="str">
        <f t="shared" si="218"/>
        <v>Google</v>
      </c>
      <c r="B7027" s="8" t="str">
        <f t="shared" si="219"/>
        <v>博客來</v>
      </c>
      <c r="C7027" s="3" t="s">
        <v>8437</v>
      </c>
      <c r="D7027" s="6">
        <v>9789860675627</v>
      </c>
      <c r="E7027" s="3" t="s">
        <v>8438</v>
      </c>
      <c r="F7027" s="3" t="s">
        <v>8439</v>
      </c>
      <c r="G7027" s="3" t="s">
        <v>6903</v>
      </c>
      <c r="H7027" s="4">
        <v>2021</v>
      </c>
      <c r="J7027" s="3">
        <v>280</v>
      </c>
    </row>
    <row r="7028" spans="1:10" ht="16.5">
      <c r="A7028" s="8" t="str">
        <f t="shared" si="218"/>
        <v>Google</v>
      </c>
      <c r="B7028" s="8" t="str">
        <f t="shared" si="219"/>
        <v>博客來</v>
      </c>
      <c r="C7028" s="3" t="s">
        <v>8435</v>
      </c>
      <c r="D7028" s="6">
        <v>9789863195283</v>
      </c>
      <c r="E7028" s="3" t="s">
        <v>8436</v>
      </c>
      <c r="F7028" s="3" t="s">
        <v>8367</v>
      </c>
      <c r="G7028" s="3" t="s">
        <v>5810</v>
      </c>
      <c r="H7028" s="4">
        <v>2021</v>
      </c>
      <c r="J7028" s="3">
        <v>220</v>
      </c>
    </row>
    <row r="7029" spans="1:10" ht="16.5">
      <c r="A7029" s="8" t="str">
        <f t="shared" si="218"/>
        <v>Google</v>
      </c>
      <c r="B7029" s="8" t="str">
        <f t="shared" si="219"/>
        <v>博客來</v>
      </c>
      <c r="C7029" s="3" t="s">
        <v>8433</v>
      </c>
      <c r="D7029" s="6">
        <v>9789863195276</v>
      </c>
      <c r="E7029" s="3" t="s">
        <v>8434</v>
      </c>
      <c r="F7029" s="3" t="s">
        <v>8367</v>
      </c>
      <c r="G7029" s="3" t="s">
        <v>5810</v>
      </c>
      <c r="H7029" s="4">
        <v>2021</v>
      </c>
      <c r="J7029" s="3">
        <v>299</v>
      </c>
    </row>
    <row r="7030" spans="1:10" ht="16.5">
      <c r="A7030" s="8" t="str">
        <f t="shared" si="218"/>
        <v>Google</v>
      </c>
      <c r="B7030" s="8" t="str">
        <f t="shared" si="219"/>
        <v>博客來</v>
      </c>
      <c r="C7030" s="3" t="s">
        <v>8431</v>
      </c>
      <c r="D7030" s="6">
        <v>9789863195146</v>
      </c>
      <c r="E7030" s="3" t="s">
        <v>8432</v>
      </c>
      <c r="F7030" s="3" t="s">
        <v>8367</v>
      </c>
      <c r="G7030" s="3" t="s">
        <v>5810</v>
      </c>
      <c r="H7030" s="4">
        <v>2021</v>
      </c>
      <c r="J7030" s="3">
        <v>299</v>
      </c>
    </row>
    <row r="7031" spans="1:10" ht="16.5">
      <c r="A7031" s="8" t="str">
        <f t="shared" si="218"/>
        <v>Google</v>
      </c>
      <c r="B7031" s="8" t="str">
        <f t="shared" si="219"/>
        <v>博客來</v>
      </c>
      <c r="C7031" s="3" t="s">
        <v>8429</v>
      </c>
      <c r="D7031" s="6">
        <v>9789863195139</v>
      </c>
      <c r="E7031" s="3" t="s">
        <v>8430</v>
      </c>
      <c r="F7031" s="3" t="s">
        <v>8367</v>
      </c>
      <c r="G7031" s="3" t="s">
        <v>5810</v>
      </c>
      <c r="H7031" s="4">
        <v>2021</v>
      </c>
      <c r="J7031" s="3">
        <v>299</v>
      </c>
    </row>
    <row r="7032" spans="1:10" ht="16.5">
      <c r="A7032" s="8" t="str">
        <f t="shared" si="218"/>
        <v>Google</v>
      </c>
      <c r="B7032" s="8" t="str">
        <f t="shared" si="219"/>
        <v>博客來</v>
      </c>
      <c r="C7032" s="3" t="s">
        <v>8427</v>
      </c>
      <c r="D7032" s="6">
        <v>9789863195122</v>
      </c>
      <c r="E7032" s="3" t="s">
        <v>8428</v>
      </c>
      <c r="F7032" s="3" t="s">
        <v>8367</v>
      </c>
      <c r="G7032" s="3" t="s">
        <v>5810</v>
      </c>
      <c r="H7032" s="4">
        <v>2020</v>
      </c>
      <c r="J7032" s="3">
        <v>299</v>
      </c>
    </row>
    <row r="7033" spans="1:10" ht="16.5">
      <c r="A7033" s="8" t="str">
        <f t="shared" si="218"/>
        <v>Google</v>
      </c>
      <c r="B7033" s="8" t="str">
        <f t="shared" si="219"/>
        <v>博客來</v>
      </c>
      <c r="C7033" s="3" t="s">
        <v>8425</v>
      </c>
      <c r="D7033" s="6">
        <v>9789863195115</v>
      </c>
      <c r="E7033" s="3" t="s">
        <v>8426</v>
      </c>
      <c r="F7033" s="3" t="s">
        <v>8367</v>
      </c>
      <c r="G7033" s="3" t="s">
        <v>5810</v>
      </c>
      <c r="H7033" s="4">
        <v>2020</v>
      </c>
      <c r="J7033" s="3">
        <v>299</v>
      </c>
    </row>
    <row r="7034" spans="1:10" ht="16.5">
      <c r="A7034" s="8" t="str">
        <f t="shared" si="218"/>
        <v>Google</v>
      </c>
      <c r="B7034" s="8" t="str">
        <f t="shared" si="219"/>
        <v>博客來</v>
      </c>
      <c r="C7034" s="3" t="s">
        <v>8423</v>
      </c>
      <c r="D7034" s="6">
        <v>9789863195108</v>
      </c>
      <c r="E7034" s="3" t="s">
        <v>8424</v>
      </c>
      <c r="F7034" s="3" t="s">
        <v>8367</v>
      </c>
      <c r="G7034" s="3" t="s">
        <v>5810</v>
      </c>
      <c r="H7034" s="4">
        <v>2020</v>
      </c>
      <c r="J7034" s="3">
        <v>299</v>
      </c>
    </row>
    <row r="7035" spans="1:10" ht="16.5">
      <c r="A7035" s="8" t="str">
        <f t="shared" si="218"/>
        <v>Google</v>
      </c>
      <c r="B7035" s="8" t="str">
        <f t="shared" si="219"/>
        <v>博客來</v>
      </c>
      <c r="C7035" s="3" t="s">
        <v>8421</v>
      </c>
      <c r="D7035" s="6">
        <v>9789863195092</v>
      </c>
      <c r="E7035" s="3" t="s">
        <v>8422</v>
      </c>
      <c r="F7035" s="3" t="s">
        <v>8367</v>
      </c>
      <c r="G7035" s="3" t="s">
        <v>5810</v>
      </c>
      <c r="H7035" s="4">
        <v>2020</v>
      </c>
      <c r="J7035" s="3">
        <v>299</v>
      </c>
    </row>
    <row r="7036" spans="1:10" ht="16.5">
      <c r="A7036" s="8" t="str">
        <f t="shared" si="218"/>
        <v>Google</v>
      </c>
      <c r="B7036" s="8" t="str">
        <f t="shared" si="219"/>
        <v>博客來</v>
      </c>
      <c r="C7036" s="3" t="s">
        <v>8419</v>
      </c>
      <c r="D7036" s="6">
        <v>4715243779502</v>
      </c>
      <c r="E7036" s="3" t="s">
        <v>8420</v>
      </c>
      <c r="F7036" s="3" t="s">
        <v>8367</v>
      </c>
      <c r="G7036" s="3" t="s">
        <v>5810</v>
      </c>
      <c r="H7036" s="4">
        <v>2021</v>
      </c>
      <c r="J7036" s="3">
        <v>1117</v>
      </c>
    </row>
    <row r="7037" spans="1:10" ht="16.5">
      <c r="A7037" s="8" t="str">
        <f t="shared" si="218"/>
        <v>Google</v>
      </c>
      <c r="B7037" s="8" t="str">
        <f t="shared" si="219"/>
        <v>博客來</v>
      </c>
      <c r="C7037" s="3" t="s">
        <v>8417</v>
      </c>
      <c r="D7037" s="6">
        <v>4715243779496</v>
      </c>
      <c r="E7037" s="3" t="s">
        <v>8418</v>
      </c>
      <c r="F7037" s="3" t="s">
        <v>8367</v>
      </c>
      <c r="G7037" s="3" t="s">
        <v>5810</v>
      </c>
      <c r="H7037" s="4">
        <v>2021</v>
      </c>
      <c r="J7037" s="3">
        <v>1196</v>
      </c>
    </row>
    <row r="7038" spans="1:10" ht="16.5">
      <c r="A7038" s="8" t="str">
        <f t="shared" si="218"/>
        <v>Google</v>
      </c>
      <c r="B7038" s="8" t="str">
        <f t="shared" si="219"/>
        <v>博客來</v>
      </c>
      <c r="C7038" s="3" t="s">
        <v>8415</v>
      </c>
      <c r="D7038" s="6">
        <v>9789863194729</v>
      </c>
      <c r="E7038" s="3" t="s">
        <v>8416</v>
      </c>
      <c r="F7038" s="3" t="s">
        <v>8367</v>
      </c>
      <c r="G7038" s="3" t="s">
        <v>5810</v>
      </c>
      <c r="H7038" s="4">
        <v>2020</v>
      </c>
      <c r="J7038" s="3">
        <v>220</v>
      </c>
    </row>
    <row r="7039" spans="1:10" ht="16.5">
      <c r="A7039" s="8" t="str">
        <f t="shared" si="218"/>
        <v>Google</v>
      </c>
      <c r="B7039" s="8" t="str">
        <f t="shared" si="219"/>
        <v>博客來</v>
      </c>
      <c r="C7039" s="3" t="s">
        <v>8413</v>
      </c>
      <c r="D7039" s="6">
        <v>9789863194507</v>
      </c>
      <c r="E7039" s="3" t="s">
        <v>8414</v>
      </c>
      <c r="F7039" s="3" t="s">
        <v>8367</v>
      </c>
      <c r="G7039" s="3" t="s">
        <v>5810</v>
      </c>
      <c r="H7039" s="4">
        <v>2019</v>
      </c>
      <c r="J7039" s="3">
        <v>240</v>
      </c>
    </row>
    <row r="7040" spans="1:10" ht="16.5">
      <c r="A7040" s="8" t="str">
        <f t="shared" si="218"/>
        <v>Google</v>
      </c>
      <c r="B7040" s="8" t="str">
        <f t="shared" si="219"/>
        <v>博客來</v>
      </c>
      <c r="C7040" s="3" t="s">
        <v>8411</v>
      </c>
      <c r="D7040" s="6">
        <v>9786263842014</v>
      </c>
      <c r="E7040" s="3" t="s">
        <v>8412</v>
      </c>
      <c r="F7040" s="3" t="s">
        <v>8367</v>
      </c>
      <c r="G7040" s="3" t="s">
        <v>5810</v>
      </c>
      <c r="H7040" s="4">
        <v>2019</v>
      </c>
      <c r="J7040" s="3">
        <v>220</v>
      </c>
    </row>
    <row r="7041" spans="1:10" ht="16.5">
      <c r="A7041" s="8" t="str">
        <f t="shared" si="218"/>
        <v>Google</v>
      </c>
      <c r="B7041" s="8" t="str">
        <f t="shared" si="219"/>
        <v>博客來</v>
      </c>
      <c r="C7041" s="3" t="s">
        <v>8409</v>
      </c>
      <c r="D7041" s="6">
        <v>9789863194088</v>
      </c>
      <c r="E7041" s="3" t="s">
        <v>8410</v>
      </c>
      <c r="F7041" s="3" t="s">
        <v>8367</v>
      </c>
      <c r="G7041" s="3" t="s">
        <v>5810</v>
      </c>
      <c r="H7041" s="4">
        <v>2019</v>
      </c>
      <c r="J7041" s="3">
        <v>240</v>
      </c>
    </row>
    <row r="7042" spans="1:10" ht="16.5">
      <c r="A7042" s="8" t="str">
        <f t="shared" si="218"/>
        <v>Google</v>
      </c>
      <c r="B7042" s="8" t="str">
        <f t="shared" si="219"/>
        <v>博客來</v>
      </c>
      <c r="C7042" s="3" t="s">
        <v>8407</v>
      </c>
      <c r="D7042" s="6">
        <v>9789863193852</v>
      </c>
      <c r="E7042" s="3" t="s">
        <v>8408</v>
      </c>
      <c r="F7042" s="3" t="s">
        <v>8367</v>
      </c>
      <c r="G7042" s="3" t="s">
        <v>5810</v>
      </c>
      <c r="H7042" s="4">
        <v>2019</v>
      </c>
      <c r="J7042" s="3">
        <v>260</v>
      </c>
    </row>
    <row r="7043" spans="1:10" ht="16.5">
      <c r="A7043" s="8" t="str">
        <f t="shared" ref="A7043:A7106" si="220">HYPERLINK("https://www.google.com.tw/search?q="&amp;D7043&amp;"&amp;safe=active&amp;ssui=on","Google")</f>
        <v>Google</v>
      </c>
      <c r="B7043" s="8" t="str">
        <f t="shared" ref="B7043:B7106" si="221">HYPERLINK("https://search.books.com.tw/search/query/key/"&amp;D7043&amp;"/cat/all","博客來")</f>
        <v>博客來</v>
      </c>
      <c r="C7043" s="3" t="s">
        <v>8405</v>
      </c>
      <c r="D7043" s="6">
        <v>9789863193777</v>
      </c>
      <c r="E7043" s="3" t="s">
        <v>8406</v>
      </c>
      <c r="F7043" s="3" t="s">
        <v>8367</v>
      </c>
      <c r="G7043" s="3" t="s">
        <v>5810</v>
      </c>
      <c r="H7043" s="4">
        <v>2018</v>
      </c>
      <c r="J7043" s="3">
        <v>250</v>
      </c>
    </row>
    <row r="7044" spans="1:10" ht="16.5">
      <c r="A7044" s="8" t="str">
        <f t="shared" si="220"/>
        <v>Google</v>
      </c>
      <c r="B7044" s="8" t="str">
        <f t="shared" si="221"/>
        <v>博客來</v>
      </c>
      <c r="C7044" s="3" t="s">
        <v>8403</v>
      </c>
      <c r="D7044" s="6">
        <v>9789863193449</v>
      </c>
      <c r="E7044" s="3" t="s">
        <v>8404</v>
      </c>
      <c r="F7044" s="3" t="s">
        <v>8367</v>
      </c>
      <c r="G7044" s="3" t="s">
        <v>5810</v>
      </c>
      <c r="H7044" s="4">
        <v>2018</v>
      </c>
      <c r="J7044" s="3">
        <v>250</v>
      </c>
    </row>
    <row r="7045" spans="1:10" ht="16.5">
      <c r="A7045" s="8" t="str">
        <f t="shared" si="220"/>
        <v>Google</v>
      </c>
      <c r="B7045" s="8" t="str">
        <f t="shared" si="221"/>
        <v>博客來</v>
      </c>
      <c r="C7045" s="3" t="s">
        <v>8401</v>
      </c>
      <c r="D7045" s="6">
        <v>4715243778581</v>
      </c>
      <c r="E7045" s="3" t="s">
        <v>8402</v>
      </c>
      <c r="F7045" s="3" t="s">
        <v>8367</v>
      </c>
      <c r="G7045" s="3" t="s">
        <v>5810</v>
      </c>
      <c r="H7045" s="4">
        <v>2019</v>
      </c>
      <c r="J7045" s="3">
        <v>1000</v>
      </c>
    </row>
    <row r="7046" spans="1:10" ht="16.5">
      <c r="A7046" s="8" t="str">
        <f t="shared" si="220"/>
        <v>Google</v>
      </c>
      <c r="B7046" s="8" t="str">
        <f t="shared" si="221"/>
        <v>博客來</v>
      </c>
      <c r="C7046" s="3" t="s">
        <v>8399</v>
      </c>
      <c r="D7046" s="6">
        <v>9789863196440</v>
      </c>
      <c r="E7046" s="3" t="s">
        <v>8400</v>
      </c>
      <c r="F7046" s="3" t="s">
        <v>8367</v>
      </c>
      <c r="G7046" s="3" t="s">
        <v>5810</v>
      </c>
      <c r="H7046" s="4">
        <v>2022</v>
      </c>
      <c r="J7046" s="3">
        <v>320</v>
      </c>
    </row>
    <row r="7047" spans="1:10" ht="16.5">
      <c r="A7047" s="8" t="str">
        <f t="shared" si="220"/>
        <v>Google</v>
      </c>
      <c r="B7047" s="8" t="str">
        <f t="shared" si="221"/>
        <v>博客來</v>
      </c>
      <c r="C7047" s="3" t="s">
        <v>8397</v>
      </c>
      <c r="D7047" s="6">
        <v>9789863195924</v>
      </c>
      <c r="E7047" s="3" t="s">
        <v>8398</v>
      </c>
      <c r="F7047" s="3" t="s">
        <v>8367</v>
      </c>
      <c r="G7047" s="3" t="s">
        <v>5810</v>
      </c>
      <c r="H7047" s="4">
        <v>2021</v>
      </c>
      <c r="J7047" s="3">
        <v>280</v>
      </c>
    </row>
    <row r="7048" spans="1:10" ht="16.5">
      <c r="A7048" s="8" t="str">
        <f t="shared" si="220"/>
        <v>Google</v>
      </c>
      <c r="B7048" s="8" t="str">
        <f t="shared" si="221"/>
        <v>博客來</v>
      </c>
      <c r="C7048" s="3" t="s">
        <v>8395</v>
      </c>
      <c r="D7048" s="6">
        <v>9789863195351</v>
      </c>
      <c r="E7048" s="3" t="s">
        <v>8396</v>
      </c>
      <c r="F7048" s="3" t="s">
        <v>8367</v>
      </c>
      <c r="G7048" s="3" t="s">
        <v>5810</v>
      </c>
      <c r="H7048" s="4">
        <v>2021</v>
      </c>
      <c r="J7048" s="3">
        <v>270</v>
      </c>
    </row>
    <row r="7049" spans="1:10" ht="16.5">
      <c r="A7049" s="8" t="str">
        <f t="shared" si="220"/>
        <v>Google</v>
      </c>
      <c r="B7049" s="8" t="str">
        <f t="shared" si="221"/>
        <v>博客來</v>
      </c>
      <c r="C7049" s="3" t="s">
        <v>8393</v>
      </c>
      <c r="D7049" s="6">
        <v>9789863194903</v>
      </c>
      <c r="E7049" s="3" t="s">
        <v>8394</v>
      </c>
      <c r="F7049" s="3" t="s">
        <v>8367</v>
      </c>
      <c r="G7049" s="3" t="s">
        <v>5810</v>
      </c>
      <c r="H7049" s="4">
        <v>2020</v>
      </c>
      <c r="J7049" s="3">
        <v>280</v>
      </c>
    </row>
    <row r="7050" spans="1:10" ht="16.5">
      <c r="A7050" s="8" t="str">
        <f t="shared" si="220"/>
        <v>Google</v>
      </c>
      <c r="B7050" s="8" t="str">
        <f t="shared" si="221"/>
        <v>博客來</v>
      </c>
      <c r="C7050" s="3" t="s">
        <v>8391</v>
      </c>
      <c r="D7050" s="6">
        <v>9789863194682</v>
      </c>
      <c r="E7050" s="3" t="s">
        <v>8392</v>
      </c>
      <c r="F7050" s="3" t="s">
        <v>8367</v>
      </c>
      <c r="G7050" s="3" t="s">
        <v>5810</v>
      </c>
      <c r="H7050" s="4">
        <v>2020</v>
      </c>
      <c r="J7050" s="3">
        <v>270</v>
      </c>
    </row>
    <row r="7051" spans="1:10" ht="16.5">
      <c r="A7051" s="8" t="str">
        <f t="shared" si="220"/>
        <v>Google</v>
      </c>
      <c r="B7051" s="8" t="str">
        <f t="shared" si="221"/>
        <v>博客來</v>
      </c>
      <c r="C7051" s="3" t="s">
        <v>8389</v>
      </c>
      <c r="D7051" s="6">
        <v>9789863194064</v>
      </c>
      <c r="E7051" s="3" t="s">
        <v>8390</v>
      </c>
      <c r="F7051" s="3" t="s">
        <v>8367</v>
      </c>
      <c r="G7051" s="3" t="s">
        <v>5810</v>
      </c>
      <c r="H7051" s="4">
        <v>2019</v>
      </c>
      <c r="J7051" s="3">
        <v>260</v>
      </c>
    </row>
    <row r="7052" spans="1:10" ht="16.5">
      <c r="A7052" s="8" t="str">
        <f t="shared" si="220"/>
        <v>Google</v>
      </c>
      <c r="B7052" s="8" t="str">
        <f t="shared" si="221"/>
        <v>博客來</v>
      </c>
      <c r="C7052" s="3" t="s">
        <v>8387</v>
      </c>
      <c r="D7052" s="6">
        <v>9789863193692</v>
      </c>
      <c r="E7052" s="3" t="s">
        <v>8388</v>
      </c>
      <c r="F7052" s="3" t="s">
        <v>8367</v>
      </c>
      <c r="G7052" s="3" t="s">
        <v>5810</v>
      </c>
      <c r="H7052" s="4">
        <v>2019</v>
      </c>
      <c r="J7052" s="3">
        <v>280</v>
      </c>
    </row>
    <row r="7053" spans="1:10" ht="16.5">
      <c r="A7053" s="8" t="str">
        <f t="shared" si="220"/>
        <v>Google</v>
      </c>
      <c r="B7053" s="8" t="str">
        <f t="shared" si="221"/>
        <v>博客來</v>
      </c>
      <c r="C7053" s="3" t="s">
        <v>8385</v>
      </c>
      <c r="D7053" s="6">
        <v>9789863193463</v>
      </c>
      <c r="E7053" s="3" t="s">
        <v>8386</v>
      </c>
      <c r="F7053" s="3" t="s">
        <v>8367</v>
      </c>
      <c r="G7053" s="3" t="s">
        <v>5810</v>
      </c>
      <c r="H7053" s="3">
        <v>2018</v>
      </c>
      <c r="J7053" s="3">
        <v>280</v>
      </c>
    </row>
    <row r="7054" spans="1:10" ht="16.5">
      <c r="A7054" s="8" t="str">
        <f t="shared" si="220"/>
        <v>Google</v>
      </c>
      <c r="B7054" s="8" t="str">
        <f t="shared" si="221"/>
        <v>博客來</v>
      </c>
      <c r="C7054" s="3" t="s">
        <v>8382</v>
      </c>
      <c r="D7054" s="6">
        <v>9789863193234</v>
      </c>
      <c r="E7054" s="3" t="s">
        <v>8383</v>
      </c>
      <c r="F7054" s="3" t="s">
        <v>8384</v>
      </c>
      <c r="G7054" s="3" t="s">
        <v>5810</v>
      </c>
      <c r="H7054" s="4">
        <v>2018</v>
      </c>
      <c r="J7054" s="3">
        <v>280</v>
      </c>
    </row>
    <row r="7055" spans="1:10" ht="16.5">
      <c r="A7055" s="8" t="str">
        <f t="shared" si="220"/>
        <v>Google</v>
      </c>
      <c r="B7055" s="8" t="str">
        <f t="shared" si="221"/>
        <v>博客來</v>
      </c>
      <c r="C7055" s="3" t="s">
        <v>8380</v>
      </c>
      <c r="D7055" s="6">
        <v>9789863193128</v>
      </c>
      <c r="E7055" s="3" t="s">
        <v>8381</v>
      </c>
      <c r="F7055" s="3" t="s">
        <v>8367</v>
      </c>
      <c r="G7055" s="3" t="s">
        <v>5810</v>
      </c>
      <c r="H7055" s="4">
        <v>2017</v>
      </c>
      <c r="J7055" s="3">
        <v>280</v>
      </c>
    </row>
    <row r="7056" spans="1:10" ht="16.5">
      <c r="A7056" s="8" t="str">
        <f t="shared" si="220"/>
        <v>Google</v>
      </c>
      <c r="B7056" s="8" t="str">
        <f t="shared" si="221"/>
        <v>博客來</v>
      </c>
      <c r="C7056" s="3" t="s">
        <v>8378</v>
      </c>
      <c r="D7056" s="6">
        <v>9789863192992</v>
      </c>
      <c r="E7056" s="3" t="s">
        <v>8379</v>
      </c>
      <c r="F7056" s="3" t="s">
        <v>8367</v>
      </c>
      <c r="G7056" s="3" t="s">
        <v>5810</v>
      </c>
      <c r="H7056" s="4">
        <v>2017</v>
      </c>
      <c r="J7056" s="3">
        <v>280</v>
      </c>
    </row>
    <row r="7057" spans="1:10" ht="16.5">
      <c r="A7057" s="8" t="str">
        <f t="shared" si="220"/>
        <v>Google</v>
      </c>
      <c r="B7057" s="8" t="str">
        <f t="shared" si="221"/>
        <v>博客來</v>
      </c>
      <c r="C7057" s="3" t="s">
        <v>8376</v>
      </c>
      <c r="D7057" s="6">
        <v>4715243779939</v>
      </c>
      <c r="E7057" s="3" t="s">
        <v>8377</v>
      </c>
      <c r="F7057" s="3" t="s">
        <v>8367</v>
      </c>
      <c r="G7057" s="3" t="s">
        <v>5810</v>
      </c>
      <c r="H7057" s="4">
        <v>2022</v>
      </c>
      <c r="J7057" s="3">
        <v>870</v>
      </c>
    </row>
    <row r="7058" spans="1:10" ht="16.5">
      <c r="A7058" s="8" t="str">
        <f t="shared" si="220"/>
        <v>Google</v>
      </c>
      <c r="B7058" s="8" t="str">
        <f t="shared" si="221"/>
        <v>博客來</v>
      </c>
      <c r="C7058" s="3" t="s">
        <v>8374</v>
      </c>
      <c r="D7058" s="6">
        <v>4715243779489</v>
      </c>
      <c r="E7058" s="3" t="s">
        <v>8375</v>
      </c>
      <c r="F7058" s="3" t="s">
        <v>8367</v>
      </c>
      <c r="G7058" s="3" t="s">
        <v>5810</v>
      </c>
      <c r="H7058" s="4">
        <v>2021</v>
      </c>
      <c r="J7058" s="3">
        <v>1090</v>
      </c>
    </row>
    <row r="7059" spans="1:10" ht="16.5">
      <c r="A7059" s="8" t="str">
        <f t="shared" si="220"/>
        <v>Google</v>
      </c>
      <c r="B7059" s="8" t="str">
        <f t="shared" si="221"/>
        <v>博客來</v>
      </c>
      <c r="C7059" s="3" t="s">
        <v>8372</v>
      </c>
      <c r="D7059" s="6">
        <v>4715243778291</v>
      </c>
      <c r="E7059" s="3" t="s">
        <v>8373</v>
      </c>
      <c r="F7059" s="3" t="s">
        <v>8367</v>
      </c>
      <c r="G7059" s="3" t="s">
        <v>5810</v>
      </c>
      <c r="H7059" s="4">
        <v>2019</v>
      </c>
      <c r="J7059" s="3">
        <v>1120</v>
      </c>
    </row>
    <row r="7060" spans="1:10" ht="16.5">
      <c r="A7060" s="8" t="str">
        <f t="shared" si="220"/>
        <v>Google</v>
      </c>
      <c r="B7060" s="8" t="str">
        <f t="shared" si="221"/>
        <v>博客來</v>
      </c>
      <c r="C7060" s="3" t="s">
        <v>8370</v>
      </c>
      <c r="D7060" s="6">
        <v>9789863193517</v>
      </c>
      <c r="E7060" s="3" t="s">
        <v>8371</v>
      </c>
      <c r="F7060" s="3" t="s">
        <v>8367</v>
      </c>
      <c r="G7060" s="3" t="s">
        <v>5810</v>
      </c>
      <c r="H7060" s="4">
        <v>2018</v>
      </c>
      <c r="J7060" s="3">
        <v>260</v>
      </c>
    </row>
    <row r="7061" spans="1:10" ht="16.5">
      <c r="A7061" s="8" t="str">
        <f t="shared" si="220"/>
        <v>Google</v>
      </c>
      <c r="B7061" s="8" t="str">
        <f t="shared" si="221"/>
        <v>博客來</v>
      </c>
      <c r="C7061" s="3" t="s">
        <v>8368</v>
      </c>
      <c r="D7061" s="6">
        <v>9786263841864</v>
      </c>
      <c r="E7061" s="3" t="s">
        <v>8369</v>
      </c>
      <c r="F7061" s="3" t="s">
        <v>8367</v>
      </c>
      <c r="G7061" s="3" t="s">
        <v>5810</v>
      </c>
      <c r="H7061" s="4">
        <v>2018</v>
      </c>
      <c r="J7061" s="3">
        <v>299</v>
      </c>
    </row>
    <row r="7062" spans="1:10" ht="16.5">
      <c r="A7062" s="8" t="str">
        <f t="shared" si="220"/>
        <v>Google</v>
      </c>
      <c r="B7062" s="8" t="str">
        <f t="shared" si="221"/>
        <v>博客來</v>
      </c>
      <c r="C7062" s="3" t="s">
        <v>8365</v>
      </c>
      <c r="D7062" s="6">
        <v>4715243778284</v>
      </c>
      <c r="E7062" s="3" t="s">
        <v>8366</v>
      </c>
      <c r="F7062" s="3" t="s">
        <v>8367</v>
      </c>
      <c r="G7062" s="3" t="s">
        <v>5810</v>
      </c>
      <c r="H7062" s="4">
        <v>2019</v>
      </c>
      <c r="J7062" s="3">
        <v>750</v>
      </c>
    </row>
    <row r="7063" spans="1:10" ht="16.5">
      <c r="A7063" s="8" t="str">
        <f t="shared" si="220"/>
        <v>Google</v>
      </c>
      <c r="B7063" s="8" t="str">
        <f t="shared" si="221"/>
        <v>博客來</v>
      </c>
      <c r="C7063" s="3" t="s">
        <v>8362</v>
      </c>
      <c r="D7063" s="6">
        <v>9789869791632</v>
      </c>
      <c r="E7063" s="3" t="s">
        <v>8363</v>
      </c>
      <c r="F7063" s="3" t="s">
        <v>8364</v>
      </c>
      <c r="G7063" s="3" t="s">
        <v>1565</v>
      </c>
      <c r="H7063" s="4">
        <v>2019</v>
      </c>
      <c r="J7063" s="3">
        <v>420</v>
      </c>
    </row>
    <row r="7064" spans="1:10" ht="16.5">
      <c r="A7064" s="8" t="str">
        <f t="shared" si="220"/>
        <v>Google</v>
      </c>
      <c r="B7064" s="8" t="str">
        <f t="shared" si="221"/>
        <v>博客來</v>
      </c>
      <c r="C7064" s="3" t="s">
        <v>8359</v>
      </c>
      <c r="D7064" s="6">
        <v>9789869529815</v>
      </c>
      <c r="E7064" s="3" t="s">
        <v>8360</v>
      </c>
      <c r="F7064" s="3" t="s">
        <v>8361</v>
      </c>
      <c r="G7064" s="3" t="s">
        <v>1565</v>
      </c>
      <c r="H7064" s="4">
        <v>2017</v>
      </c>
      <c r="J7064" s="3">
        <v>420</v>
      </c>
    </row>
    <row r="7065" spans="1:10" ht="16.5">
      <c r="A7065" s="8" t="str">
        <f t="shared" si="220"/>
        <v>Google</v>
      </c>
      <c r="B7065" s="8" t="str">
        <f t="shared" si="221"/>
        <v>博客來</v>
      </c>
      <c r="C7065" s="3" t="s">
        <v>8356</v>
      </c>
      <c r="D7065" s="6">
        <v>9789869557658</v>
      </c>
      <c r="E7065" s="3" t="s">
        <v>8357</v>
      </c>
      <c r="F7065" s="3" t="s">
        <v>8358</v>
      </c>
      <c r="G7065" s="3" t="s">
        <v>1565</v>
      </c>
      <c r="H7065" s="4">
        <v>2017</v>
      </c>
      <c r="J7065" s="3">
        <v>420</v>
      </c>
    </row>
    <row r="7066" spans="1:10" ht="16.5">
      <c r="A7066" s="8" t="str">
        <f t="shared" si="220"/>
        <v>Google</v>
      </c>
      <c r="B7066" s="8" t="str">
        <f t="shared" si="221"/>
        <v>博客來</v>
      </c>
      <c r="C7066" s="3" t="s">
        <v>8353</v>
      </c>
      <c r="D7066" s="6">
        <v>9789578640788</v>
      </c>
      <c r="E7066" s="3" t="s">
        <v>8354</v>
      </c>
      <c r="F7066" s="3" t="s">
        <v>8355</v>
      </c>
      <c r="G7066" s="3" t="s">
        <v>1565</v>
      </c>
      <c r="H7066" s="4">
        <v>2019</v>
      </c>
      <c r="J7066" s="3">
        <v>390</v>
      </c>
    </row>
    <row r="7067" spans="1:10" ht="16.5">
      <c r="A7067" s="8" t="str">
        <f t="shared" si="220"/>
        <v>Google</v>
      </c>
      <c r="B7067" s="8" t="str">
        <f t="shared" si="221"/>
        <v>博客來</v>
      </c>
      <c r="C7067" s="3" t="s">
        <v>8350</v>
      </c>
      <c r="D7067" s="6">
        <v>9789578640962</v>
      </c>
      <c r="E7067" s="3" t="s">
        <v>8351</v>
      </c>
      <c r="F7067" s="3" t="s">
        <v>8352</v>
      </c>
      <c r="G7067" s="3" t="s">
        <v>1565</v>
      </c>
      <c r="H7067" s="4">
        <v>2019</v>
      </c>
      <c r="J7067" s="3">
        <v>420</v>
      </c>
    </row>
    <row r="7068" spans="1:10" ht="16.5">
      <c r="A7068" s="8" t="str">
        <f t="shared" si="220"/>
        <v>Google</v>
      </c>
      <c r="B7068" s="8" t="str">
        <f t="shared" si="221"/>
        <v>博客來</v>
      </c>
      <c r="C7068" s="3" t="s">
        <v>8348</v>
      </c>
      <c r="D7068" s="6">
        <v>9789578891579</v>
      </c>
      <c r="E7068" s="3" t="s">
        <v>8349</v>
      </c>
      <c r="F7068" s="3" t="s">
        <v>8326</v>
      </c>
      <c r="G7068" s="3" t="s">
        <v>8339</v>
      </c>
      <c r="H7068" s="4">
        <v>2019</v>
      </c>
      <c r="J7068" s="3">
        <v>300</v>
      </c>
    </row>
    <row r="7069" spans="1:10" ht="16.5">
      <c r="A7069" s="8" t="str">
        <f t="shared" si="220"/>
        <v>Google</v>
      </c>
      <c r="B7069" s="8" t="str">
        <f t="shared" si="221"/>
        <v>博客來</v>
      </c>
      <c r="C7069" s="3" t="s">
        <v>8346</v>
      </c>
      <c r="D7069" s="6">
        <v>9789578891548</v>
      </c>
      <c r="E7069" s="3" t="s">
        <v>8347</v>
      </c>
      <c r="F7069" s="3" t="s">
        <v>8326</v>
      </c>
      <c r="G7069" s="3" t="s">
        <v>8339</v>
      </c>
      <c r="H7069" s="4">
        <v>2019</v>
      </c>
      <c r="J7069" s="3">
        <v>300</v>
      </c>
    </row>
    <row r="7070" spans="1:10" ht="16.5">
      <c r="A7070" s="8" t="str">
        <f t="shared" si="220"/>
        <v>Google</v>
      </c>
      <c r="B7070" s="8" t="str">
        <f t="shared" si="221"/>
        <v>博客來</v>
      </c>
      <c r="C7070" s="3" t="s">
        <v>8344</v>
      </c>
      <c r="D7070" s="6">
        <v>9789578891500</v>
      </c>
      <c r="E7070" s="3" t="s">
        <v>8345</v>
      </c>
      <c r="F7070" s="3" t="s">
        <v>8326</v>
      </c>
      <c r="G7070" s="3" t="s">
        <v>8339</v>
      </c>
      <c r="H7070" s="4">
        <v>2019</v>
      </c>
      <c r="J7070" s="3">
        <v>300</v>
      </c>
    </row>
    <row r="7071" spans="1:10" ht="16.5">
      <c r="A7071" s="8" t="str">
        <f t="shared" si="220"/>
        <v>Google</v>
      </c>
      <c r="B7071" s="8" t="str">
        <f t="shared" si="221"/>
        <v>博客來</v>
      </c>
      <c r="C7071" s="3" t="s">
        <v>8342</v>
      </c>
      <c r="D7071" s="6">
        <v>9789578891586</v>
      </c>
      <c r="E7071" s="3" t="s">
        <v>8343</v>
      </c>
      <c r="F7071" s="3" t="s">
        <v>8326</v>
      </c>
      <c r="G7071" s="3" t="s">
        <v>8339</v>
      </c>
      <c r="H7071" s="4">
        <v>2019</v>
      </c>
      <c r="J7071" s="3">
        <v>280</v>
      </c>
    </row>
    <row r="7072" spans="1:10" ht="16.5">
      <c r="A7072" s="8" t="str">
        <f t="shared" si="220"/>
        <v>Google</v>
      </c>
      <c r="B7072" s="8" t="str">
        <f t="shared" si="221"/>
        <v>博客來</v>
      </c>
      <c r="C7072" s="3" t="s">
        <v>8340</v>
      </c>
      <c r="D7072" s="6">
        <v>9789578891531</v>
      </c>
      <c r="E7072" s="3" t="s">
        <v>8341</v>
      </c>
      <c r="F7072" s="3" t="s">
        <v>8326</v>
      </c>
      <c r="G7072" s="3" t="s">
        <v>8339</v>
      </c>
      <c r="H7072" s="4">
        <v>2019</v>
      </c>
      <c r="J7072" s="3">
        <v>280</v>
      </c>
    </row>
    <row r="7073" spans="1:10" ht="16.5">
      <c r="A7073" s="8" t="str">
        <f t="shared" si="220"/>
        <v>Google</v>
      </c>
      <c r="B7073" s="8" t="str">
        <f t="shared" si="221"/>
        <v>博客來</v>
      </c>
      <c r="C7073" s="3" t="s">
        <v>8337</v>
      </c>
      <c r="D7073" s="6">
        <v>9789578891494</v>
      </c>
      <c r="E7073" s="3" t="s">
        <v>8338</v>
      </c>
      <c r="F7073" s="3" t="s">
        <v>8326</v>
      </c>
      <c r="G7073" s="3" t="s">
        <v>8339</v>
      </c>
      <c r="H7073" s="4">
        <v>2019</v>
      </c>
      <c r="J7073" s="3">
        <v>280</v>
      </c>
    </row>
    <row r="7074" spans="1:10" ht="16.5">
      <c r="A7074" s="8" t="str">
        <f t="shared" si="220"/>
        <v>Google</v>
      </c>
      <c r="B7074" s="8" t="str">
        <f t="shared" si="221"/>
        <v>博客來</v>
      </c>
      <c r="C7074" s="3" t="s">
        <v>8335</v>
      </c>
      <c r="D7074" s="6">
        <v>9789864917976</v>
      </c>
      <c r="E7074" s="3" t="s">
        <v>8336</v>
      </c>
      <c r="F7074" s="3" t="s">
        <v>8253</v>
      </c>
      <c r="G7074" s="3" t="s">
        <v>466</v>
      </c>
      <c r="H7074" s="4">
        <v>2021</v>
      </c>
      <c r="J7074" s="3">
        <v>250</v>
      </c>
    </row>
    <row r="7075" spans="1:10" ht="16.5">
      <c r="A7075" s="8" t="str">
        <f t="shared" si="220"/>
        <v>Google</v>
      </c>
      <c r="B7075" s="8" t="str">
        <f t="shared" si="221"/>
        <v>博客來</v>
      </c>
      <c r="C7075" s="3" t="s">
        <v>8333</v>
      </c>
      <c r="D7075" s="6">
        <v>9789864917969</v>
      </c>
      <c r="E7075" s="3" t="s">
        <v>8334</v>
      </c>
      <c r="F7075" s="3" t="s">
        <v>8253</v>
      </c>
      <c r="G7075" s="3" t="s">
        <v>466</v>
      </c>
      <c r="H7075" s="4">
        <v>2021</v>
      </c>
      <c r="J7075" s="3">
        <v>250</v>
      </c>
    </row>
    <row r="7076" spans="1:10" ht="16.5">
      <c r="A7076" s="8" t="str">
        <f t="shared" si="220"/>
        <v>Google</v>
      </c>
      <c r="B7076" s="8" t="str">
        <f t="shared" si="221"/>
        <v>博客來</v>
      </c>
      <c r="C7076" s="3" t="s">
        <v>8331</v>
      </c>
      <c r="D7076" s="6">
        <v>9789864917877</v>
      </c>
      <c r="E7076" s="3" t="s">
        <v>8332</v>
      </c>
      <c r="F7076" s="3" t="s">
        <v>8253</v>
      </c>
      <c r="G7076" s="3" t="s">
        <v>466</v>
      </c>
      <c r="H7076" s="4">
        <v>2021</v>
      </c>
      <c r="J7076" s="3">
        <v>250</v>
      </c>
    </row>
    <row r="7077" spans="1:10" ht="16.5">
      <c r="A7077" s="8" t="str">
        <f t="shared" si="220"/>
        <v>Google</v>
      </c>
      <c r="B7077" s="8" t="str">
        <f t="shared" si="221"/>
        <v>博客來</v>
      </c>
      <c r="C7077" s="3" t="s">
        <v>8329</v>
      </c>
      <c r="D7077" s="6">
        <v>9789864917860</v>
      </c>
      <c r="E7077" s="3" t="s">
        <v>8330</v>
      </c>
      <c r="F7077" s="3" t="s">
        <v>8253</v>
      </c>
      <c r="G7077" s="3" t="s">
        <v>466</v>
      </c>
      <c r="H7077" s="4">
        <v>2021</v>
      </c>
      <c r="J7077" s="3">
        <v>250</v>
      </c>
    </row>
    <row r="7078" spans="1:10" ht="16.5">
      <c r="A7078" s="8" t="str">
        <f t="shared" si="220"/>
        <v>Google</v>
      </c>
      <c r="B7078" s="8" t="str">
        <f t="shared" si="221"/>
        <v>博客來</v>
      </c>
      <c r="C7078" s="3" t="s">
        <v>8327</v>
      </c>
      <c r="D7078" s="6">
        <v>9789864917853</v>
      </c>
      <c r="E7078" s="3" t="s">
        <v>8328</v>
      </c>
      <c r="F7078" s="3" t="s">
        <v>8253</v>
      </c>
      <c r="G7078" s="3" t="s">
        <v>466</v>
      </c>
      <c r="H7078" s="4">
        <v>2021</v>
      </c>
      <c r="J7078" s="3">
        <v>250</v>
      </c>
    </row>
    <row r="7079" spans="1:10" ht="16.5">
      <c r="A7079" s="8" t="str">
        <f t="shared" si="220"/>
        <v>Google</v>
      </c>
      <c r="B7079" s="8" t="str">
        <f t="shared" si="221"/>
        <v>博客來</v>
      </c>
      <c r="C7079" s="3" t="s">
        <v>8324</v>
      </c>
      <c r="D7079" s="6">
        <v>9789864917846</v>
      </c>
      <c r="E7079" s="3" t="s">
        <v>8325</v>
      </c>
      <c r="F7079" s="3" t="s">
        <v>8326</v>
      </c>
      <c r="G7079" s="3" t="s">
        <v>466</v>
      </c>
      <c r="H7079" s="4">
        <v>2021</v>
      </c>
      <c r="J7079" s="3">
        <v>250</v>
      </c>
    </row>
    <row r="7080" spans="1:10" ht="16.5">
      <c r="A7080" s="8" t="str">
        <f t="shared" si="220"/>
        <v>Google</v>
      </c>
      <c r="B7080" s="8" t="str">
        <f t="shared" si="221"/>
        <v>博客來</v>
      </c>
      <c r="C7080" s="3" t="s">
        <v>8322</v>
      </c>
      <c r="D7080" s="6">
        <v>9789864917952</v>
      </c>
      <c r="E7080" s="3" t="s">
        <v>8323</v>
      </c>
      <c r="F7080" s="3" t="s">
        <v>8253</v>
      </c>
      <c r="G7080" s="3" t="s">
        <v>466</v>
      </c>
      <c r="H7080" s="4">
        <v>2021</v>
      </c>
      <c r="J7080" s="3">
        <v>250</v>
      </c>
    </row>
    <row r="7081" spans="1:10" ht="16.5">
      <c r="A7081" s="8" t="str">
        <f t="shared" si="220"/>
        <v>Google</v>
      </c>
      <c r="B7081" s="8" t="str">
        <f t="shared" si="221"/>
        <v>博客來</v>
      </c>
      <c r="C7081" s="3" t="s">
        <v>8320</v>
      </c>
      <c r="D7081" s="6">
        <v>9789864917945</v>
      </c>
      <c r="E7081" s="3" t="s">
        <v>8321</v>
      </c>
      <c r="F7081" s="3" t="s">
        <v>8253</v>
      </c>
      <c r="G7081" s="3" t="s">
        <v>466</v>
      </c>
      <c r="H7081" s="4">
        <v>2021</v>
      </c>
      <c r="J7081" s="3">
        <v>250</v>
      </c>
    </row>
    <row r="7082" spans="1:10" ht="16.5">
      <c r="A7082" s="8" t="str">
        <f t="shared" si="220"/>
        <v>Google</v>
      </c>
      <c r="B7082" s="8" t="str">
        <f t="shared" si="221"/>
        <v>博客來</v>
      </c>
      <c r="C7082" s="3" t="s">
        <v>8318</v>
      </c>
      <c r="D7082" s="6">
        <v>9789864917938</v>
      </c>
      <c r="E7082" s="3" t="s">
        <v>8319</v>
      </c>
      <c r="F7082" s="3" t="s">
        <v>8253</v>
      </c>
      <c r="G7082" s="3" t="s">
        <v>466</v>
      </c>
      <c r="H7082" s="4">
        <v>2021</v>
      </c>
      <c r="J7082" s="3">
        <v>250</v>
      </c>
    </row>
    <row r="7083" spans="1:10" ht="16.5">
      <c r="A7083" s="8" t="str">
        <f t="shared" si="220"/>
        <v>Google</v>
      </c>
      <c r="B7083" s="8" t="str">
        <f t="shared" si="221"/>
        <v>博客來</v>
      </c>
      <c r="C7083" s="3" t="s">
        <v>8316</v>
      </c>
      <c r="D7083" s="6">
        <v>9789864917921</v>
      </c>
      <c r="E7083" s="3" t="s">
        <v>8317</v>
      </c>
      <c r="F7083" s="3" t="s">
        <v>8253</v>
      </c>
      <c r="G7083" s="3" t="s">
        <v>466</v>
      </c>
      <c r="H7083" s="4">
        <v>2021</v>
      </c>
      <c r="J7083" s="3">
        <v>250</v>
      </c>
    </row>
    <row r="7084" spans="1:10" ht="16.5">
      <c r="A7084" s="8" t="str">
        <f t="shared" si="220"/>
        <v>Google</v>
      </c>
      <c r="B7084" s="8" t="str">
        <f t="shared" si="221"/>
        <v>博客來</v>
      </c>
      <c r="C7084" s="3" t="s">
        <v>8314</v>
      </c>
      <c r="D7084" s="6">
        <v>9789864917914</v>
      </c>
      <c r="E7084" s="3" t="s">
        <v>8315</v>
      </c>
      <c r="F7084" s="3" t="s">
        <v>8253</v>
      </c>
      <c r="G7084" s="3" t="s">
        <v>466</v>
      </c>
      <c r="H7084" s="4">
        <v>2021</v>
      </c>
      <c r="J7084" s="3">
        <v>250</v>
      </c>
    </row>
    <row r="7085" spans="1:10" ht="16.5">
      <c r="A7085" s="8" t="str">
        <f t="shared" si="220"/>
        <v>Google</v>
      </c>
      <c r="B7085" s="8" t="str">
        <f t="shared" si="221"/>
        <v>博客來</v>
      </c>
      <c r="C7085" s="3" t="s">
        <v>8312</v>
      </c>
      <c r="D7085" s="6">
        <v>9789864917907</v>
      </c>
      <c r="E7085" s="3" t="s">
        <v>8313</v>
      </c>
      <c r="F7085" s="3" t="s">
        <v>8253</v>
      </c>
      <c r="G7085" s="3" t="s">
        <v>466</v>
      </c>
      <c r="H7085" s="4">
        <v>2021</v>
      </c>
      <c r="J7085" s="3">
        <v>250</v>
      </c>
    </row>
    <row r="7086" spans="1:10" ht="16.5">
      <c r="A7086" s="8" t="str">
        <f t="shared" si="220"/>
        <v>Google</v>
      </c>
      <c r="B7086" s="8" t="str">
        <f t="shared" si="221"/>
        <v>博客來</v>
      </c>
      <c r="C7086" s="3" t="s">
        <v>8310</v>
      </c>
      <c r="D7086" s="6">
        <v>9789864917891</v>
      </c>
      <c r="E7086" s="3" t="s">
        <v>8311</v>
      </c>
      <c r="F7086" s="3" t="s">
        <v>8253</v>
      </c>
      <c r="G7086" s="3" t="s">
        <v>466</v>
      </c>
      <c r="H7086" s="4">
        <v>2021</v>
      </c>
      <c r="J7086" s="3">
        <v>250</v>
      </c>
    </row>
    <row r="7087" spans="1:10" ht="16.5">
      <c r="A7087" s="8" t="str">
        <f t="shared" si="220"/>
        <v>Google</v>
      </c>
      <c r="B7087" s="8" t="str">
        <f t="shared" si="221"/>
        <v>博客來</v>
      </c>
      <c r="C7087" s="3" t="s">
        <v>8308</v>
      </c>
      <c r="D7087" s="6">
        <v>9789864917884</v>
      </c>
      <c r="E7087" s="3" t="s">
        <v>8309</v>
      </c>
      <c r="F7087" s="3" t="s">
        <v>8253</v>
      </c>
      <c r="G7087" s="3" t="s">
        <v>466</v>
      </c>
      <c r="H7087" s="4">
        <v>2021</v>
      </c>
      <c r="J7087" s="3">
        <v>250</v>
      </c>
    </row>
    <row r="7088" spans="1:10" ht="16.5">
      <c r="A7088" s="8" t="str">
        <f t="shared" si="220"/>
        <v>Google</v>
      </c>
      <c r="B7088" s="8" t="str">
        <f t="shared" si="221"/>
        <v>博客來</v>
      </c>
      <c r="C7088" s="3" t="s">
        <v>8306</v>
      </c>
      <c r="D7088" s="6">
        <v>9789864917990</v>
      </c>
      <c r="E7088" s="3" t="s">
        <v>8307</v>
      </c>
      <c r="F7088" s="3" t="s">
        <v>8253</v>
      </c>
      <c r="G7088" s="3" t="s">
        <v>466</v>
      </c>
      <c r="H7088" s="4">
        <v>2021</v>
      </c>
      <c r="J7088" s="3">
        <v>250</v>
      </c>
    </row>
    <row r="7089" spans="1:10" ht="16.5">
      <c r="A7089" s="8" t="str">
        <f t="shared" si="220"/>
        <v>Google</v>
      </c>
      <c r="B7089" s="8" t="str">
        <f t="shared" si="221"/>
        <v>博客來</v>
      </c>
      <c r="C7089" s="3" t="s">
        <v>8304</v>
      </c>
      <c r="D7089" s="6">
        <v>9789864917983</v>
      </c>
      <c r="E7089" s="3" t="s">
        <v>8305</v>
      </c>
      <c r="F7089" s="3" t="s">
        <v>8253</v>
      </c>
      <c r="G7089" s="3" t="s">
        <v>466</v>
      </c>
      <c r="H7089" s="4">
        <v>2021</v>
      </c>
      <c r="J7089" s="3">
        <v>250</v>
      </c>
    </row>
    <row r="7090" spans="1:10" ht="16.5">
      <c r="A7090" s="8" t="str">
        <f t="shared" si="220"/>
        <v>Google</v>
      </c>
      <c r="B7090" s="8" t="str">
        <f t="shared" si="221"/>
        <v>博客來</v>
      </c>
      <c r="C7090" s="3" t="s">
        <v>8302</v>
      </c>
      <c r="D7090" s="6">
        <v>9789864917518</v>
      </c>
      <c r="E7090" s="3" t="s">
        <v>8303</v>
      </c>
      <c r="F7090" s="3" t="s">
        <v>8253</v>
      </c>
      <c r="G7090" s="3" t="s">
        <v>466</v>
      </c>
      <c r="H7090" s="4">
        <v>2021</v>
      </c>
      <c r="J7090" s="3">
        <v>250</v>
      </c>
    </row>
    <row r="7091" spans="1:10" ht="16.5">
      <c r="A7091" s="8" t="str">
        <f t="shared" si="220"/>
        <v>Google</v>
      </c>
      <c r="B7091" s="8" t="str">
        <f t="shared" si="221"/>
        <v>博客來</v>
      </c>
      <c r="C7091" s="3" t="s">
        <v>8300</v>
      </c>
      <c r="D7091" s="6">
        <v>9789864917648</v>
      </c>
      <c r="E7091" s="3" t="s">
        <v>8301</v>
      </c>
      <c r="F7091" s="3" t="s">
        <v>8253</v>
      </c>
      <c r="G7091" s="3" t="s">
        <v>466</v>
      </c>
      <c r="H7091" s="4">
        <v>2021</v>
      </c>
      <c r="J7091" s="3">
        <v>250</v>
      </c>
    </row>
    <row r="7092" spans="1:10" ht="16.5">
      <c r="A7092" s="8" t="str">
        <f t="shared" si="220"/>
        <v>Google</v>
      </c>
      <c r="B7092" s="8" t="str">
        <f t="shared" si="221"/>
        <v>博客來</v>
      </c>
      <c r="C7092" s="3" t="s">
        <v>8298</v>
      </c>
      <c r="D7092" s="6">
        <v>9789864917525</v>
      </c>
      <c r="E7092" s="3" t="s">
        <v>8299</v>
      </c>
      <c r="F7092" s="3" t="s">
        <v>8253</v>
      </c>
      <c r="G7092" s="3" t="s">
        <v>466</v>
      </c>
      <c r="H7092" s="4">
        <v>2021</v>
      </c>
      <c r="J7092" s="3">
        <v>250</v>
      </c>
    </row>
    <row r="7093" spans="1:10" ht="16.5">
      <c r="A7093" s="8" t="str">
        <f t="shared" si="220"/>
        <v>Google</v>
      </c>
      <c r="B7093" s="8" t="str">
        <f t="shared" si="221"/>
        <v>博客來</v>
      </c>
      <c r="C7093" s="3" t="s">
        <v>8296</v>
      </c>
      <c r="D7093" s="6">
        <v>9789864917549</v>
      </c>
      <c r="E7093" s="3" t="s">
        <v>8297</v>
      </c>
      <c r="F7093" s="3" t="s">
        <v>8253</v>
      </c>
      <c r="G7093" s="3" t="s">
        <v>466</v>
      </c>
      <c r="H7093" s="4">
        <v>2021</v>
      </c>
      <c r="J7093" s="3">
        <v>250</v>
      </c>
    </row>
    <row r="7094" spans="1:10" ht="16.5">
      <c r="A7094" s="8" t="str">
        <f t="shared" si="220"/>
        <v>Google</v>
      </c>
      <c r="B7094" s="8" t="str">
        <f t="shared" si="221"/>
        <v>博客來</v>
      </c>
      <c r="C7094" s="3" t="s">
        <v>8294</v>
      </c>
      <c r="D7094" s="6">
        <v>9789864917563</v>
      </c>
      <c r="E7094" s="3" t="s">
        <v>8295</v>
      </c>
      <c r="F7094" s="3" t="s">
        <v>8253</v>
      </c>
      <c r="G7094" s="3" t="s">
        <v>466</v>
      </c>
      <c r="H7094" s="4">
        <v>2021</v>
      </c>
      <c r="J7094" s="3">
        <v>250</v>
      </c>
    </row>
    <row r="7095" spans="1:10" ht="16.5">
      <c r="A7095" s="8" t="str">
        <f t="shared" si="220"/>
        <v>Google</v>
      </c>
      <c r="B7095" s="8" t="str">
        <f t="shared" si="221"/>
        <v>博客來</v>
      </c>
      <c r="C7095" s="3" t="s">
        <v>8292</v>
      </c>
      <c r="D7095" s="6">
        <v>9789864917501</v>
      </c>
      <c r="E7095" s="3" t="s">
        <v>8293</v>
      </c>
      <c r="F7095" s="3" t="s">
        <v>8253</v>
      </c>
      <c r="G7095" s="3" t="s">
        <v>466</v>
      </c>
      <c r="H7095" s="4">
        <v>2021</v>
      </c>
      <c r="J7095" s="3">
        <v>250</v>
      </c>
    </row>
    <row r="7096" spans="1:10" ht="16.5">
      <c r="A7096" s="8" t="str">
        <f t="shared" si="220"/>
        <v>Google</v>
      </c>
      <c r="B7096" s="8" t="str">
        <f t="shared" si="221"/>
        <v>博客來</v>
      </c>
      <c r="C7096" s="3" t="s">
        <v>8290</v>
      </c>
      <c r="D7096" s="6">
        <v>9789864917655</v>
      </c>
      <c r="E7096" s="3" t="s">
        <v>8291</v>
      </c>
      <c r="F7096" s="3" t="s">
        <v>8253</v>
      </c>
      <c r="G7096" s="3" t="s">
        <v>466</v>
      </c>
      <c r="H7096" s="4">
        <v>2021</v>
      </c>
      <c r="J7096" s="3">
        <v>250</v>
      </c>
    </row>
    <row r="7097" spans="1:10" ht="16.5">
      <c r="A7097" s="8" t="str">
        <f t="shared" si="220"/>
        <v>Google</v>
      </c>
      <c r="B7097" s="8" t="str">
        <f t="shared" si="221"/>
        <v>博客來</v>
      </c>
      <c r="C7097" s="3" t="s">
        <v>8288</v>
      </c>
      <c r="D7097" s="6">
        <v>9789864917556</v>
      </c>
      <c r="E7097" s="3" t="s">
        <v>8289</v>
      </c>
      <c r="F7097" s="3" t="s">
        <v>8253</v>
      </c>
      <c r="G7097" s="3" t="s">
        <v>466</v>
      </c>
      <c r="H7097" s="4">
        <v>2021</v>
      </c>
      <c r="J7097" s="3">
        <v>250</v>
      </c>
    </row>
    <row r="7098" spans="1:10" ht="16.5">
      <c r="A7098" s="8" t="str">
        <f t="shared" si="220"/>
        <v>Google</v>
      </c>
      <c r="B7098" s="8" t="str">
        <f t="shared" si="221"/>
        <v>博客來</v>
      </c>
      <c r="C7098" s="3" t="s">
        <v>8286</v>
      </c>
      <c r="D7098" s="6">
        <v>9789864917617</v>
      </c>
      <c r="E7098" s="3" t="s">
        <v>8287</v>
      </c>
      <c r="F7098" s="3" t="s">
        <v>8253</v>
      </c>
      <c r="G7098" s="3" t="s">
        <v>466</v>
      </c>
      <c r="H7098" s="4">
        <v>2021</v>
      </c>
      <c r="J7098" s="3">
        <v>250</v>
      </c>
    </row>
    <row r="7099" spans="1:10" ht="16.5">
      <c r="A7099" s="8" t="str">
        <f t="shared" si="220"/>
        <v>Google</v>
      </c>
      <c r="B7099" s="8" t="str">
        <f t="shared" si="221"/>
        <v>博客來</v>
      </c>
      <c r="C7099" s="3" t="s">
        <v>8284</v>
      </c>
      <c r="D7099" s="6">
        <v>9789864917624</v>
      </c>
      <c r="E7099" s="3" t="s">
        <v>8285</v>
      </c>
      <c r="F7099" s="3" t="s">
        <v>8253</v>
      </c>
      <c r="G7099" s="3" t="s">
        <v>466</v>
      </c>
      <c r="H7099" s="4">
        <v>2021</v>
      </c>
      <c r="J7099" s="3">
        <v>250</v>
      </c>
    </row>
    <row r="7100" spans="1:10" ht="16.5">
      <c r="A7100" s="8" t="str">
        <f t="shared" si="220"/>
        <v>Google</v>
      </c>
      <c r="B7100" s="8" t="str">
        <f t="shared" si="221"/>
        <v>博客來</v>
      </c>
      <c r="C7100" s="3" t="s">
        <v>8282</v>
      </c>
      <c r="D7100" s="6">
        <v>9789864917822</v>
      </c>
      <c r="E7100" s="3" t="s">
        <v>8283</v>
      </c>
      <c r="F7100" s="3" t="s">
        <v>8253</v>
      </c>
      <c r="G7100" s="3" t="s">
        <v>466</v>
      </c>
      <c r="H7100" s="4">
        <v>2021</v>
      </c>
      <c r="J7100" s="3">
        <v>250</v>
      </c>
    </row>
    <row r="7101" spans="1:10" ht="16.5">
      <c r="A7101" s="8" t="str">
        <f t="shared" si="220"/>
        <v>Google</v>
      </c>
      <c r="B7101" s="8" t="str">
        <f t="shared" si="221"/>
        <v>博客來</v>
      </c>
      <c r="C7101" s="3" t="s">
        <v>8280</v>
      </c>
      <c r="D7101" s="6">
        <v>9789864917815</v>
      </c>
      <c r="E7101" s="3" t="s">
        <v>8281</v>
      </c>
      <c r="F7101" s="3" t="s">
        <v>8253</v>
      </c>
      <c r="G7101" s="3" t="s">
        <v>466</v>
      </c>
      <c r="H7101" s="4">
        <v>2021</v>
      </c>
      <c r="J7101" s="3">
        <v>250</v>
      </c>
    </row>
    <row r="7102" spans="1:10" ht="16.5">
      <c r="A7102" s="8" t="str">
        <f t="shared" si="220"/>
        <v>Google</v>
      </c>
      <c r="B7102" s="8" t="str">
        <f t="shared" si="221"/>
        <v>博客來</v>
      </c>
      <c r="C7102" s="3" t="s">
        <v>8278</v>
      </c>
      <c r="D7102" s="6">
        <v>9789864917808</v>
      </c>
      <c r="E7102" s="3" t="s">
        <v>8279</v>
      </c>
      <c r="F7102" s="3" t="s">
        <v>8253</v>
      </c>
      <c r="G7102" s="3" t="s">
        <v>466</v>
      </c>
      <c r="H7102" s="4">
        <v>2021</v>
      </c>
      <c r="J7102" s="3">
        <v>250</v>
      </c>
    </row>
    <row r="7103" spans="1:10" ht="16.5">
      <c r="A7103" s="8" t="str">
        <f t="shared" si="220"/>
        <v>Google</v>
      </c>
      <c r="B7103" s="8" t="str">
        <f t="shared" si="221"/>
        <v>博客來</v>
      </c>
      <c r="C7103" s="3" t="s">
        <v>8276</v>
      </c>
      <c r="D7103" s="6">
        <v>9789864917792</v>
      </c>
      <c r="E7103" s="3" t="s">
        <v>8277</v>
      </c>
      <c r="F7103" s="3" t="s">
        <v>8253</v>
      </c>
      <c r="G7103" s="3" t="s">
        <v>466</v>
      </c>
      <c r="H7103" s="4">
        <v>2021</v>
      </c>
      <c r="J7103" s="3">
        <v>250</v>
      </c>
    </row>
    <row r="7104" spans="1:10" ht="16.5">
      <c r="A7104" s="8" t="str">
        <f t="shared" si="220"/>
        <v>Google</v>
      </c>
      <c r="B7104" s="8" t="str">
        <f t="shared" si="221"/>
        <v>博客來</v>
      </c>
      <c r="C7104" s="3" t="s">
        <v>8274</v>
      </c>
      <c r="D7104" s="6">
        <v>9789864917785</v>
      </c>
      <c r="E7104" s="3" t="s">
        <v>8275</v>
      </c>
      <c r="F7104" s="3" t="s">
        <v>8253</v>
      </c>
      <c r="G7104" s="3" t="s">
        <v>466</v>
      </c>
      <c r="H7104" s="4">
        <v>2021</v>
      </c>
      <c r="J7104" s="3">
        <v>250</v>
      </c>
    </row>
    <row r="7105" spans="1:10" ht="16.5">
      <c r="A7105" s="8" t="str">
        <f t="shared" si="220"/>
        <v>Google</v>
      </c>
      <c r="B7105" s="8" t="str">
        <f t="shared" si="221"/>
        <v>博客來</v>
      </c>
      <c r="C7105" s="3" t="s">
        <v>8272</v>
      </c>
      <c r="D7105" s="6">
        <v>9789864917778</v>
      </c>
      <c r="E7105" s="3" t="s">
        <v>8273</v>
      </c>
      <c r="F7105" s="3" t="s">
        <v>8253</v>
      </c>
      <c r="G7105" s="3" t="s">
        <v>466</v>
      </c>
      <c r="H7105" s="4">
        <v>2021</v>
      </c>
      <c r="J7105" s="3">
        <v>250</v>
      </c>
    </row>
    <row r="7106" spans="1:10" ht="16.5">
      <c r="A7106" s="8" t="str">
        <f t="shared" si="220"/>
        <v>Google</v>
      </c>
      <c r="B7106" s="8" t="str">
        <f t="shared" si="221"/>
        <v>博客來</v>
      </c>
      <c r="C7106" s="3" t="s">
        <v>8270</v>
      </c>
      <c r="D7106" s="6">
        <v>9789864917761</v>
      </c>
      <c r="E7106" s="3" t="s">
        <v>8271</v>
      </c>
      <c r="F7106" s="3" t="s">
        <v>8253</v>
      </c>
      <c r="G7106" s="3" t="s">
        <v>466</v>
      </c>
      <c r="H7106" s="4">
        <v>2021</v>
      </c>
      <c r="J7106" s="3">
        <v>250</v>
      </c>
    </row>
    <row r="7107" spans="1:10" ht="16.5">
      <c r="A7107" s="8" t="str">
        <f t="shared" ref="A7107:A7170" si="222">HYPERLINK("https://www.google.com.tw/search?q="&amp;D7107&amp;"&amp;safe=active&amp;ssui=on","Google")</f>
        <v>Google</v>
      </c>
      <c r="B7107" s="8" t="str">
        <f t="shared" ref="B7107:B7170" si="223">HYPERLINK("https://search.books.com.tw/search/query/key/"&amp;D7107&amp;"/cat/all","博客來")</f>
        <v>博客來</v>
      </c>
      <c r="C7107" s="3" t="s">
        <v>8268</v>
      </c>
      <c r="D7107" s="6">
        <v>9789864917754</v>
      </c>
      <c r="E7107" s="3" t="s">
        <v>8269</v>
      </c>
      <c r="F7107" s="3" t="s">
        <v>8253</v>
      </c>
      <c r="G7107" s="3" t="s">
        <v>466</v>
      </c>
      <c r="H7107" s="4">
        <v>2021</v>
      </c>
      <c r="J7107" s="3">
        <v>250</v>
      </c>
    </row>
    <row r="7108" spans="1:10" ht="16.5">
      <c r="A7108" s="8" t="str">
        <f t="shared" si="222"/>
        <v>Google</v>
      </c>
      <c r="B7108" s="8" t="str">
        <f t="shared" si="223"/>
        <v>博客來</v>
      </c>
      <c r="C7108" s="3" t="s">
        <v>8266</v>
      </c>
      <c r="D7108" s="6">
        <v>9789864917747</v>
      </c>
      <c r="E7108" s="3" t="s">
        <v>8267</v>
      </c>
      <c r="F7108" s="3" t="s">
        <v>8253</v>
      </c>
      <c r="G7108" s="3" t="s">
        <v>466</v>
      </c>
      <c r="H7108" s="4">
        <v>2021</v>
      </c>
      <c r="J7108" s="3">
        <v>250</v>
      </c>
    </row>
    <row r="7109" spans="1:10" ht="16.5">
      <c r="A7109" s="8" t="str">
        <f t="shared" si="222"/>
        <v>Google</v>
      </c>
      <c r="B7109" s="8" t="str">
        <f t="shared" si="223"/>
        <v>博客來</v>
      </c>
      <c r="C7109" s="3" t="s">
        <v>8264</v>
      </c>
      <c r="D7109" s="6">
        <v>9789864917730</v>
      </c>
      <c r="E7109" s="3" t="s">
        <v>8265</v>
      </c>
      <c r="F7109" s="3" t="s">
        <v>8253</v>
      </c>
      <c r="G7109" s="3" t="s">
        <v>466</v>
      </c>
      <c r="H7109" s="4">
        <v>2021</v>
      </c>
      <c r="J7109" s="3">
        <v>250</v>
      </c>
    </row>
    <row r="7110" spans="1:10" ht="16.5">
      <c r="A7110" s="8" t="str">
        <f t="shared" si="222"/>
        <v>Google</v>
      </c>
      <c r="B7110" s="8" t="str">
        <f t="shared" si="223"/>
        <v>博客來</v>
      </c>
      <c r="C7110" s="3" t="s">
        <v>8262</v>
      </c>
      <c r="D7110" s="6">
        <v>9789864917723</v>
      </c>
      <c r="E7110" s="3" t="s">
        <v>8263</v>
      </c>
      <c r="F7110" s="3" t="s">
        <v>8253</v>
      </c>
      <c r="G7110" s="3" t="s">
        <v>466</v>
      </c>
      <c r="H7110" s="4">
        <v>2021</v>
      </c>
      <c r="J7110" s="3">
        <v>250</v>
      </c>
    </row>
    <row r="7111" spans="1:10" ht="16.5">
      <c r="A7111" s="8" t="str">
        <f t="shared" si="222"/>
        <v>Google</v>
      </c>
      <c r="B7111" s="8" t="str">
        <f t="shared" si="223"/>
        <v>博客來</v>
      </c>
      <c r="C7111" s="3" t="s">
        <v>8260</v>
      </c>
      <c r="D7111" s="6">
        <v>9789864917716</v>
      </c>
      <c r="E7111" s="3" t="s">
        <v>8261</v>
      </c>
      <c r="F7111" s="3" t="s">
        <v>8253</v>
      </c>
      <c r="G7111" s="3" t="s">
        <v>466</v>
      </c>
      <c r="H7111" s="4">
        <v>2021</v>
      </c>
      <c r="J7111" s="3">
        <v>250</v>
      </c>
    </row>
    <row r="7112" spans="1:10" ht="16.5">
      <c r="A7112" s="8" t="str">
        <f t="shared" si="222"/>
        <v>Google</v>
      </c>
      <c r="B7112" s="8" t="str">
        <f t="shared" si="223"/>
        <v>博客來</v>
      </c>
      <c r="C7112" s="3" t="s">
        <v>8258</v>
      </c>
      <c r="D7112" s="6">
        <v>9789864917709</v>
      </c>
      <c r="E7112" s="3" t="s">
        <v>8259</v>
      </c>
      <c r="F7112" s="3" t="s">
        <v>8253</v>
      </c>
      <c r="G7112" s="3" t="s">
        <v>466</v>
      </c>
      <c r="H7112" s="4">
        <v>2021</v>
      </c>
      <c r="J7112" s="3">
        <v>250</v>
      </c>
    </row>
    <row r="7113" spans="1:10" ht="16.5">
      <c r="A7113" s="8" t="str">
        <f t="shared" si="222"/>
        <v>Google</v>
      </c>
      <c r="B7113" s="8" t="str">
        <f t="shared" si="223"/>
        <v>博客來</v>
      </c>
      <c r="C7113" s="3" t="s">
        <v>8256</v>
      </c>
      <c r="D7113" s="6">
        <v>9789864917693</v>
      </c>
      <c r="E7113" s="3" t="s">
        <v>8257</v>
      </c>
      <c r="F7113" s="3" t="s">
        <v>8253</v>
      </c>
      <c r="G7113" s="3" t="s">
        <v>466</v>
      </c>
      <c r="H7113" s="4">
        <v>2021</v>
      </c>
      <c r="J7113" s="3">
        <v>250</v>
      </c>
    </row>
    <row r="7114" spans="1:10" ht="16.5">
      <c r="A7114" s="8" t="str">
        <f t="shared" si="222"/>
        <v>Google</v>
      </c>
      <c r="B7114" s="8" t="str">
        <f t="shared" si="223"/>
        <v>博客來</v>
      </c>
      <c r="C7114" s="3" t="s">
        <v>8254</v>
      </c>
      <c r="D7114" s="6">
        <v>9789864917686</v>
      </c>
      <c r="E7114" s="3" t="s">
        <v>8255</v>
      </c>
      <c r="F7114" s="3" t="s">
        <v>8253</v>
      </c>
      <c r="G7114" s="3" t="s">
        <v>466</v>
      </c>
      <c r="H7114" s="4">
        <v>2021</v>
      </c>
      <c r="J7114" s="3">
        <v>250</v>
      </c>
    </row>
    <row r="7115" spans="1:10" ht="16.5">
      <c r="A7115" s="8" t="str">
        <f t="shared" si="222"/>
        <v>Google</v>
      </c>
      <c r="B7115" s="8" t="str">
        <f t="shared" si="223"/>
        <v>博客來</v>
      </c>
      <c r="C7115" s="3" t="s">
        <v>8251</v>
      </c>
      <c r="D7115" s="6">
        <v>9789864917679</v>
      </c>
      <c r="E7115" s="3" t="s">
        <v>8252</v>
      </c>
      <c r="F7115" s="3" t="s">
        <v>8253</v>
      </c>
      <c r="G7115" s="3" t="s">
        <v>466</v>
      </c>
      <c r="H7115" s="4">
        <v>2021</v>
      </c>
      <c r="J7115" s="3">
        <v>250</v>
      </c>
    </row>
    <row r="7116" spans="1:10" ht="16.5">
      <c r="A7116" s="8" t="str">
        <f t="shared" si="222"/>
        <v>Google</v>
      </c>
      <c r="B7116" s="8" t="str">
        <f t="shared" si="223"/>
        <v>博客來</v>
      </c>
      <c r="C7116" s="3" t="s">
        <v>8249</v>
      </c>
      <c r="D7116" s="6">
        <v>9786267546017</v>
      </c>
      <c r="E7116" s="3" t="s">
        <v>8250</v>
      </c>
      <c r="F7116" s="3" t="s">
        <v>8233</v>
      </c>
      <c r="G7116" s="3" t="s">
        <v>1643</v>
      </c>
      <c r="H7116" s="4">
        <v>2024</v>
      </c>
      <c r="J7116" s="3">
        <v>300</v>
      </c>
    </row>
    <row r="7117" spans="1:10" ht="16.5">
      <c r="A7117" s="8" t="str">
        <f t="shared" si="222"/>
        <v>Google</v>
      </c>
      <c r="B7117" s="8" t="str">
        <f t="shared" si="223"/>
        <v>博客來</v>
      </c>
      <c r="C7117" s="3" t="s">
        <v>8247</v>
      </c>
      <c r="D7117" s="6">
        <v>9786267188958</v>
      </c>
      <c r="E7117" s="3" t="s">
        <v>8248</v>
      </c>
      <c r="F7117" s="3" t="s">
        <v>8233</v>
      </c>
      <c r="G7117" s="3" t="s">
        <v>1643</v>
      </c>
      <c r="H7117" s="4">
        <v>2024</v>
      </c>
      <c r="J7117" s="3">
        <v>300</v>
      </c>
    </row>
    <row r="7118" spans="1:10" ht="16.5">
      <c r="A7118" s="8" t="str">
        <f t="shared" si="222"/>
        <v>Google</v>
      </c>
      <c r="B7118" s="8" t="str">
        <f t="shared" si="223"/>
        <v>博客來</v>
      </c>
      <c r="C7118" s="3" t="s">
        <v>8245</v>
      </c>
      <c r="D7118" s="6">
        <v>9786267188897</v>
      </c>
      <c r="E7118" s="3" t="s">
        <v>8246</v>
      </c>
      <c r="F7118" s="3" t="s">
        <v>8233</v>
      </c>
      <c r="G7118" s="3" t="s">
        <v>1643</v>
      </c>
      <c r="H7118" s="4">
        <v>2024</v>
      </c>
      <c r="J7118" s="3">
        <v>300</v>
      </c>
    </row>
    <row r="7119" spans="1:10" ht="16.5">
      <c r="A7119" s="8" t="str">
        <f t="shared" si="222"/>
        <v>Google</v>
      </c>
      <c r="B7119" s="8" t="str">
        <f t="shared" si="223"/>
        <v>博客來</v>
      </c>
      <c r="C7119" s="3" t="s">
        <v>8242</v>
      </c>
      <c r="D7119" s="6">
        <v>9789865588250</v>
      </c>
      <c r="E7119" s="3" t="s">
        <v>8243</v>
      </c>
      <c r="F7119" s="3" t="s">
        <v>8244</v>
      </c>
      <c r="G7119" s="3" t="s">
        <v>1643</v>
      </c>
      <c r="H7119" s="4">
        <v>2021</v>
      </c>
      <c r="J7119" s="3">
        <v>280</v>
      </c>
    </row>
    <row r="7120" spans="1:10" ht="16.5">
      <c r="A7120" s="8" t="str">
        <f t="shared" si="222"/>
        <v>Google</v>
      </c>
      <c r="B7120" s="8" t="str">
        <f t="shared" si="223"/>
        <v>博客來</v>
      </c>
      <c r="C7120" s="3" t="s">
        <v>8239</v>
      </c>
      <c r="D7120" s="6">
        <v>9789865588205</v>
      </c>
      <c r="E7120" s="3" t="s">
        <v>8240</v>
      </c>
      <c r="F7120" s="3" t="s">
        <v>8241</v>
      </c>
      <c r="G7120" s="3" t="s">
        <v>1643</v>
      </c>
      <c r="H7120" s="4">
        <v>2021</v>
      </c>
      <c r="J7120" s="3">
        <v>280</v>
      </c>
    </row>
    <row r="7121" spans="1:10" ht="16.5">
      <c r="A7121" s="8" t="str">
        <f t="shared" si="222"/>
        <v>Google</v>
      </c>
      <c r="B7121" s="8" t="str">
        <f t="shared" si="223"/>
        <v>博客來</v>
      </c>
      <c r="C7121" s="3" t="s">
        <v>8236</v>
      </c>
      <c r="D7121" s="6">
        <v>9789865588113</v>
      </c>
      <c r="E7121" s="3" t="s">
        <v>8237</v>
      </c>
      <c r="F7121" s="3" t="s">
        <v>8238</v>
      </c>
      <c r="G7121" s="3" t="s">
        <v>1643</v>
      </c>
      <c r="H7121" s="4">
        <v>2021</v>
      </c>
      <c r="J7121" s="3">
        <v>280</v>
      </c>
    </row>
    <row r="7122" spans="1:10" ht="16.5">
      <c r="A7122" s="8" t="str">
        <f t="shared" si="222"/>
        <v>Google</v>
      </c>
      <c r="B7122" s="8" t="str">
        <f t="shared" si="223"/>
        <v>博客來</v>
      </c>
      <c r="C7122" s="3" t="s">
        <v>8234</v>
      </c>
      <c r="D7122" s="6">
        <v>9789865588052</v>
      </c>
      <c r="E7122" s="3" t="s">
        <v>8235</v>
      </c>
      <c r="F7122" s="3" t="s">
        <v>8233</v>
      </c>
      <c r="G7122" s="3" t="s">
        <v>1643</v>
      </c>
      <c r="H7122" s="4">
        <v>2021</v>
      </c>
      <c r="J7122" s="3">
        <v>280</v>
      </c>
    </row>
    <row r="7123" spans="1:10" ht="16.5">
      <c r="A7123" s="8" t="str">
        <f t="shared" si="222"/>
        <v>Google</v>
      </c>
      <c r="B7123" s="8" t="str">
        <f t="shared" si="223"/>
        <v>博客來</v>
      </c>
      <c r="C7123" s="3" t="s">
        <v>8231</v>
      </c>
      <c r="D7123" s="6">
        <v>9789865588014</v>
      </c>
      <c r="E7123" s="3" t="s">
        <v>8232</v>
      </c>
      <c r="F7123" s="3" t="s">
        <v>8233</v>
      </c>
      <c r="G7123" s="3" t="s">
        <v>1643</v>
      </c>
      <c r="H7123" s="4">
        <v>2021</v>
      </c>
      <c r="J7123" s="3">
        <v>280</v>
      </c>
    </row>
    <row r="7124" spans="1:10" ht="16.5">
      <c r="A7124" s="8" t="str">
        <f t="shared" si="222"/>
        <v>Google</v>
      </c>
      <c r="B7124" s="8" t="str">
        <f t="shared" si="223"/>
        <v>博客來</v>
      </c>
      <c r="C7124" s="3" t="s">
        <v>8229</v>
      </c>
      <c r="D7124" s="6">
        <v>9789865588465</v>
      </c>
      <c r="E7124" s="3" t="s">
        <v>8230</v>
      </c>
      <c r="F7124" s="3" t="s">
        <v>8220</v>
      </c>
      <c r="G7124" s="3" t="s">
        <v>1643</v>
      </c>
      <c r="H7124" s="4">
        <v>2021</v>
      </c>
      <c r="J7124" s="3">
        <v>250</v>
      </c>
    </row>
    <row r="7125" spans="1:10" ht="16.5">
      <c r="A7125" s="8" t="str">
        <f t="shared" si="222"/>
        <v>Google</v>
      </c>
      <c r="B7125" s="8" t="str">
        <f t="shared" si="223"/>
        <v>博客來</v>
      </c>
      <c r="C7125" s="3" t="s">
        <v>8226</v>
      </c>
      <c r="D7125" s="6">
        <v>9789865588403</v>
      </c>
      <c r="E7125" s="3" t="s">
        <v>8227</v>
      </c>
      <c r="F7125" s="3" t="s">
        <v>8228</v>
      </c>
      <c r="G7125" s="3" t="s">
        <v>1643</v>
      </c>
      <c r="H7125" s="4">
        <v>2021</v>
      </c>
      <c r="J7125" s="3">
        <v>250</v>
      </c>
    </row>
    <row r="7126" spans="1:10" ht="16.5">
      <c r="A7126" s="8" t="str">
        <f t="shared" si="222"/>
        <v>Google</v>
      </c>
      <c r="B7126" s="8" t="str">
        <f t="shared" si="223"/>
        <v>博客來</v>
      </c>
      <c r="C7126" s="3" t="s">
        <v>8223</v>
      </c>
      <c r="D7126" s="6">
        <v>9789865588359</v>
      </c>
      <c r="E7126" s="3" t="s">
        <v>8224</v>
      </c>
      <c r="F7126" s="3" t="s">
        <v>8225</v>
      </c>
      <c r="G7126" s="3" t="s">
        <v>1643</v>
      </c>
      <c r="H7126" s="4">
        <v>2021</v>
      </c>
      <c r="J7126" s="3">
        <v>250</v>
      </c>
    </row>
    <row r="7127" spans="1:10" ht="16.5">
      <c r="A7127" s="8" t="str">
        <f t="shared" si="222"/>
        <v>Google</v>
      </c>
      <c r="B7127" s="8" t="str">
        <f t="shared" si="223"/>
        <v>博客來</v>
      </c>
      <c r="C7127" s="3" t="s">
        <v>8221</v>
      </c>
      <c r="D7127" s="6">
        <v>9789865588236</v>
      </c>
      <c r="E7127" s="3" t="s">
        <v>8222</v>
      </c>
      <c r="F7127" s="3" t="s">
        <v>8220</v>
      </c>
      <c r="G7127" s="3" t="s">
        <v>1643</v>
      </c>
      <c r="H7127" s="4">
        <v>2021</v>
      </c>
      <c r="J7127" s="3">
        <v>250</v>
      </c>
    </row>
    <row r="7128" spans="1:10" ht="16.5">
      <c r="A7128" s="8" t="str">
        <f t="shared" si="222"/>
        <v>Google</v>
      </c>
      <c r="B7128" s="8" t="str">
        <f t="shared" si="223"/>
        <v>博客來</v>
      </c>
      <c r="C7128" s="3" t="s">
        <v>8218</v>
      </c>
      <c r="D7128" s="6">
        <v>9789865588137</v>
      </c>
      <c r="E7128" s="3" t="s">
        <v>8219</v>
      </c>
      <c r="F7128" s="3" t="s">
        <v>8220</v>
      </c>
      <c r="G7128" s="3" t="s">
        <v>1643</v>
      </c>
      <c r="H7128" s="4">
        <v>2021</v>
      </c>
      <c r="J7128" s="3">
        <v>250</v>
      </c>
    </row>
    <row r="7129" spans="1:10" ht="16.5">
      <c r="A7129" s="8" t="str">
        <f t="shared" si="222"/>
        <v>Google</v>
      </c>
      <c r="B7129" s="8" t="str">
        <f t="shared" si="223"/>
        <v>博客來</v>
      </c>
      <c r="C7129" s="3" t="s">
        <v>8216</v>
      </c>
      <c r="D7129" s="6">
        <v>9786267258873</v>
      </c>
      <c r="E7129" s="3" t="s">
        <v>8217</v>
      </c>
      <c r="F7129" s="3" t="s">
        <v>8148</v>
      </c>
      <c r="G7129" s="3" t="s">
        <v>1767</v>
      </c>
      <c r="H7129" s="4">
        <v>2024</v>
      </c>
      <c r="J7129" s="3">
        <v>300</v>
      </c>
    </row>
    <row r="7130" spans="1:10" ht="16.5">
      <c r="A7130" s="8" t="str">
        <f t="shared" si="222"/>
        <v>Google</v>
      </c>
      <c r="B7130" s="8" t="str">
        <f t="shared" si="223"/>
        <v>博客來</v>
      </c>
      <c r="C7130" s="3" t="s">
        <v>8214</v>
      </c>
      <c r="D7130" s="6">
        <v>9786267586006</v>
      </c>
      <c r="E7130" s="3" t="s">
        <v>8215</v>
      </c>
      <c r="F7130" s="3" t="s">
        <v>8213</v>
      </c>
      <c r="G7130" s="3" t="s">
        <v>1767</v>
      </c>
      <c r="H7130" s="4">
        <v>2024</v>
      </c>
      <c r="J7130" s="3">
        <v>300</v>
      </c>
    </row>
    <row r="7131" spans="1:10" ht="16.5">
      <c r="A7131" s="8" t="str">
        <f t="shared" si="222"/>
        <v>Google</v>
      </c>
      <c r="B7131" s="8" t="str">
        <f t="shared" si="223"/>
        <v>博客來</v>
      </c>
      <c r="C7131" s="3" t="s">
        <v>8211</v>
      </c>
      <c r="D7131" s="6">
        <v>9786267258835</v>
      </c>
      <c r="E7131" s="3" t="s">
        <v>8212</v>
      </c>
      <c r="F7131" s="3" t="s">
        <v>8213</v>
      </c>
      <c r="G7131" s="3" t="s">
        <v>1767</v>
      </c>
      <c r="H7131" s="4">
        <v>2024</v>
      </c>
      <c r="J7131" s="3">
        <v>300</v>
      </c>
    </row>
    <row r="7132" spans="1:10" ht="16.5">
      <c r="A7132" s="8" t="str">
        <f t="shared" si="222"/>
        <v>Google</v>
      </c>
      <c r="B7132" s="8" t="str">
        <f t="shared" si="223"/>
        <v>博客來</v>
      </c>
      <c r="C7132" s="3" t="s">
        <v>8209</v>
      </c>
      <c r="D7132" s="6">
        <v>9786267258736</v>
      </c>
      <c r="E7132" s="3" t="s">
        <v>8210</v>
      </c>
      <c r="F7132" s="3" t="s">
        <v>8151</v>
      </c>
      <c r="G7132" s="3" t="s">
        <v>1767</v>
      </c>
      <c r="H7132" s="4">
        <v>2024</v>
      </c>
      <c r="J7132" s="3">
        <v>280</v>
      </c>
    </row>
    <row r="7133" spans="1:10" ht="16.5">
      <c r="A7133" s="8" t="str">
        <f t="shared" si="222"/>
        <v>Google</v>
      </c>
      <c r="B7133" s="8" t="str">
        <f t="shared" si="223"/>
        <v>博客來</v>
      </c>
      <c r="C7133" s="3" t="s">
        <v>8207</v>
      </c>
      <c r="D7133" s="6">
        <v>9786267258545</v>
      </c>
      <c r="E7133" s="3" t="s">
        <v>8208</v>
      </c>
      <c r="F7133" s="3" t="s">
        <v>8154</v>
      </c>
      <c r="G7133" s="3" t="s">
        <v>1767</v>
      </c>
      <c r="H7133" s="4">
        <v>2024</v>
      </c>
      <c r="J7133" s="3">
        <v>280</v>
      </c>
    </row>
    <row r="7134" spans="1:10" ht="16.5">
      <c r="A7134" s="8" t="str">
        <f t="shared" si="222"/>
        <v>Google</v>
      </c>
      <c r="B7134" s="8" t="str">
        <f t="shared" si="223"/>
        <v>博客來</v>
      </c>
      <c r="C7134" s="3" t="s">
        <v>8205</v>
      </c>
      <c r="D7134" s="6">
        <v>9786267258484</v>
      </c>
      <c r="E7134" s="3" t="s">
        <v>8206</v>
      </c>
      <c r="F7134" s="3" t="s">
        <v>8151</v>
      </c>
      <c r="G7134" s="3" t="s">
        <v>1767</v>
      </c>
      <c r="H7134" s="4">
        <v>2023</v>
      </c>
      <c r="J7134" s="3">
        <v>280</v>
      </c>
    </row>
    <row r="7135" spans="1:10" ht="16.5">
      <c r="A7135" s="8" t="str">
        <f t="shared" si="222"/>
        <v>Google</v>
      </c>
      <c r="B7135" s="8" t="str">
        <f t="shared" si="223"/>
        <v>博客來</v>
      </c>
      <c r="C7135" s="3" t="s">
        <v>8203</v>
      </c>
      <c r="D7135" s="6">
        <v>9786267258392</v>
      </c>
      <c r="E7135" s="3" t="s">
        <v>8204</v>
      </c>
      <c r="F7135" s="3" t="s">
        <v>5232</v>
      </c>
      <c r="G7135" s="3" t="s">
        <v>1767</v>
      </c>
      <c r="H7135" s="4">
        <v>2023</v>
      </c>
      <c r="J7135" s="3">
        <v>280</v>
      </c>
    </row>
    <row r="7136" spans="1:10" ht="16.5">
      <c r="A7136" s="8" t="str">
        <f t="shared" si="222"/>
        <v>Google</v>
      </c>
      <c r="B7136" s="8" t="str">
        <f t="shared" si="223"/>
        <v>博客來</v>
      </c>
      <c r="C7136" s="3" t="s">
        <v>8201</v>
      </c>
      <c r="D7136" s="6">
        <v>9786267258286</v>
      </c>
      <c r="E7136" s="3" t="s">
        <v>8202</v>
      </c>
      <c r="F7136" s="3" t="s">
        <v>8154</v>
      </c>
      <c r="G7136" s="3" t="s">
        <v>1767</v>
      </c>
      <c r="H7136" s="4">
        <v>2023</v>
      </c>
      <c r="J7136" s="3">
        <v>280</v>
      </c>
    </row>
    <row r="7137" spans="1:10" ht="16.5">
      <c r="A7137" s="8" t="str">
        <f t="shared" si="222"/>
        <v>Google</v>
      </c>
      <c r="B7137" s="8" t="str">
        <f t="shared" si="223"/>
        <v>博客來</v>
      </c>
      <c r="C7137" s="3" t="s">
        <v>8199</v>
      </c>
      <c r="D7137" s="6">
        <v>9786267258187</v>
      </c>
      <c r="E7137" s="3" t="s">
        <v>8200</v>
      </c>
      <c r="F7137" s="3" t="s">
        <v>8151</v>
      </c>
      <c r="G7137" s="3" t="s">
        <v>1767</v>
      </c>
      <c r="H7137" s="4">
        <v>2023</v>
      </c>
      <c r="J7137" s="3">
        <v>280</v>
      </c>
    </row>
    <row r="7138" spans="1:10" ht="16.5">
      <c r="A7138" s="8" t="str">
        <f t="shared" si="222"/>
        <v>Google</v>
      </c>
      <c r="B7138" s="8" t="str">
        <f t="shared" si="223"/>
        <v>博客來</v>
      </c>
      <c r="C7138" s="3" t="s">
        <v>8197</v>
      </c>
      <c r="D7138" s="6">
        <v>9786267258095</v>
      </c>
      <c r="E7138" s="3" t="s">
        <v>8198</v>
      </c>
      <c r="F7138" s="3" t="s">
        <v>8154</v>
      </c>
      <c r="G7138" s="3" t="s">
        <v>1767</v>
      </c>
      <c r="H7138" s="4">
        <v>2023</v>
      </c>
      <c r="J7138" s="3">
        <v>280</v>
      </c>
    </row>
    <row r="7139" spans="1:10" ht="16.5">
      <c r="A7139" s="8" t="str">
        <f t="shared" si="222"/>
        <v>Google</v>
      </c>
      <c r="B7139" s="8" t="str">
        <f t="shared" si="223"/>
        <v>博客來</v>
      </c>
      <c r="C7139" s="3" t="s">
        <v>8195</v>
      </c>
      <c r="D7139" s="6">
        <v>9789860761979</v>
      </c>
      <c r="E7139" s="3" t="s">
        <v>8196</v>
      </c>
      <c r="F7139" s="3" t="s">
        <v>8151</v>
      </c>
      <c r="G7139" s="3" t="s">
        <v>1767</v>
      </c>
      <c r="H7139" s="4">
        <v>2023</v>
      </c>
      <c r="J7139" s="3">
        <v>280</v>
      </c>
    </row>
    <row r="7140" spans="1:10" ht="16.5">
      <c r="A7140" s="8" t="str">
        <f t="shared" si="222"/>
        <v>Google</v>
      </c>
      <c r="B7140" s="8" t="str">
        <f t="shared" si="223"/>
        <v>博客來</v>
      </c>
      <c r="C7140" s="3" t="s">
        <v>8193</v>
      </c>
      <c r="D7140" s="6">
        <v>9789860761832</v>
      </c>
      <c r="E7140" s="3" t="s">
        <v>8194</v>
      </c>
      <c r="F7140" s="3" t="s">
        <v>8154</v>
      </c>
      <c r="G7140" s="3" t="s">
        <v>1767</v>
      </c>
      <c r="H7140" s="4">
        <v>2022</v>
      </c>
      <c r="J7140" s="3">
        <v>280</v>
      </c>
    </row>
    <row r="7141" spans="1:10" ht="16.5">
      <c r="A7141" s="8" t="str">
        <f t="shared" si="222"/>
        <v>Google</v>
      </c>
      <c r="B7141" s="8" t="str">
        <f t="shared" si="223"/>
        <v>博客來</v>
      </c>
      <c r="C7141" s="3" t="s">
        <v>8191</v>
      </c>
      <c r="D7141" s="6">
        <v>9789860761641</v>
      </c>
      <c r="E7141" s="3" t="s">
        <v>8192</v>
      </c>
      <c r="F7141" s="3" t="s">
        <v>8151</v>
      </c>
      <c r="G7141" s="3" t="s">
        <v>1767</v>
      </c>
      <c r="H7141" s="4">
        <v>2022</v>
      </c>
      <c r="J7141" s="3">
        <v>280</v>
      </c>
    </row>
    <row r="7142" spans="1:10" ht="16.5">
      <c r="A7142" s="8" t="str">
        <f t="shared" si="222"/>
        <v>Google</v>
      </c>
      <c r="B7142" s="8" t="str">
        <f t="shared" si="223"/>
        <v>博客來</v>
      </c>
      <c r="C7142" s="3" t="s">
        <v>8189</v>
      </c>
      <c r="D7142" s="6">
        <v>9789860761542</v>
      </c>
      <c r="E7142" s="3" t="s">
        <v>8190</v>
      </c>
      <c r="F7142" s="3" t="s">
        <v>8154</v>
      </c>
      <c r="G7142" s="3" t="s">
        <v>1767</v>
      </c>
      <c r="H7142" s="4">
        <v>2022</v>
      </c>
      <c r="J7142" s="3">
        <v>280</v>
      </c>
    </row>
    <row r="7143" spans="1:10" ht="16.5">
      <c r="A7143" s="8" t="str">
        <f t="shared" si="222"/>
        <v>Google</v>
      </c>
      <c r="B7143" s="8" t="str">
        <f t="shared" si="223"/>
        <v>博客來</v>
      </c>
      <c r="C7143" s="3" t="s">
        <v>8187</v>
      </c>
      <c r="D7143" s="6">
        <v>9789860761429</v>
      </c>
      <c r="E7143" s="3" t="s">
        <v>8188</v>
      </c>
      <c r="F7143" s="3" t="s">
        <v>8151</v>
      </c>
      <c r="G7143" s="3" t="s">
        <v>1767</v>
      </c>
      <c r="H7143" s="4">
        <v>2022</v>
      </c>
      <c r="J7143" s="3">
        <v>280</v>
      </c>
    </row>
    <row r="7144" spans="1:10" ht="16.5">
      <c r="A7144" s="8" t="str">
        <f t="shared" si="222"/>
        <v>Google</v>
      </c>
      <c r="B7144" s="8" t="str">
        <f t="shared" si="223"/>
        <v>博客來</v>
      </c>
      <c r="C7144" s="3" t="s">
        <v>8185</v>
      </c>
      <c r="D7144" s="6">
        <v>9786267258675</v>
      </c>
      <c r="E7144" s="3" t="s">
        <v>8186</v>
      </c>
      <c r="F7144" s="3" t="s">
        <v>8178</v>
      </c>
      <c r="G7144" s="3" t="s">
        <v>1767</v>
      </c>
      <c r="H7144" s="4">
        <v>2023</v>
      </c>
      <c r="J7144" s="3">
        <v>280</v>
      </c>
    </row>
    <row r="7145" spans="1:10" ht="16.5">
      <c r="A7145" s="8" t="str">
        <f t="shared" si="222"/>
        <v>Google</v>
      </c>
      <c r="B7145" s="8" t="str">
        <f t="shared" si="223"/>
        <v>博客來</v>
      </c>
      <c r="C7145" s="3" t="s">
        <v>8183</v>
      </c>
      <c r="D7145" s="6">
        <v>9789860761702</v>
      </c>
      <c r="E7145" s="3" t="s">
        <v>8184</v>
      </c>
      <c r="F7145" s="3" t="s">
        <v>8178</v>
      </c>
      <c r="G7145" s="3" t="s">
        <v>1767</v>
      </c>
      <c r="H7145" s="4">
        <v>2022</v>
      </c>
      <c r="J7145" s="3">
        <v>280</v>
      </c>
    </row>
    <row r="7146" spans="1:10" ht="16.5">
      <c r="A7146" s="8" t="str">
        <f t="shared" si="222"/>
        <v>Google</v>
      </c>
      <c r="B7146" s="8" t="str">
        <f t="shared" si="223"/>
        <v>博客來</v>
      </c>
      <c r="C7146" s="3" t="s">
        <v>8181</v>
      </c>
      <c r="D7146" s="6">
        <v>9789860761672</v>
      </c>
      <c r="E7146" s="3" t="s">
        <v>8182</v>
      </c>
      <c r="F7146" s="3" t="s">
        <v>8178</v>
      </c>
      <c r="G7146" s="3" t="s">
        <v>1767</v>
      </c>
      <c r="H7146" s="4">
        <v>2022</v>
      </c>
      <c r="J7146" s="3">
        <v>280</v>
      </c>
    </row>
    <row r="7147" spans="1:10" ht="16.5">
      <c r="A7147" s="8" t="str">
        <f t="shared" si="222"/>
        <v>Google</v>
      </c>
      <c r="B7147" s="8" t="str">
        <f t="shared" si="223"/>
        <v>博客來</v>
      </c>
      <c r="C7147" s="3" t="s">
        <v>8179</v>
      </c>
      <c r="D7147" s="6">
        <v>9789860761115</v>
      </c>
      <c r="E7147" s="3" t="s">
        <v>8180</v>
      </c>
      <c r="F7147" s="3" t="s">
        <v>8178</v>
      </c>
      <c r="G7147" s="3" t="s">
        <v>1767</v>
      </c>
      <c r="H7147" s="4">
        <v>2021</v>
      </c>
      <c r="J7147" s="3">
        <v>280</v>
      </c>
    </row>
    <row r="7148" spans="1:10" ht="16.5">
      <c r="A7148" s="8" t="str">
        <f t="shared" si="222"/>
        <v>Google</v>
      </c>
      <c r="B7148" s="8" t="str">
        <f t="shared" si="223"/>
        <v>博客來</v>
      </c>
      <c r="C7148" s="3" t="s">
        <v>8176</v>
      </c>
      <c r="D7148" s="6">
        <v>9789863019534</v>
      </c>
      <c r="E7148" s="3" t="s">
        <v>8177</v>
      </c>
      <c r="F7148" s="3" t="s">
        <v>8178</v>
      </c>
      <c r="G7148" s="3" t="s">
        <v>1767</v>
      </c>
      <c r="H7148" s="4">
        <v>2020</v>
      </c>
      <c r="J7148" s="3">
        <v>280</v>
      </c>
    </row>
    <row r="7149" spans="1:10" ht="16.5">
      <c r="A7149" s="8" t="str">
        <f t="shared" si="222"/>
        <v>Google</v>
      </c>
      <c r="B7149" s="8" t="str">
        <f t="shared" si="223"/>
        <v>博客來</v>
      </c>
      <c r="C7149" s="3" t="s">
        <v>8174</v>
      </c>
      <c r="D7149" s="6">
        <v>9789863018230</v>
      </c>
      <c r="E7149" s="3" t="s">
        <v>8175</v>
      </c>
      <c r="F7149" s="3" t="s">
        <v>8154</v>
      </c>
      <c r="G7149" s="3" t="s">
        <v>1767</v>
      </c>
      <c r="H7149" s="4">
        <v>2020</v>
      </c>
      <c r="J7149" s="3">
        <v>280</v>
      </c>
    </row>
    <row r="7150" spans="1:10" ht="16.5">
      <c r="A7150" s="8" t="str">
        <f t="shared" si="222"/>
        <v>Google</v>
      </c>
      <c r="B7150" s="8" t="str">
        <f t="shared" si="223"/>
        <v>博客來</v>
      </c>
      <c r="C7150" s="3" t="s">
        <v>8172</v>
      </c>
      <c r="D7150" s="6">
        <v>9789863016922</v>
      </c>
      <c r="E7150" s="3" t="s">
        <v>8173</v>
      </c>
      <c r="F7150" s="3" t="s">
        <v>8151</v>
      </c>
      <c r="G7150" s="3" t="s">
        <v>1767</v>
      </c>
      <c r="H7150" s="4">
        <v>2020</v>
      </c>
      <c r="J7150" s="3">
        <v>280</v>
      </c>
    </row>
    <row r="7151" spans="1:10" ht="16.5">
      <c r="A7151" s="8" t="str">
        <f t="shared" si="222"/>
        <v>Google</v>
      </c>
      <c r="B7151" s="8" t="str">
        <f t="shared" si="223"/>
        <v>博客來</v>
      </c>
      <c r="C7151" s="3" t="s">
        <v>8169</v>
      </c>
      <c r="D7151" s="6">
        <v>9789863019411</v>
      </c>
      <c r="E7151" s="3" t="s">
        <v>8170</v>
      </c>
      <c r="F7151" s="3" t="s">
        <v>8171</v>
      </c>
      <c r="G7151" s="3" t="s">
        <v>1767</v>
      </c>
      <c r="H7151" s="4">
        <v>2019</v>
      </c>
      <c r="J7151" s="3">
        <v>280</v>
      </c>
    </row>
    <row r="7152" spans="1:10" ht="16.5">
      <c r="A7152" s="8" t="str">
        <f t="shared" si="222"/>
        <v>Google</v>
      </c>
      <c r="B7152" s="8" t="str">
        <f t="shared" si="223"/>
        <v>博客來</v>
      </c>
      <c r="C7152" s="3" t="s">
        <v>8167</v>
      </c>
      <c r="D7152" s="6">
        <v>9789863019374</v>
      </c>
      <c r="E7152" s="3" t="s">
        <v>8168</v>
      </c>
      <c r="F7152" s="3" t="s">
        <v>8151</v>
      </c>
      <c r="G7152" s="3" t="s">
        <v>1767</v>
      </c>
      <c r="H7152" s="4">
        <v>2019</v>
      </c>
      <c r="J7152" s="3">
        <v>280</v>
      </c>
    </row>
    <row r="7153" spans="1:10" ht="16.5">
      <c r="A7153" s="8" t="str">
        <f t="shared" si="222"/>
        <v>Google</v>
      </c>
      <c r="B7153" s="8" t="str">
        <f t="shared" si="223"/>
        <v>博客來</v>
      </c>
      <c r="C7153" s="3" t="s">
        <v>8165</v>
      </c>
      <c r="D7153" s="6">
        <v>9789863019275</v>
      </c>
      <c r="E7153" s="3" t="s">
        <v>8166</v>
      </c>
      <c r="F7153" s="3" t="s">
        <v>8154</v>
      </c>
      <c r="G7153" s="3" t="s">
        <v>1767</v>
      </c>
      <c r="H7153" s="4">
        <v>2019</v>
      </c>
      <c r="J7153" s="3">
        <v>280</v>
      </c>
    </row>
    <row r="7154" spans="1:10" ht="16.5">
      <c r="A7154" s="8" t="str">
        <f t="shared" si="222"/>
        <v>Google</v>
      </c>
      <c r="B7154" s="8" t="str">
        <f t="shared" si="223"/>
        <v>博客來</v>
      </c>
      <c r="C7154" s="3" t="s">
        <v>8163</v>
      </c>
      <c r="D7154" s="6">
        <v>9789863019251</v>
      </c>
      <c r="E7154" s="3" t="s">
        <v>8164</v>
      </c>
      <c r="F7154" s="3" t="s">
        <v>8151</v>
      </c>
      <c r="G7154" s="3" t="s">
        <v>1767</v>
      </c>
      <c r="H7154" s="4">
        <v>2019</v>
      </c>
      <c r="J7154" s="3">
        <v>280</v>
      </c>
    </row>
    <row r="7155" spans="1:10" ht="16.5">
      <c r="A7155" s="8" t="str">
        <f t="shared" si="222"/>
        <v>Google</v>
      </c>
      <c r="B7155" s="8" t="str">
        <f t="shared" si="223"/>
        <v>博客來</v>
      </c>
      <c r="C7155" s="3" t="s">
        <v>8161</v>
      </c>
      <c r="D7155" s="6">
        <v>9789863019190</v>
      </c>
      <c r="E7155" s="3" t="s">
        <v>8162</v>
      </c>
      <c r="F7155" s="3" t="s">
        <v>8154</v>
      </c>
      <c r="G7155" s="3" t="s">
        <v>1767</v>
      </c>
      <c r="H7155" s="4">
        <v>2019</v>
      </c>
      <c r="J7155" s="3">
        <v>280</v>
      </c>
    </row>
    <row r="7156" spans="1:10" ht="16.5">
      <c r="A7156" s="8" t="str">
        <f t="shared" si="222"/>
        <v>Google</v>
      </c>
      <c r="B7156" s="8" t="str">
        <f t="shared" si="223"/>
        <v>博客來</v>
      </c>
      <c r="C7156" s="3" t="s">
        <v>8159</v>
      </c>
      <c r="D7156" s="6">
        <v>9789863019138</v>
      </c>
      <c r="E7156" s="3" t="s">
        <v>8160</v>
      </c>
      <c r="F7156" s="3" t="s">
        <v>8151</v>
      </c>
      <c r="G7156" s="3" t="s">
        <v>1767</v>
      </c>
      <c r="H7156" s="4">
        <v>2019</v>
      </c>
      <c r="J7156" s="3">
        <v>280</v>
      </c>
    </row>
    <row r="7157" spans="1:10" ht="16.5">
      <c r="A7157" s="8" t="str">
        <f t="shared" si="222"/>
        <v>Google</v>
      </c>
      <c r="B7157" s="8" t="str">
        <f t="shared" si="223"/>
        <v>博客來</v>
      </c>
      <c r="C7157" s="3" t="s">
        <v>8157</v>
      </c>
      <c r="D7157" s="6">
        <v>9789863019077</v>
      </c>
      <c r="E7157" s="3" t="s">
        <v>8158</v>
      </c>
      <c r="F7157" s="3" t="s">
        <v>8154</v>
      </c>
      <c r="G7157" s="3" t="s">
        <v>1767</v>
      </c>
      <c r="H7157" s="4">
        <v>2019</v>
      </c>
      <c r="J7157" s="3">
        <v>280</v>
      </c>
    </row>
    <row r="7158" spans="1:10" ht="16.5">
      <c r="A7158" s="8" t="str">
        <f t="shared" si="222"/>
        <v>Google</v>
      </c>
      <c r="B7158" s="8" t="str">
        <f t="shared" si="223"/>
        <v>博客來</v>
      </c>
      <c r="C7158" s="3" t="s">
        <v>8155</v>
      </c>
      <c r="D7158" s="6">
        <v>9789863019053</v>
      </c>
      <c r="E7158" s="3" t="s">
        <v>8156</v>
      </c>
      <c r="F7158" s="3" t="s">
        <v>8151</v>
      </c>
      <c r="G7158" s="3" t="s">
        <v>1767</v>
      </c>
      <c r="H7158" s="4">
        <v>2019</v>
      </c>
      <c r="J7158" s="3">
        <v>280</v>
      </c>
    </row>
    <row r="7159" spans="1:10" ht="16.5">
      <c r="A7159" s="8" t="str">
        <f t="shared" si="222"/>
        <v>Google</v>
      </c>
      <c r="B7159" s="8" t="str">
        <f t="shared" si="223"/>
        <v>博客來</v>
      </c>
      <c r="C7159" s="3" t="s">
        <v>8152</v>
      </c>
      <c r="D7159" s="6">
        <v>9789863018902</v>
      </c>
      <c r="E7159" s="3" t="s">
        <v>8153</v>
      </c>
      <c r="F7159" s="3" t="s">
        <v>8154</v>
      </c>
      <c r="G7159" s="3" t="s">
        <v>1767</v>
      </c>
      <c r="H7159" s="4">
        <v>2019</v>
      </c>
      <c r="J7159" s="3">
        <v>280</v>
      </c>
    </row>
    <row r="7160" spans="1:10" ht="16.5">
      <c r="A7160" s="8" t="str">
        <f t="shared" si="222"/>
        <v>Google</v>
      </c>
      <c r="B7160" s="8" t="str">
        <f t="shared" si="223"/>
        <v>博客來</v>
      </c>
      <c r="C7160" s="3" t="s">
        <v>8149</v>
      </c>
      <c r="D7160" s="6">
        <v>9789863018858</v>
      </c>
      <c r="E7160" s="3" t="s">
        <v>8150</v>
      </c>
      <c r="F7160" s="3" t="s">
        <v>8151</v>
      </c>
      <c r="G7160" s="3" t="s">
        <v>1767</v>
      </c>
      <c r="H7160" s="4">
        <v>2019</v>
      </c>
      <c r="J7160" s="3">
        <v>280</v>
      </c>
    </row>
    <row r="7161" spans="1:10" ht="16.5">
      <c r="A7161" s="8" t="str">
        <f t="shared" si="222"/>
        <v>Google</v>
      </c>
      <c r="B7161" s="8" t="str">
        <f t="shared" si="223"/>
        <v>博客來</v>
      </c>
      <c r="C7161" s="3" t="s">
        <v>8146</v>
      </c>
      <c r="D7161" s="6">
        <v>9786267258507</v>
      </c>
      <c r="E7161" s="3" t="s">
        <v>8147</v>
      </c>
      <c r="F7161" s="3" t="s">
        <v>8148</v>
      </c>
      <c r="G7161" s="3" t="s">
        <v>1767</v>
      </c>
      <c r="H7161" s="4">
        <v>2023</v>
      </c>
      <c r="J7161" s="3">
        <v>280</v>
      </c>
    </row>
    <row r="7162" spans="1:10" ht="16.5">
      <c r="A7162" s="8" t="str">
        <f t="shared" si="222"/>
        <v>Google</v>
      </c>
      <c r="B7162" s="8" t="str">
        <f t="shared" si="223"/>
        <v>博客來</v>
      </c>
      <c r="C7162" s="3" t="s">
        <v>8143</v>
      </c>
      <c r="D7162" s="6">
        <v>9786267258453</v>
      </c>
      <c r="E7162" s="3" t="s">
        <v>8144</v>
      </c>
      <c r="F7162" s="3" t="s">
        <v>8145</v>
      </c>
      <c r="G7162" s="3" t="s">
        <v>1767</v>
      </c>
      <c r="H7162" s="4">
        <v>2023</v>
      </c>
      <c r="J7162" s="3">
        <v>280</v>
      </c>
    </row>
    <row r="7163" spans="1:10" ht="16.5">
      <c r="A7163" s="8" t="str">
        <f t="shared" si="222"/>
        <v>Google</v>
      </c>
      <c r="B7163" s="8" t="str">
        <f t="shared" si="223"/>
        <v>博客來</v>
      </c>
      <c r="C7163" s="3" t="s">
        <v>8140</v>
      </c>
      <c r="D7163" s="6">
        <v>9786267258415</v>
      </c>
      <c r="E7163" s="3" t="s">
        <v>8141</v>
      </c>
      <c r="F7163" s="3" t="s">
        <v>8142</v>
      </c>
      <c r="G7163" s="3" t="s">
        <v>1767</v>
      </c>
      <c r="H7163" s="4">
        <v>2023</v>
      </c>
      <c r="J7163" s="3">
        <v>280</v>
      </c>
    </row>
    <row r="7164" spans="1:10" ht="16.5">
      <c r="A7164" s="8" t="str">
        <f t="shared" si="222"/>
        <v>Google</v>
      </c>
      <c r="B7164" s="8" t="str">
        <f t="shared" si="223"/>
        <v>博客來</v>
      </c>
      <c r="C7164" s="3" t="s">
        <v>8138</v>
      </c>
      <c r="D7164" s="6">
        <v>9789860761047</v>
      </c>
      <c r="E7164" s="3" t="s">
        <v>8139</v>
      </c>
      <c r="F7164" s="3" t="s">
        <v>8137</v>
      </c>
      <c r="G7164" s="3" t="s">
        <v>1767</v>
      </c>
      <c r="H7164" s="4">
        <v>2021</v>
      </c>
      <c r="J7164" s="3">
        <v>280</v>
      </c>
    </row>
    <row r="7165" spans="1:10" ht="16.5">
      <c r="A7165" s="8" t="str">
        <f t="shared" si="222"/>
        <v>Google</v>
      </c>
      <c r="B7165" s="8" t="str">
        <f t="shared" si="223"/>
        <v>博客來</v>
      </c>
      <c r="C7165" s="3" t="s">
        <v>8135</v>
      </c>
      <c r="D7165" s="6">
        <v>9789863019510</v>
      </c>
      <c r="E7165" s="3" t="s">
        <v>8136</v>
      </c>
      <c r="F7165" s="3" t="s">
        <v>8137</v>
      </c>
      <c r="G7165" s="3" t="s">
        <v>1767</v>
      </c>
      <c r="H7165" s="3">
        <v>2021</v>
      </c>
      <c r="J7165" s="3">
        <v>280</v>
      </c>
    </row>
    <row r="7166" spans="1:10" ht="16.5">
      <c r="A7166" s="8" t="str">
        <f t="shared" si="222"/>
        <v>Google</v>
      </c>
      <c r="B7166" s="8" t="str">
        <f t="shared" si="223"/>
        <v>博客來</v>
      </c>
      <c r="C7166" s="3" t="s">
        <v>8132</v>
      </c>
      <c r="D7166" s="6">
        <v>9789863019503</v>
      </c>
      <c r="E7166" s="3" t="s">
        <v>8133</v>
      </c>
      <c r="F7166" s="3" t="s">
        <v>8134</v>
      </c>
      <c r="G7166" s="3" t="s">
        <v>1767</v>
      </c>
      <c r="H7166" s="4">
        <v>2020</v>
      </c>
      <c r="J7166" s="3">
        <v>220</v>
      </c>
    </row>
    <row r="7167" spans="1:10" ht="16.5">
      <c r="A7167" s="8" t="str">
        <f t="shared" si="222"/>
        <v>Google</v>
      </c>
      <c r="B7167" s="8" t="str">
        <f t="shared" si="223"/>
        <v>博客來</v>
      </c>
      <c r="C7167" s="3" t="s">
        <v>8129</v>
      </c>
      <c r="D7167" s="6">
        <v>9789863019466</v>
      </c>
      <c r="E7167" s="3" t="s">
        <v>8130</v>
      </c>
      <c r="F7167" s="3" t="s">
        <v>8131</v>
      </c>
      <c r="G7167" s="3" t="s">
        <v>1767</v>
      </c>
      <c r="H7167" s="4">
        <v>2020</v>
      </c>
      <c r="J7167" s="3">
        <v>220</v>
      </c>
    </row>
    <row r="7168" spans="1:10" ht="16.5">
      <c r="A7168" s="8" t="str">
        <f t="shared" si="222"/>
        <v>Google</v>
      </c>
      <c r="B7168" s="8" t="str">
        <f t="shared" si="223"/>
        <v>博客來</v>
      </c>
      <c r="C7168" s="3" t="s">
        <v>8126</v>
      </c>
      <c r="D7168" s="6">
        <v>9789863019459</v>
      </c>
      <c r="E7168" s="3" t="s">
        <v>8127</v>
      </c>
      <c r="F7168" s="3" t="s">
        <v>8128</v>
      </c>
      <c r="G7168" s="3" t="s">
        <v>1767</v>
      </c>
      <c r="H7168" s="4">
        <v>2020</v>
      </c>
      <c r="J7168" s="3">
        <v>220</v>
      </c>
    </row>
    <row r="7169" spans="1:10" ht="16.5">
      <c r="A7169" s="8" t="str">
        <f t="shared" si="222"/>
        <v>Google</v>
      </c>
      <c r="B7169" s="8" t="str">
        <f t="shared" si="223"/>
        <v>博客來</v>
      </c>
      <c r="C7169" s="3" t="s">
        <v>8124</v>
      </c>
      <c r="D7169" s="6">
        <v>9789863019350</v>
      </c>
      <c r="E7169" s="3" t="s">
        <v>8125</v>
      </c>
      <c r="F7169" s="3" t="s">
        <v>8123</v>
      </c>
      <c r="G7169" s="3" t="s">
        <v>1767</v>
      </c>
      <c r="H7169" s="4">
        <v>2019</v>
      </c>
      <c r="J7169" s="3">
        <v>280</v>
      </c>
    </row>
    <row r="7170" spans="1:10" ht="16.5">
      <c r="A7170" s="8" t="str">
        <f t="shared" si="222"/>
        <v>Google</v>
      </c>
      <c r="B7170" s="8" t="str">
        <f t="shared" si="223"/>
        <v>博客來</v>
      </c>
      <c r="C7170" s="3" t="s">
        <v>8121</v>
      </c>
      <c r="D7170" s="6">
        <v>9789863019015</v>
      </c>
      <c r="E7170" s="3" t="s">
        <v>8122</v>
      </c>
      <c r="F7170" s="3" t="s">
        <v>8123</v>
      </c>
      <c r="G7170" s="3" t="s">
        <v>1767</v>
      </c>
      <c r="H7170" s="4">
        <v>2019</v>
      </c>
      <c r="J7170" s="3">
        <v>280</v>
      </c>
    </row>
    <row r="7171" spans="1:10" ht="16.5">
      <c r="A7171" s="8" t="str">
        <f t="shared" ref="A7171:A7234" si="224">HYPERLINK("https://www.google.com.tw/search?q="&amp;D7171&amp;"&amp;safe=active&amp;ssui=on","Google")</f>
        <v>Google</v>
      </c>
      <c r="B7171" s="8" t="str">
        <f t="shared" ref="B7171:B7234" si="225">HYPERLINK("https://search.books.com.tw/search/query/key/"&amp;D7171&amp;"/cat/all","博客來")</f>
        <v>博客來</v>
      </c>
      <c r="C7171" s="3" t="s">
        <v>8118</v>
      </c>
      <c r="D7171" s="6">
        <v>9789865556068</v>
      </c>
      <c r="E7171" s="3" t="s">
        <v>8119</v>
      </c>
      <c r="F7171" s="3" t="s">
        <v>8120</v>
      </c>
      <c r="G7171" s="3" t="s">
        <v>4777</v>
      </c>
      <c r="H7171" s="4">
        <v>2020</v>
      </c>
      <c r="J7171" s="3">
        <v>260</v>
      </c>
    </row>
    <row r="7172" spans="1:10" ht="16.5">
      <c r="A7172" s="8" t="str">
        <f t="shared" si="224"/>
        <v>Google</v>
      </c>
      <c r="B7172" s="8" t="str">
        <f t="shared" si="225"/>
        <v>博客來</v>
      </c>
      <c r="C7172" s="3" t="s">
        <v>8115</v>
      </c>
      <c r="D7172" s="6">
        <v>9789578602984</v>
      </c>
      <c r="E7172" s="3" t="s">
        <v>8116</v>
      </c>
      <c r="F7172" s="3" t="s">
        <v>8117</v>
      </c>
      <c r="G7172" s="3" t="s">
        <v>4777</v>
      </c>
      <c r="H7172" s="4">
        <v>2020</v>
      </c>
      <c r="J7172" s="3">
        <v>260</v>
      </c>
    </row>
    <row r="7173" spans="1:10" ht="16.5">
      <c r="A7173" s="8" t="str">
        <f t="shared" si="224"/>
        <v>Google</v>
      </c>
      <c r="B7173" s="8" t="str">
        <f t="shared" si="225"/>
        <v>博客來</v>
      </c>
      <c r="C7173" s="3" t="s">
        <v>8112</v>
      </c>
      <c r="D7173" s="6">
        <v>9789578602908</v>
      </c>
      <c r="E7173" s="3" t="s">
        <v>8113</v>
      </c>
      <c r="F7173" s="3" t="s">
        <v>8114</v>
      </c>
      <c r="G7173" s="3" t="s">
        <v>4777</v>
      </c>
      <c r="H7173" s="4">
        <v>2020</v>
      </c>
      <c r="J7173" s="3">
        <v>260</v>
      </c>
    </row>
    <row r="7174" spans="1:10" ht="16.5">
      <c r="A7174" s="8" t="str">
        <f t="shared" si="224"/>
        <v>Google</v>
      </c>
      <c r="B7174" s="8" t="str">
        <f t="shared" si="225"/>
        <v>博客來</v>
      </c>
      <c r="C7174" s="3" t="s">
        <v>8109</v>
      </c>
      <c r="D7174" s="6">
        <v>9789578602816</v>
      </c>
      <c r="E7174" s="3" t="s">
        <v>8110</v>
      </c>
      <c r="F7174" s="3" t="s">
        <v>8111</v>
      </c>
      <c r="G7174" s="3" t="s">
        <v>4777</v>
      </c>
      <c r="H7174" s="4">
        <v>2020</v>
      </c>
      <c r="J7174" s="3">
        <v>260</v>
      </c>
    </row>
    <row r="7175" spans="1:10" ht="16.5">
      <c r="A7175" s="8" t="str">
        <f t="shared" si="224"/>
        <v>Google</v>
      </c>
      <c r="B7175" s="8" t="str">
        <f t="shared" si="225"/>
        <v>博客來</v>
      </c>
      <c r="C7175" s="3" t="s">
        <v>8106</v>
      </c>
      <c r="D7175" s="6">
        <v>9789578602748</v>
      </c>
      <c r="E7175" s="3" t="s">
        <v>8107</v>
      </c>
      <c r="F7175" s="3" t="s">
        <v>8108</v>
      </c>
      <c r="G7175" s="3" t="s">
        <v>4777</v>
      </c>
      <c r="H7175" s="4">
        <v>2019</v>
      </c>
      <c r="J7175" s="3">
        <v>260</v>
      </c>
    </row>
    <row r="7176" spans="1:10" ht="16.5">
      <c r="A7176" s="8" t="str">
        <f t="shared" si="224"/>
        <v>Google</v>
      </c>
      <c r="B7176" s="8" t="str">
        <f t="shared" si="225"/>
        <v>博客來</v>
      </c>
      <c r="C7176" s="3" t="s">
        <v>8103</v>
      </c>
      <c r="D7176" s="6">
        <v>9789865556082</v>
      </c>
      <c r="E7176" s="3" t="s">
        <v>8104</v>
      </c>
      <c r="F7176" s="3" t="s">
        <v>8105</v>
      </c>
      <c r="G7176" s="3" t="s">
        <v>4777</v>
      </c>
      <c r="H7176" s="4">
        <v>2021</v>
      </c>
      <c r="J7176" s="3">
        <v>280</v>
      </c>
    </row>
    <row r="7177" spans="1:10" ht="16.5">
      <c r="A7177" s="8" t="str">
        <f t="shared" si="224"/>
        <v>Google</v>
      </c>
      <c r="B7177" s="8" t="str">
        <f t="shared" si="225"/>
        <v>博客來</v>
      </c>
      <c r="C7177" s="3" t="s">
        <v>8100</v>
      </c>
      <c r="D7177" s="6">
        <v>9789865556006</v>
      </c>
      <c r="E7177" s="3" t="s">
        <v>8101</v>
      </c>
      <c r="F7177" s="3" t="s">
        <v>8102</v>
      </c>
      <c r="G7177" s="3" t="s">
        <v>4777</v>
      </c>
      <c r="H7177" s="4">
        <v>2020</v>
      </c>
      <c r="J7177" s="3">
        <v>280</v>
      </c>
    </row>
    <row r="7178" spans="1:10" ht="16.5">
      <c r="A7178" s="8" t="str">
        <f t="shared" si="224"/>
        <v>Google</v>
      </c>
      <c r="B7178" s="8" t="str">
        <f t="shared" si="225"/>
        <v>博客來</v>
      </c>
      <c r="C7178" s="3" t="s">
        <v>8097</v>
      </c>
      <c r="D7178" s="6">
        <v>9789578602878</v>
      </c>
      <c r="E7178" s="3" t="s">
        <v>8098</v>
      </c>
      <c r="F7178" s="3" t="s">
        <v>8099</v>
      </c>
      <c r="G7178" s="3" t="s">
        <v>4777</v>
      </c>
      <c r="H7178" s="4">
        <v>2020</v>
      </c>
      <c r="J7178" s="3">
        <v>280</v>
      </c>
    </row>
    <row r="7179" spans="1:10" ht="16.5">
      <c r="A7179" s="8" t="str">
        <f t="shared" si="224"/>
        <v>Google</v>
      </c>
      <c r="B7179" s="8" t="str">
        <f t="shared" si="225"/>
        <v>博客來</v>
      </c>
      <c r="C7179" s="3" t="s">
        <v>8094</v>
      </c>
      <c r="D7179" s="6">
        <v>9789578602779</v>
      </c>
      <c r="E7179" s="3" t="s">
        <v>8095</v>
      </c>
      <c r="F7179" s="3" t="s">
        <v>8096</v>
      </c>
      <c r="G7179" s="3" t="s">
        <v>4777</v>
      </c>
      <c r="H7179" s="4">
        <v>2019</v>
      </c>
      <c r="J7179" s="3">
        <v>280</v>
      </c>
    </row>
    <row r="7180" spans="1:10" ht="16.5">
      <c r="A7180" s="8" t="str">
        <f t="shared" si="224"/>
        <v>Google</v>
      </c>
      <c r="B7180" s="8" t="str">
        <f t="shared" si="225"/>
        <v>博客來</v>
      </c>
      <c r="C7180" s="3" t="s">
        <v>8091</v>
      </c>
      <c r="D7180" s="6">
        <v>9789578602700</v>
      </c>
      <c r="E7180" s="3" t="s">
        <v>8092</v>
      </c>
      <c r="F7180" s="3" t="s">
        <v>8093</v>
      </c>
      <c r="G7180" s="3" t="s">
        <v>4777</v>
      </c>
      <c r="H7180" s="4">
        <v>2019</v>
      </c>
      <c r="J7180" s="3">
        <v>280</v>
      </c>
    </row>
    <row r="7181" spans="1:10" ht="16.5">
      <c r="A7181" s="8" t="str">
        <f t="shared" si="224"/>
        <v>Google</v>
      </c>
      <c r="B7181" s="8" t="str">
        <f t="shared" si="225"/>
        <v>博客來</v>
      </c>
      <c r="C7181" s="3" t="s">
        <v>8088</v>
      </c>
      <c r="D7181" s="6">
        <v>9789578602649</v>
      </c>
      <c r="E7181" s="3" t="s">
        <v>8089</v>
      </c>
      <c r="F7181" s="3" t="s">
        <v>8090</v>
      </c>
      <c r="G7181" s="3" t="s">
        <v>4777</v>
      </c>
      <c r="H7181" s="4">
        <v>2019</v>
      </c>
      <c r="J7181" s="3">
        <v>280</v>
      </c>
    </row>
    <row r="7182" spans="1:10" ht="16.5">
      <c r="A7182" s="8" t="str">
        <f t="shared" si="224"/>
        <v>Google</v>
      </c>
      <c r="B7182" s="8" t="str">
        <f t="shared" si="225"/>
        <v>博客來</v>
      </c>
      <c r="C7182" s="3" t="s">
        <v>8085</v>
      </c>
      <c r="D7182" s="6">
        <v>9789578602458</v>
      </c>
      <c r="E7182" s="3" t="s">
        <v>8086</v>
      </c>
      <c r="F7182" s="3" t="s">
        <v>8087</v>
      </c>
      <c r="G7182" s="3" t="s">
        <v>4777</v>
      </c>
      <c r="H7182" s="4">
        <v>2018</v>
      </c>
      <c r="J7182" s="3">
        <v>280</v>
      </c>
    </row>
    <row r="7183" spans="1:10" ht="16.5">
      <c r="A7183" s="8" t="str">
        <f t="shared" si="224"/>
        <v>Google</v>
      </c>
      <c r="B7183" s="8" t="str">
        <f t="shared" si="225"/>
        <v>博客來</v>
      </c>
      <c r="C7183" s="3" t="s">
        <v>8082</v>
      </c>
      <c r="D7183" s="6">
        <v>9789578602328</v>
      </c>
      <c r="E7183" s="3" t="s">
        <v>8083</v>
      </c>
      <c r="F7183" s="3" t="s">
        <v>8084</v>
      </c>
      <c r="G7183" s="3" t="s">
        <v>4777</v>
      </c>
      <c r="H7183" s="4">
        <v>2018</v>
      </c>
      <c r="J7183" s="3">
        <v>280</v>
      </c>
    </row>
    <row r="7184" spans="1:10" ht="16.5">
      <c r="A7184" s="8" t="str">
        <f t="shared" si="224"/>
        <v>Google</v>
      </c>
      <c r="B7184" s="8" t="str">
        <f t="shared" si="225"/>
        <v>博客來</v>
      </c>
      <c r="C7184" s="3" t="s">
        <v>8079</v>
      </c>
      <c r="D7184" s="6">
        <v>9789578602588</v>
      </c>
      <c r="E7184" s="3" t="s">
        <v>8080</v>
      </c>
      <c r="F7184" s="3" t="s">
        <v>8081</v>
      </c>
      <c r="G7184" s="3" t="s">
        <v>4777</v>
      </c>
      <c r="H7184" s="4">
        <v>2019</v>
      </c>
      <c r="J7184" s="3">
        <v>260</v>
      </c>
    </row>
    <row r="7185" spans="1:10" ht="16.5">
      <c r="A7185" s="8" t="str">
        <f t="shared" si="224"/>
        <v>Google</v>
      </c>
      <c r="B7185" s="8" t="str">
        <f t="shared" si="225"/>
        <v>博客來</v>
      </c>
      <c r="C7185" s="3" t="s">
        <v>8076</v>
      </c>
      <c r="D7185" s="6">
        <v>9789578602472</v>
      </c>
      <c r="E7185" s="3" t="s">
        <v>8077</v>
      </c>
      <c r="F7185" s="3" t="s">
        <v>8078</v>
      </c>
      <c r="G7185" s="3" t="s">
        <v>4777</v>
      </c>
      <c r="H7185" s="4">
        <v>2019</v>
      </c>
      <c r="J7185" s="3">
        <v>290</v>
      </c>
    </row>
    <row r="7186" spans="1:10" ht="16.5">
      <c r="A7186" s="8" t="str">
        <f t="shared" si="224"/>
        <v>Google</v>
      </c>
      <c r="B7186" s="8" t="str">
        <f t="shared" si="225"/>
        <v>博客來</v>
      </c>
      <c r="C7186" s="3" t="s">
        <v>8073</v>
      </c>
      <c r="D7186" s="6">
        <v>9786263584662</v>
      </c>
      <c r="E7186" s="3" t="s">
        <v>8074</v>
      </c>
      <c r="F7186" s="3" t="s">
        <v>8075</v>
      </c>
      <c r="G7186" s="3" t="s">
        <v>70</v>
      </c>
      <c r="H7186" s="4">
        <v>2024</v>
      </c>
      <c r="J7186" s="3">
        <v>380</v>
      </c>
    </row>
    <row r="7187" spans="1:10" ht="16.5">
      <c r="A7187" s="8" t="str">
        <f t="shared" si="224"/>
        <v>Google</v>
      </c>
      <c r="B7187" s="8" t="str">
        <f t="shared" si="225"/>
        <v>博客來</v>
      </c>
      <c r="C7187" s="3" t="s">
        <v>8070</v>
      </c>
      <c r="D7187" s="6">
        <v>9786263583979</v>
      </c>
      <c r="E7187" s="3" t="s">
        <v>8071</v>
      </c>
      <c r="F7187" s="3" t="s">
        <v>8072</v>
      </c>
      <c r="G7187" s="3" t="s">
        <v>70</v>
      </c>
      <c r="H7187" s="4">
        <v>2024</v>
      </c>
      <c r="J7187" s="3">
        <v>380</v>
      </c>
    </row>
    <row r="7188" spans="1:10" ht="16.5">
      <c r="A7188" s="8" t="str">
        <f t="shared" si="224"/>
        <v>Google</v>
      </c>
      <c r="B7188" s="8" t="str">
        <f t="shared" si="225"/>
        <v>博客來</v>
      </c>
      <c r="C7188" s="3" t="s">
        <v>8067</v>
      </c>
      <c r="D7188" s="6">
        <v>9786263583016</v>
      </c>
      <c r="E7188" s="3" t="s">
        <v>8068</v>
      </c>
      <c r="F7188" s="3" t="s">
        <v>8069</v>
      </c>
      <c r="G7188" s="3" t="s">
        <v>70</v>
      </c>
      <c r="H7188" s="4">
        <v>2024</v>
      </c>
      <c r="J7188" s="3">
        <v>380</v>
      </c>
    </row>
    <row r="7189" spans="1:10" ht="16.5">
      <c r="A7189" s="8" t="str">
        <f t="shared" si="224"/>
        <v>Google</v>
      </c>
      <c r="B7189" s="8" t="str">
        <f t="shared" si="225"/>
        <v>博客來</v>
      </c>
      <c r="C7189" s="3" t="s">
        <v>8065</v>
      </c>
      <c r="D7189" s="6">
        <v>9789576589126</v>
      </c>
      <c r="E7189" s="3" t="s">
        <v>8066</v>
      </c>
      <c r="F7189" s="3" t="s">
        <v>8064</v>
      </c>
      <c r="G7189" s="3" t="s">
        <v>70</v>
      </c>
      <c r="H7189" s="4">
        <v>2022</v>
      </c>
      <c r="J7189" s="3">
        <v>340</v>
      </c>
    </row>
    <row r="7190" spans="1:10" ht="16.5">
      <c r="A7190" s="8" t="str">
        <f t="shared" si="224"/>
        <v>Google</v>
      </c>
      <c r="B7190" s="8" t="str">
        <f t="shared" si="225"/>
        <v>博客來</v>
      </c>
      <c r="C7190" s="3" t="s">
        <v>8062</v>
      </c>
      <c r="D7190" s="6">
        <v>9789576589119</v>
      </c>
      <c r="E7190" s="3" t="s">
        <v>8063</v>
      </c>
      <c r="F7190" s="3" t="s">
        <v>8064</v>
      </c>
      <c r="G7190" s="3" t="s">
        <v>70</v>
      </c>
      <c r="H7190" s="4">
        <v>2022</v>
      </c>
      <c r="J7190" s="3">
        <v>340</v>
      </c>
    </row>
    <row r="7191" spans="1:10" ht="16.5">
      <c r="A7191" s="8" t="str">
        <f t="shared" si="224"/>
        <v>Google</v>
      </c>
      <c r="B7191" s="8" t="str">
        <f t="shared" si="225"/>
        <v>博客來</v>
      </c>
      <c r="C7191" s="3" t="s">
        <v>8060</v>
      </c>
      <c r="D7191" s="6">
        <v>9789576587061</v>
      </c>
      <c r="E7191" s="3" t="s">
        <v>8061</v>
      </c>
      <c r="F7191" s="3" t="s">
        <v>8059</v>
      </c>
      <c r="G7191" s="3" t="s">
        <v>70</v>
      </c>
      <c r="H7191" s="4">
        <v>2021</v>
      </c>
      <c r="J7191" s="3">
        <v>360</v>
      </c>
    </row>
    <row r="7192" spans="1:10" ht="16.5">
      <c r="A7192" s="8" t="str">
        <f t="shared" si="224"/>
        <v>Google</v>
      </c>
      <c r="B7192" s="8" t="str">
        <f t="shared" si="225"/>
        <v>博客來</v>
      </c>
      <c r="C7192" s="3" t="s">
        <v>8057</v>
      </c>
      <c r="D7192" s="6">
        <v>9789576587054</v>
      </c>
      <c r="E7192" s="3" t="s">
        <v>8058</v>
      </c>
      <c r="F7192" s="3" t="s">
        <v>8059</v>
      </c>
      <c r="G7192" s="3" t="s">
        <v>70</v>
      </c>
      <c r="H7192" s="4">
        <v>2021</v>
      </c>
      <c r="J7192" s="3">
        <v>360</v>
      </c>
    </row>
    <row r="7193" spans="1:10" ht="16.5">
      <c r="A7193" s="8" t="str">
        <f t="shared" si="224"/>
        <v>Google</v>
      </c>
      <c r="B7193" s="8" t="str">
        <f t="shared" si="225"/>
        <v>博客來</v>
      </c>
      <c r="C7193" s="3" t="s">
        <v>8055</v>
      </c>
      <c r="D7193" s="6">
        <v>4710415388018</v>
      </c>
      <c r="E7193" s="3" t="s">
        <v>8056</v>
      </c>
      <c r="F7193" s="3" t="s">
        <v>8050</v>
      </c>
      <c r="G7193" s="3" t="s">
        <v>70</v>
      </c>
      <c r="H7193" s="4">
        <v>2022</v>
      </c>
      <c r="J7193" s="3">
        <v>1500</v>
      </c>
    </row>
    <row r="7194" spans="1:10" ht="16.5">
      <c r="A7194" s="8" t="str">
        <f t="shared" si="224"/>
        <v>Google</v>
      </c>
      <c r="B7194" s="8" t="str">
        <f t="shared" si="225"/>
        <v>博客來</v>
      </c>
      <c r="C7194" s="3" t="s">
        <v>8053</v>
      </c>
      <c r="D7194" s="6">
        <v>4710415387363</v>
      </c>
      <c r="E7194" s="3" t="s">
        <v>8054</v>
      </c>
      <c r="F7194" s="3" t="s">
        <v>8027</v>
      </c>
      <c r="G7194" s="3" t="s">
        <v>70</v>
      </c>
      <c r="H7194" s="3">
        <v>2020</v>
      </c>
      <c r="J7194" s="3">
        <v>1500</v>
      </c>
    </row>
    <row r="7195" spans="1:10" ht="16.5">
      <c r="A7195" s="8" t="str">
        <f t="shared" si="224"/>
        <v>Google</v>
      </c>
      <c r="B7195" s="8" t="str">
        <f t="shared" si="225"/>
        <v>博客來</v>
      </c>
      <c r="C7195" s="3" t="s">
        <v>8051</v>
      </c>
      <c r="D7195" s="6">
        <v>9789576588020</v>
      </c>
      <c r="E7195" s="3" t="s">
        <v>8052</v>
      </c>
      <c r="F7195" s="3" t="s">
        <v>8027</v>
      </c>
      <c r="G7195" s="3" t="s">
        <v>70</v>
      </c>
      <c r="H7195" s="4">
        <v>2022</v>
      </c>
      <c r="J7195" s="3">
        <v>340</v>
      </c>
    </row>
    <row r="7196" spans="1:10" ht="16.5">
      <c r="A7196" s="8" t="str">
        <f t="shared" si="224"/>
        <v>Google</v>
      </c>
      <c r="B7196" s="8" t="str">
        <f t="shared" si="225"/>
        <v>博客來</v>
      </c>
      <c r="C7196" s="3" t="s">
        <v>8048</v>
      </c>
      <c r="D7196" s="6">
        <v>9789576587672</v>
      </c>
      <c r="E7196" s="3" t="s">
        <v>8049</v>
      </c>
      <c r="F7196" s="3" t="s">
        <v>8050</v>
      </c>
      <c r="G7196" s="3" t="s">
        <v>70</v>
      </c>
      <c r="H7196" s="4">
        <v>2022</v>
      </c>
      <c r="J7196" s="3">
        <v>340</v>
      </c>
    </row>
    <row r="7197" spans="1:10" ht="16.5">
      <c r="A7197" s="8" t="str">
        <f t="shared" si="224"/>
        <v>Google</v>
      </c>
      <c r="B7197" s="8" t="str">
        <f t="shared" si="225"/>
        <v>博客來</v>
      </c>
      <c r="C7197" s="3" t="s">
        <v>8046</v>
      </c>
      <c r="D7197" s="6">
        <v>9789576587108</v>
      </c>
      <c r="E7197" s="3" t="s">
        <v>8047</v>
      </c>
      <c r="F7197" s="3" t="s">
        <v>8045</v>
      </c>
      <c r="G7197" s="3" t="s">
        <v>70</v>
      </c>
      <c r="H7197" s="4">
        <v>2022</v>
      </c>
      <c r="J7197" s="3">
        <v>300</v>
      </c>
    </row>
    <row r="7198" spans="1:10" ht="16.5">
      <c r="A7198" s="8" t="str">
        <f t="shared" si="224"/>
        <v>Google</v>
      </c>
      <c r="B7198" s="8" t="str">
        <f t="shared" si="225"/>
        <v>博客來</v>
      </c>
      <c r="C7198" s="3" t="s">
        <v>8043</v>
      </c>
      <c r="D7198" s="6">
        <v>9789576586668</v>
      </c>
      <c r="E7198" s="3" t="s">
        <v>8044</v>
      </c>
      <c r="F7198" s="3" t="s">
        <v>8045</v>
      </c>
      <c r="G7198" s="3" t="s">
        <v>70</v>
      </c>
      <c r="H7198" s="4">
        <v>2021</v>
      </c>
      <c r="J7198" s="3">
        <v>300</v>
      </c>
    </row>
    <row r="7199" spans="1:10" ht="16.5">
      <c r="A7199" s="8" t="str">
        <f t="shared" si="224"/>
        <v>Google</v>
      </c>
      <c r="B7199" s="8" t="str">
        <f t="shared" si="225"/>
        <v>博客來</v>
      </c>
      <c r="C7199" s="3" t="s">
        <v>8040</v>
      </c>
      <c r="D7199" s="6">
        <v>9789576585999</v>
      </c>
      <c r="E7199" s="3" t="s">
        <v>8041</v>
      </c>
      <c r="F7199" s="3" t="s">
        <v>8042</v>
      </c>
      <c r="G7199" s="3" t="s">
        <v>70</v>
      </c>
      <c r="H7199" s="4">
        <v>2021</v>
      </c>
      <c r="J7199" s="3">
        <v>300</v>
      </c>
    </row>
    <row r="7200" spans="1:10" ht="16.5">
      <c r="A7200" s="8" t="str">
        <f t="shared" si="224"/>
        <v>Google</v>
      </c>
      <c r="B7200" s="8" t="str">
        <f t="shared" si="225"/>
        <v>博客來</v>
      </c>
      <c r="C7200" s="3" t="s">
        <v>8038</v>
      </c>
      <c r="D7200" s="6">
        <v>9789576585012</v>
      </c>
      <c r="E7200" s="3" t="s">
        <v>8039</v>
      </c>
      <c r="F7200" s="3" t="s">
        <v>8027</v>
      </c>
      <c r="G7200" s="3" t="s">
        <v>70</v>
      </c>
      <c r="H7200" s="4">
        <v>2021</v>
      </c>
      <c r="J7200" s="3">
        <v>300</v>
      </c>
    </row>
    <row r="7201" spans="1:10" ht="16.5">
      <c r="A7201" s="8" t="str">
        <f t="shared" si="224"/>
        <v>Google</v>
      </c>
      <c r="B7201" s="8" t="str">
        <f t="shared" si="225"/>
        <v>博客來</v>
      </c>
      <c r="C7201" s="3" t="s">
        <v>8036</v>
      </c>
      <c r="D7201" s="6">
        <v>9789576584541</v>
      </c>
      <c r="E7201" s="3" t="s">
        <v>8037</v>
      </c>
      <c r="F7201" s="3" t="s">
        <v>8027</v>
      </c>
      <c r="G7201" s="3" t="s">
        <v>70</v>
      </c>
      <c r="H7201" s="4">
        <v>2020</v>
      </c>
      <c r="J7201" s="3">
        <v>300</v>
      </c>
    </row>
    <row r="7202" spans="1:10" ht="16.5">
      <c r="A7202" s="8" t="str">
        <f t="shared" si="224"/>
        <v>Google</v>
      </c>
      <c r="B7202" s="8" t="str">
        <f t="shared" si="225"/>
        <v>博客來</v>
      </c>
      <c r="C7202" s="3" t="s">
        <v>8034</v>
      </c>
      <c r="D7202" s="6">
        <v>9789576584091</v>
      </c>
      <c r="E7202" s="3" t="s">
        <v>8035</v>
      </c>
      <c r="F7202" s="3" t="s">
        <v>8027</v>
      </c>
      <c r="G7202" s="3" t="s">
        <v>70</v>
      </c>
      <c r="H7202" s="4">
        <v>2020</v>
      </c>
      <c r="J7202" s="3">
        <v>300</v>
      </c>
    </row>
    <row r="7203" spans="1:10" ht="16.5">
      <c r="A7203" s="8" t="str">
        <f t="shared" si="224"/>
        <v>Google</v>
      </c>
      <c r="B7203" s="8" t="str">
        <f t="shared" si="225"/>
        <v>博客來</v>
      </c>
      <c r="C7203" s="3" t="s">
        <v>8032</v>
      </c>
      <c r="D7203" s="6">
        <v>9789576583643</v>
      </c>
      <c r="E7203" s="3" t="s">
        <v>8033</v>
      </c>
      <c r="F7203" s="3" t="s">
        <v>8027</v>
      </c>
      <c r="G7203" s="3" t="s">
        <v>70</v>
      </c>
      <c r="H7203" s="4">
        <v>2020</v>
      </c>
      <c r="J7203" s="3">
        <v>300</v>
      </c>
    </row>
    <row r="7204" spans="1:10" ht="16.5">
      <c r="A7204" s="8" t="str">
        <f t="shared" si="224"/>
        <v>Google</v>
      </c>
      <c r="B7204" s="8" t="str">
        <f t="shared" si="225"/>
        <v>博客來</v>
      </c>
      <c r="C7204" s="3" t="s">
        <v>8030</v>
      </c>
      <c r="D7204" s="6">
        <v>9789576582820</v>
      </c>
      <c r="E7204" s="3" t="s">
        <v>8031</v>
      </c>
      <c r="F7204" s="3" t="s">
        <v>8027</v>
      </c>
      <c r="G7204" s="3" t="s">
        <v>70</v>
      </c>
      <c r="H7204" s="4">
        <v>2020</v>
      </c>
      <c r="J7204" s="3">
        <v>300</v>
      </c>
    </row>
    <row r="7205" spans="1:10" ht="16.5">
      <c r="A7205" s="8" t="str">
        <f t="shared" si="224"/>
        <v>Google</v>
      </c>
      <c r="B7205" s="8" t="str">
        <f t="shared" si="225"/>
        <v>博客來</v>
      </c>
      <c r="C7205" s="3" t="s">
        <v>8028</v>
      </c>
      <c r="D7205" s="6">
        <v>9789576582561</v>
      </c>
      <c r="E7205" s="3" t="s">
        <v>8029</v>
      </c>
      <c r="F7205" s="3" t="s">
        <v>8027</v>
      </c>
      <c r="G7205" s="3" t="s">
        <v>70</v>
      </c>
      <c r="H7205" s="4">
        <v>2019</v>
      </c>
      <c r="J7205" s="3">
        <v>300</v>
      </c>
    </row>
    <row r="7206" spans="1:10" ht="16.5">
      <c r="A7206" s="8" t="str">
        <f t="shared" si="224"/>
        <v>Google</v>
      </c>
      <c r="B7206" s="8" t="str">
        <f t="shared" si="225"/>
        <v>博客來</v>
      </c>
      <c r="C7206" s="3" t="s">
        <v>8025</v>
      </c>
      <c r="D7206" s="6">
        <v>9789576581748</v>
      </c>
      <c r="E7206" s="3" t="s">
        <v>8026</v>
      </c>
      <c r="F7206" s="3" t="s">
        <v>8027</v>
      </c>
      <c r="G7206" s="3" t="s">
        <v>70</v>
      </c>
      <c r="H7206" s="4">
        <v>2019</v>
      </c>
      <c r="J7206" s="3">
        <v>300</v>
      </c>
    </row>
    <row r="7207" spans="1:10" ht="16.5">
      <c r="A7207" s="8" t="str">
        <f t="shared" si="224"/>
        <v>Google</v>
      </c>
      <c r="B7207" s="8" t="str">
        <f t="shared" si="225"/>
        <v>博客來</v>
      </c>
      <c r="C7207" s="3" t="s">
        <v>8023</v>
      </c>
      <c r="D7207" s="6">
        <v>9786263582682</v>
      </c>
      <c r="E7207" s="3" t="s">
        <v>8024</v>
      </c>
      <c r="F7207" s="3" t="s">
        <v>753</v>
      </c>
      <c r="G7207" s="3" t="s">
        <v>70</v>
      </c>
      <c r="H7207" s="4">
        <v>2024</v>
      </c>
      <c r="J7207" s="3">
        <v>380</v>
      </c>
    </row>
    <row r="7208" spans="1:10" ht="16.5">
      <c r="A7208" s="8" t="str">
        <f t="shared" si="224"/>
        <v>Google</v>
      </c>
      <c r="B7208" s="8" t="str">
        <f t="shared" si="225"/>
        <v>博客來</v>
      </c>
      <c r="C7208" s="3" t="s">
        <v>8021</v>
      </c>
      <c r="D7208" s="6">
        <v>9789862296530</v>
      </c>
      <c r="E7208" s="3" t="s">
        <v>8022</v>
      </c>
      <c r="F7208" s="3" t="s">
        <v>753</v>
      </c>
      <c r="G7208" s="3" t="s">
        <v>70</v>
      </c>
      <c r="H7208" s="4">
        <v>2023</v>
      </c>
      <c r="J7208" s="3">
        <v>340</v>
      </c>
    </row>
    <row r="7209" spans="1:10" ht="16.5">
      <c r="A7209" s="8" t="str">
        <f t="shared" si="224"/>
        <v>Google</v>
      </c>
      <c r="B7209" s="8" t="str">
        <f t="shared" si="225"/>
        <v>博客來</v>
      </c>
      <c r="C7209" s="3" t="s">
        <v>8019</v>
      </c>
      <c r="D7209" s="6">
        <v>9789576589140</v>
      </c>
      <c r="E7209" s="3" t="s">
        <v>8020</v>
      </c>
      <c r="F7209" s="3" t="s">
        <v>7924</v>
      </c>
      <c r="G7209" s="3" t="s">
        <v>70</v>
      </c>
      <c r="H7209" s="4">
        <v>2022</v>
      </c>
      <c r="J7209" s="3">
        <v>340</v>
      </c>
    </row>
    <row r="7210" spans="1:10" ht="16.5">
      <c r="A7210" s="8" t="str">
        <f t="shared" si="224"/>
        <v>Google</v>
      </c>
      <c r="B7210" s="8" t="str">
        <f t="shared" si="225"/>
        <v>博客來</v>
      </c>
      <c r="C7210" s="3" t="s">
        <v>8017</v>
      </c>
      <c r="D7210" s="6">
        <v>9789576586774</v>
      </c>
      <c r="E7210" s="3" t="s">
        <v>8018</v>
      </c>
      <c r="F7210" s="3" t="s">
        <v>7945</v>
      </c>
      <c r="G7210" s="3" t="s">
        <v>70</v>
      </c>
      <c r="H7210" s="4">
        <v>2021</v>
      </c>
      <c r="J7210" s="3">
        <v>300</v>
      </c>
    </row>
    <row r="7211" spans="1:10" ht="16.5">
      <c r="A7211" s="8" t="str">
        <f t="shared" si="224"/>
        <v>Google</v>
      </c>
      <c r="B7211" s="8" t="str">
        <f t="shared" si="225"/>
        <v>博客來</v>
      </c>
      <c r="C7211" s="3" t="s">
        <v>8015</v>
      </c>
      <c r="D7211" s="6">
        <v>9789576586002</v>
      </c>
      <c r="E7211" s="3" t="s">
        <v>8016</v>
      </c>
      <c r="F7211" s="3" t="s">
        <v>7998</v>
      </c>
      <c r="G7211" s="3" t="s">
        <v>70</v>
      </c>
      <c r="H7211" s="4">
        <v>2021</v>
      </c>
      <c r="J7211" s="3">
        <v>300</v>
      </c>
    </row>
    <row r="7212" spans="1:10" ht="16.5">
      <c r="A7212" s="8" t="str">
        <f t="shared" si="224"/>
        <v>Google</v>
      </c>
      <c r="B7212" s="8" t="str">
        <f t="shared" si="225"/>
        <v>博客來</v>
      </c>
      <c r="C7212" s="3" t="s">
        <v>8013</v>
      </c>
      <c r="D7212" s="6">
        <v>9789576585388</v>
      </c>
      <c r="E7212" s="3" t="s">
        <v>8014</v>
      </c>
      <c r="F7212" s="3" t="s">
        <v>7945</v>
      </c>
      <c r="G7212" s="3" t="s">
        <v>70</v>
      </c>
      <c r="H7212" s="4">
        <v>2021</v>
      </c>
      <c r="J7212" s="3">
        <v>300</v>
      </c>
    </row>
    <row r="7213" spans="1:10" ht="16.5">
      <c r="A7213" s="8" t="str">
        <f t="shared" si="224"/>
        <v>Google</v>
      </c>
      <c r="B7213" s="8" t="str">
        <f t="shared" si="225"/>
        <v>博客來</v>
      </c>
      <c r="C7213" s="3" t="s">
        <v>8011</v>
      </c>
      <c r="D7213" s="6">
        <v>9789576584763</v>
      </c>
      <c r="E7213" s="3" t="s">
        <v>8012</v>
      </c>
      <c r="F7213" s="3" t="s">
        <v>7998</v>
      </c>
      <c r="G7213" s="3" t="s">
        <v>70</v>
      </c>
      <c r="H7213" s="4">
        <v>2021</v>
      </c>
      <c r="J7213" s="3">
        <v>300</v>
      </c>
    </row>
    <row r="7214" spans="1:10" ht="16.5">
      <c r="A7214" s="8" t="str">
        <f t="shared" si="224"/>
        <v>Google</v>
      </c>
      <c r="B7214" s="8" t="str">
        <f t="shared" si="225"/>
        <v>博客來</v>
      </c>
      <c r="C7214" s="3" t="s">
        <v>8009</v>
      </c>
      <c r="D7214" s="6">
        <v>9789576584268</v>
      </c>
      <c r="E7214" s="3" t="s">
        <v>8010</v>
      </c>
      <c r="F7214" s="3" t="s">
        <v>753</v>
      </c>
      <c r="G7214" s="3" t="s">
        <v>70</v>
      </c>
      <c r="H7214" s="4">
        <v>2020</v>
      </c>
      <c r="J7214" s="3">
        <v>300</v>
      </c>
    </row>
    <row r="7215" spans="1:10" ht="16.5">
      <c r="A7215" s="8" t="str">
        <f t="shared" si="224"/>
        <v>Google</v>
      </c>
      <c r="B7215" s="8" t="str">
        <f t="shared" si="225"/>
        <v>博客來</v>
      </c>
      <c r="C7215" s="3" t="s">
        <v>8007</v>
      </c>
      <c r="D7215" s="6">
        <v>9789576583797</v>
      </c>
      <c r="E7215" s="3" t="s">
        <v>8008</v>
      </c>
      <c r="F7215" s="3" t="s">
        <v>753</v>
      </c>
      <c r="G7215" s="3" t="s">
        <v>70</v>
      </c>
      <c r="H7215" s="4">
        <v>2020</v>
      </c>
      <c r="J7215" s="3">
        <v>300</v>
      </c>
    </row>
    <row r="7216" spans="1:10" ht="16.5">
      <c r="A7216" s="8" t="str">
        <f t="shared" si="224"/>
        <v>Google</v>
      </c>
      <c r="B7216" s="8" t="str">
        <f t="shared" si="225"/>
        <v>博客來</v>
      </c>
      <c r="C7216" s="3" t="s">
        <v>8005</v>
      </c>
      <c r="D7216" s="6">
        <v>9789576583391</v>
      </c>
      <c r="E7216" s="3" t="s">
        <v>8006</v>
      </c>
      <c r="F7216" s="3" t="s">
        <v>753</v>
      </c>
      <c r="G7216" s="3" t="s">
        <v>70</v>
      </c>
      <c r="H7216" s="4">
        <v>2020</v>
      </c>
      <c r="J7216" s="3">
        <v>300</v>
      </c>
    </row>
    <row r="7217" spans="1:10" ht="16.5">
      <c r="A7217" s="8" t="str">
        <f t="shared" si="224"/>
        <v>Google</v>
      </c>
      <c r="B7217" s="8" t="str">
        <f t="shared" si="225"/>
        <v>博客來</v>
      </c>
      <c r="C7217" s="3" t="s">
        <v>8003</v>
      </c>
      <c r="D7217" s="6">
        <v>9789576582837</v>
      </c>
      <c r="E7217" s="3" t="s">
        <v>8004</v>
      </c>
      <c r="F7217" s="3" t="s">
        <v>753</v>
      </c>
      <c r="G7217" s="3" t="s">
        <v>70</v>
      </c>
      <c r="H7217" s="4">
        <v>2020</v>
      </c>
      <c r="J7217" s="3">
        <v>300</v>
      </c>
    </row>
    <row r="7218" spans="1:10" ht="16.5">
      <c r="A7218" s="8" t="str">
        <f t="shared" si="224"/>
        <v>Google</v>
      </c>
      <c r="B7218" s="8" t="str">
        <f t="shared" si="225"/>
        <v>博客來</v>
      </c>
      <c r="C7218" s="3" t="s">
        <v>8001</v>
      </c>
      <c r="D7218" s="6">
        <v>9789576582325</v>
      </c>
      <c r="E7218" s="3" t="s">
        <v>8002</v>
      </c>
      <c r="F7218" s="3" t="s">
        <v>753</v>
      </c>
      <c r="G7218" s="3" t="s">
        <v>70</v>
      </c>
      <c r="H7218" s="4">
        <v>2019</v>
      </c>
      <c r="J7218" s="3">
        <v>300</v>
      </c>
    </row>
    <row r="7219" spans="1:10" ht="16.5">
      <c r="A7219" s="8" t="str">
        <f t="shared" si="224"/>
        <v>Google</v>
      </c>
      <c r="B7219" s="8" t="str">
        <f t="shared" si="225"/>
        <v>博客來</v>
      </c>
      <c r="C7219" s="3" t="s">
        <v>7999</v>
      </c>
      <c r="D7219" s="6">
        <v>9789576582011</v>
      </c>
      <c r="E7219" s="3" t="s">
        <v>8000</v>
      </c>
      <c r="F7219" s="3" t="s">
        <v>11</v>
      </c>
      <c r="G7219" s="3" t="s">
        <v>70</v>
      </c>
      <c r="H7219" s="4">
        <v>2019</v>
      </c>
      <c r="J7219" s="3">
        <v>300</v>
      </c>
    </row>
    <row r="7220" spans="1:10" ht="16.5">
      <c r="A7220" s="8" t="str">
        <f t="shared" si="224"/>
        <v>Google</v>
      </c>
      <c r="B7220" s="8" t="str">
        <f t="shared" si="225"/>
        <v>博客來</v>
      </c>
      <c r="C7220" s="3" t="s">
        <v>7996</v>
      </c>
      <c r="D7220" s="6">
        <v>4710415387936</v>
      </c>
      <c r="E7220" s="3" t="s">
        <v>7997</v>
      </c>
      <c r="F7220" s="3" t="s">
        <v>7998</v>
      </c>
      <c r="G7220" s="3" t="s">
        <v>70</v>
      </c>
      <c r="H7220" s="3">
        <v>2022</v>
      </c>
      <c r="J7220" s="3">
        <v>1500</v>
      </c>
    </row>
    <row r="7221" spans="1:10" ht="16.5">
      <c r="A7221" s="8" t="str">
        <f t="shared" si="224"/>
        <v>Google</v>
      </c>
      <c r="B7221" s="8" t="str">
        <f t="shared" si="225"/>
        <v>博客來</v>
      </c>
      <c r="C7221" s="3" t="s">
        <v>7994</v>
      </c>
      <c r="D7221" s="6">
        <v>4710415387080</v>
      </c>
      <c r="E7221" s="3" t="s">
        <v>7995</v>
      </c>
      <c r="F7221" s="3" t="s">
        <v>11</v>
      </c>
      <c r="G7221" s="3" t="s">
        <v>70</v>
      </c>
      <c r="H7221" s="4">
        <v>2020</v>
      </c>
      <c r="J7221" s="3">
        <v>1500</v>
      </c>
    </row>
    <row r="7222" spans="1:10" ht="16.5">
      <c r="A7222" s="8" t="str">
        <f t="shared" si="224"/>
        <v>Google</v>
      </c>
      <c r="B7222" s="8" t="str">
        <f t="shared" si="225"/>
        <v>博客來</v>
      </c>
      <c r="C7222" s="3" t="s">
        <v>7992</v>
      </c>
      <c r="D7222" s="6">
        <v>9789576589782</v>
      </c>
      <c r="E7222" s="3" t="s">
        <v>7993</v>
      </c>
      <c r="F7222" s="3" t="s">
        <v>7987</v>
      </c>
      <c r="G7222" s="3" t="s">
        <v>70</v>
      </c>
      <c r="H7222" s="4">
        <v>2022</v>
      </c>
      <c r="J7222" s="3">
        <v>340</v>
      </c>
    </row>
    <row r="7223" spans="1:10" ht="16.5">
      <c r="A7223" s="8" t="str">
        <f t="shared" si="224"/>
        <v>Google</v>
      </c>
      <c r="B7223" s="8" t="str">
        <f t="shared" si="225"/>
        <v>博客來</v>
      </c>
      <c r="C7223" s="3" t="s">
        <v>7990</v>
      </c>
      <c r="D7223" s="6">
        <v>9789576586699</v>
      </c>
      <c r="E7223" s="3" t="s">
        <v>7991</v>
      </c>
      <c r="F7223" s="3" t="s">
        <v>7987</v>
      </c>
      <c r="G7223" s="3" t="s">
        <v>70</v>
      </c>
      <c r="H7223" s="4">
        <v>2021</v>
      </c>
      <c r="J7223" s="3">
        <v>320</v>
      </c>
    </row>
    <row r="7224" spans="1:10" ht="16.5">
      <c r="A7224" s="8" t="str">
        <f t="shared" si="224"/>
        <v>Google</v>
      </c>
      <c r="B7224" s="8" t="str">
        <f t="shared" si="225"/>
        <v>博客來</v>
      </c>
      <c r="C7224" s="3" t="s">
        <v>7988</v>
      </c>
      <c r="D7224" s="6">
        <v>9789576585852</v>
      </c>
      <c r="E7224" s="3" t="s">
        <v>7989</v>
      </c>
      <c r="F7224" s="3" t="s">
        <v>5703</v>
      </c>
      <c r="G7224" s="3" t="s">
        <v>70</v>
      </c>
      <c r="H7224" s="4">
        <v>2021</v>
      </c>
      <c r="J7224" s="3">
        <v>320</v>
      </c>
    </row>
    <row r="7225" spans="1:10" ht="16.5">
      <c r="A7225" s="8" t="str">
        <f t="shared" si="224"/>
        <v>Google</v>
      </c>
      <c r="B7225" s="8" t="str">
        <f t="shared" si="225"/>
        <v>博客來</v>
      </c>
      <c r="C7225" s="3" t="s">
        <v>7985</v>
      </c>
      <c r="D7225" s="6">
        <v>9789576585227</v>
      </c>
      <c r="E7225" s="3" t="s">
        <v>7986</v>
      </c>
      <c r="F7225" s="3" t="s">
        <v>7987</v>
      </c>
      <c r="G7225" s="3" t="s">
        <v>70</v>
      </c>
      <c r="H7225" s="4">
        <v>2021</v>
      </c>
      <c r="J7225" s="3">
        <v>320</v>
      </c>
    </row>
    <row r="7226" spans="1:10" ht="16.5">
      <c r="A7226" s="8" t="str">
        <f t="shared" si="224"/>
        <v>Google</v>
      </c>
      <c r="B7226" s="8" t="str">
        <f t="shared" si="225"/>
        <v>博客來</v>
      </c>
      <c r="C7226" s="3" t="s">
        <v>7982</v>
      </c>
      <c r="D7226" s="6">
        <v>9786263584280</v>
      </c>
      <c r="E7226" s="3" t="s">
        <v>7983</v>
      </c>
      <c r="F7226" s="3" t="s">
        <v>7984</v>
      </c>
      <c r="G7226" s="3" t="s">
        <v>70</v>
      </c>
      <c r="H7226" s="4">
        <v>2024</v>
      </c>
      <c r="J7226" s="3">
        <v>380</v>
      </c>
    </row>
    <row r="7227" spans="1:10" ht="16.5">
      <c r="A7227" s="8" t="str">
        <f t="shared" si="224"/>
        <v>Google</v>
      </c>
      <c r="B7227" s="8" t="str">
        <f t="shared" si="225"/>
        <v>博客來</v>
      </c>
      <c r="C7227" s="3" t="s">
        <v>7980</v>
      </c>
      <c r="D7227" s="6">
        <v>9789576589966</v>
      </c>
      <c r="E7227" s="3" t="s">
        <v>7981</v>
      </c>
      <c r="F7227" s="3" t="s">
        <v>753</v>
      </c>
      <c r="G7227" s="3" t="s">
        <v>70</v>
      </c>
      <c r="H7227" s="4">
        <v>2022</v>
      </c>
      <c r="J7227" s="3">
        <v>340</v>
      </c>
    </row>
    <row r="7228" spans="1:10" ht="16.5">
      <c r="A7228" s="8" t="str">
        <f t="shared" si="224"/>
        <v>Google</v>
      </c>
      <c r="B7228" s="8" t="str">
        <f t="shared" si="225"/>
        <v>博客來</v>
      </c>
      <c r="C7228" s="3" t="s">
        <v>7978</v>
      </c>
      <c r="D7228" s="6">
        <v>9789576587856</v>
      </c>
      <c r="E7228" s="3" t="s">
        <v>7979</v>
      </c>
      <c r="F7228" s="3" t="s">
        <v>7948</v>
      </c>
      <c r="G7228" s="3" t="s">
        <v>70</v>
      </c>
      <c r="H7228" s="4">
        <v>2022</v>
      </c>
      <c r="J7228" s="3">
        <v>300</v>
      </c>
    </row>
    <row r="7229" spans="1:10" ht="16.5">
      <c r="A7229" s="8" t="str">
        <f t="shared" si="224"/>
        <v>Google</v>
      </c>
      <c r="B7229" s="8" t="str">
        <f t="shared" si="225"/>
        <v>博客來</v>
      </c>
      <c r="C7229" s="3" t="s">
        <v>7976</v>
      </c>
      <c r="D7229" s="6">
        <v>9789576586644</v>
      </c>
      <c r="E7229" s="3" t="s">
        <v>7977</v>
      </c>
      <c r="F7229" s="3" t="s">
        <v>7924</v>
      </c>
      <c r="G7229" s="3" t="s">
        <v>70</v>
      </c>
      <c r="H7229" s="4">
        <v>2021</v>
      </c>
      <c r="J7229" s="3">
        <v>300</v>
      </c>
    </row>
    <row r="7230" spans="1:10" ht="16.5">
      <c r="A7230" s="8" t="str">
        <f t="shared" si="224"/>
        <v>Google</v>
      </c>
      <c r="B7230" s="8" t="str">
        <f t="shared" si="225"/>
        <v>博客來</v>
      </c>
      <c r="C7230" s="3" t="s">
        <v>7974</v>
      </c>
      <c r="D7230" s="6">
        <v>9789576585531</v>
      </c>
      <c r="E7230" s="3" t="s">
        <v>7975</v>
      </c>
      <c r="F7230" s="3" t="s">
        <v>7924</v>
      </c>
      <c r="G7230" s="3" t="s">
        <v>70</v>
      </c>
      <c r="H7230" s="4">
        <v>2021</v>
      </c>
      <c r="J7230" s="3">
        <v>300</v>
      </c>
    </row>
    <row r="7231" spans="1:10" ht="16.5">
      <c r="A7231" s="8" t="str">
        <f t="shared" si="224"/>
        <v>Google</v>
      </c>
      <c r="B7231" s="8" t="str">
        <f t="shared" si="225"/>
        <v>博客來</v>
      </c>
      <c r="C7231" s="3" t="s">
        <v>7972</v>
      </c>
      <c r="D7231" s="6">
        <v>9789576584800</v>
      </c>
      <c r="E7231" s="3" t="s">
        <v>7973</v>
      </c>
      <c r="F7231" s="3" t="s">
        <v>7924</v>
      </c>
      <c r="G7231" s="3" t="s">
        <v>70</v>
      </c>
      <c r="H7231" s="4">
        <v>2021</v>
      </c>
      <c r="J7231" s="3">
        <v>300</v>
      </c>
    </row>
    <row r="7232" spans="1:10" ht="16.5">
      <c r="A7232" s="8" t="str">
        <f t="shared" si="224"/>
        <v>Google</v>
      </c>
      <c r="B7232" s="8" t="str">
        <f t="shared" si="225"/>
        <v>博客來</v>
      </c>
      <c r="C7232" s="3" t="s">
        <v>7970</v>
      </c>
      <c r="D7232" s="6">
        <v>9789576583827</v>
      </c>
      <c r="E7232" s="3" t="s">
        <v>7971</v>
      </c>
      <c r="F7232" s="3" t="s">
        <v>7924</v>
      </c>
      <c r="G7232" s="3" t="s">
        <v>70</v>
      </c>
      <c r="H7232" s="4">
        <v>2020</v>
      </c>
      <c r="J7232" s="3">
        <v>300</v>
      </c>
    </row>
    <row r="7233" spans="1:10" ht="16.5">
      <c r="A7233" s="8" t="str">
        <f t="shared" si="224"/>
        <v>Google</v>
      </c>
      <c r="B7233" s="8" t="str">
        <f t="shared" si="225"/>
        <v>博客來</v>
      </c>
      <c r="C7233" s="3" t="s">
        <v>7968</v>
      </c>
      <c r="D7233" s="6">
        <v>9789576583094</v>
      </c>
      <c r="E7233" s="3" t="s">
        <v>7969</v>
      </c>
      <c r="F7233" s="3" t="s">
        <v>7924</v>
      </c>
      <c r="G7233" s="3" t="s">
        <v>70</v>
      </c>
      <c r="H7233" s="4">
        <v>2020</v>
      </c>
      <c r="J7233" s="3">
        <v>300</v>
      </c>
    </row>
    <row r="7234" spans="1:10" ht="16.5">
      <c r="A7234" s="8" t="str">
        <f t="shared" si="224"/>
        <v>Google</v>
      </c>
      <c r="B7234" s="8" t="str">
        <f t="shared" si="225"/>
        <v>博客來</v>
      </c>
      <c r="C7234" s="3" t="s">
        <v>7966</v>
      </c>
      <c r="D7234" s="6">
        <v>9789576582875</v>
      </c>
      <c r="E7234" s="3" t="s">
        <v>7967</v>
      </c>
      <c r="F7234" s="3" t="s">
        <v>7924</v>
      </c>
      <c r="G7234" s="3" t="s">
        <v>70</v>
      </c>
      <c r="H7234" s="4">
        <v>2019</v>
      </c>
      <c r="J7234" s="3">
        <v>300</v>
      </c>
    </row>
    <row r="7235" spans="1:10" ht="16.5">
      <c r="A7235" s="8" t="str">
        <f t="shared" ref="A7235:A7298" si="226">HYPERLINK("https://www.google.com.tw/search?q="&amp;D7235&amp;"&amp;safe=active&amp;ssui=on","Google")</f>
        <v>Google</v>
      </c>
      <c r="B7235" s="8" t="str">
        <f t="shared" ref="B7235:B7298" si="227">HYPERLINK("https://search.books.com.tw/search/query/key/"&amp;D7235&amp;"/cat/all","博客來")</f>
        <v>博客來</v>
      </c>
      <c r="C7235" s="3" t="s">
        <v>7964</v>
      </c>
      <c r="D7235" s="6">
        <v>4710415389671</v>
      </c>
      <c r="E7235" s="3" t="s">
        <v>7965</v>
      </c>
      <c r="F7235" s="3" t="s">
        <v>7945</v>
      </c>
      <c r="G7235" s="3" t="s">
        <v>70</v>
      </c>
      <c r="H7235" s="4">
        <v>2024</v>
      </c>
      <c r="J7235" s="3">
        <v>1480</v>
      </c>
    </row>
    <row r="7236" spans="1:10" ht="16.5">
      <c r="A7236" s="8" t="str">
        <f t="shared" si="226"/>
        <v>Google</v>
      </c>
      <c r="B7236" s="8" t="str">
        <f t="shared" si="227"/>
        <v>博客來</v>
      </c>
      <c r="C7236" s="3" t="s">
        <v>7962</v>
      </c>
      <c r="D7236" s="6">
        <v>4710415388100</v>
      </c>
      <c r="E7236" s="3" t="s">
        <v>7963</v>
      </c>
      <c r="F7236" s="3" t="s">
        <v>7945</v>
      </c>
      <c r="G7236" s="3" t="s">
        <v>70</v>
      </c>
      <c r="H7236" s="4">
        <v>2022</v>
      </c>
      <c r="J7236" s="3">
        <v>1200</v>
      </c>
    </row>
    <row r="7237" spans="1:10" ht="16.5">
      <c r="A7237" s="8" t="str">
        <f t="shared" si="226"/>
        <v>Google</v>
      </c>
      <c r="B7237" s="8" t="str">
        <f t="shared" si="227"/>
        <v>博客來</v>
      </c>
      <c r="C7237" s="3" t="s">
        <v>7960</v>
      </c>
      <c r="D7237" s="6">
        <v>9786263583900</v>
      </c>
      <c r="E7237" s="3" t="s">
        <v>7961</v>
      </c>
      <c r="F7237" s="3" t="s">
        <v>7924</v>
      </c>
      <c r="G7237" s="3" t="s">
        <v>70</v>
      </c>
      <c r="H7237" s="4">
        <v>2024</v>
      </c>
      <c r="J7237" s="3">
        <v>380</v>
      </c>
    </row>
    <row r="7238" spans="1:10" ht="16.5">
      <c r="A7238" s="8" t="str">
        <f t="shared" si="226"/>
        <v>Google</v>
      </c>
      <c r="B7238" s="8" t="str">
        <f t="shared" si="227"/>
        <v>博客來</v>
      </c>
      <c r="C7238" s="3" t="s">
        <v>7958</v>
      </c>
      <c r="D7238" s="6">
        <v>9786263583337</v>
      </c>
      <c r="E7238" s="3" t="s">
        <v>7959</v>
      </c>
      <c r="F7238" s="3" t="s">
        <v>753</v>
      </c>
      <c r="G7238" s="3" t="s">
        <v>70</v>
      </c>
      <c r="H7238" s="4">
        <v>2024</v>
      </c>
      <c r="J7238" s="3">
        <v>380</v>
      </c>
    </row>
    <row r="7239" spans="1:10" ht="16.5">
      <c r="A7239" s="8" t="str">
        <f t="shared" si="226"/>
        <v>Google</v>
      </c>
      <c r="B7239" s="8" t="str">
        <f t="shared" si="227"/>
        <v>博客來</v>
      </c>
      <c r="C7239" s="3" t="s">
        <v>7955</v>
      </c>
      <c r="D7239" s="6">
        <v>9786263580558</v>
      </c>
      <c r="E7239" s="3" t="s">
        <v>7956</v>
      </c>
      <c r="F7239" s="3" t="s">
        <v>7957</v>
      </c>
      <c r="G7239" s="3" t="s">
        <v>70</v>
      </c>
      <c r="H7239" s="4">
        <v>2023</v>
      </c>
      <c r="J7239" s="3">
        <v>340</v>
      </c>
    </row>
    <row r="7240" spans="1:10" ht="16.5">
      <c r="A7240" s="8" t="str">
        <f t="shared" si="226"/>
        <v>Google</v>
      </c>
      <c r="B7240" s="8" t="str">
        <f t="shared" si="227"/>
        <v>博客來</v>
      </c>
      <c r="C7240" s="3" t="s">
        <v>7953</v>
      </c>
      <c r="D7240" s="6">
        <v>9786263580053</v>
      </c>
      <c r="E7240" s="3" t="s">
        <v>7954</v>
      </c>
      <c r="F7240" s="3" t="s">
        <v>753</v>
      </c>
      <c r="G7240" s="3" t="s">
        <v>70</v>
      </c>
      <c r="H7240" s="4">
        <v>2023</v>
      </c>
      <c r="J7240" s="3">
        <v>340</v>
      </c>
    </row>
    <row r="7241" spans="1:10" ht="16.5">
      <c r="A7241" s="8" t="str">
        <f t="shared" si="226"/>
        <v>Google</v>
      </c>
      <c r="B7241" s="8" t="str">
        <f t="shared" si="227"/>
        <v>博客來</v>
      </c>
      <c r="C7241" s="3" t="s">
        <v>7951</v>
      </c>
      <c r="D7241" s="6">
        <v>9789576589485</v>
      </c>
      <c r="E7241" s="3" t="s">
        <v>7952</v>
      </c>
      <c r="F7241" s="3" t="s">
        <v>753</v>
      </c>
      <c r="G7241" s="3" t="s">
        <v>70</v>
      </c>
      <c r="H7241" s="4">
        <v>2022</v>
      </c>
      <c r="J7241" s="3">
        <v>340</v>
      </c>
    </row>
    <row r="7242" spans="1:10" ht="16.5">
      <c r="A7242" s="8" t="str">
        <f t="shared" si="226"/>
        <v>Google</v>
      </c>
      <c r="B7242" s="8" t="str">
        <f t="shared" si="227"/>
        <v>博客來</v>
      </c>
      <c r="C7242" s="3" t="s">
        <v>7949</v>
      </c>
      <c r="D7242" s="6">
        <v>9789576588679</v>
      </c>
      <c r="E7242" s="3" t="s">
        <v>7950</v>
      </c>
      <c r="F7242" s="3" t="s">
        <v>753</v>
      </c>
      <c r="G7242" s="3" t="s">
        <v>70</v>
      </c>
      <c r="H7242" s="4">
        <v>2022</v>
      </c>
      <c r="J7242" s="3">
        <v>340</v>
      </c>
    </row>
    <row r="7243" spans="1:10" ht="16.5">
      <c r="A7243" s="8" t="str">
        <f t="shared" si="226"/>
        <v>Google</v>
      </c>
      <c r="B7243" s="8" t="str">
        <f t="shared" si="227"/>
        <v>博客來</v>
      </c>
      <c r="C7243" s="3" t="s">
        <v>7946</v>
      </c>
      <c r="D7243" s="6">
        <v>9789576587924</v>
      </c>
      <c r="E7243" s="3" t="s">
        <v>7947</v>
      </c>
      <c r="F7243" s="3" t="s">
        <v>7948</v>
      </c>
      <c r="G7243" s="3" t="s">
        <v>70</v>
      </c>
      <c r="H7243" s="4">
        <v>2022</v>
      </c>
      <c r="J7243" s="3">
        <v>340</v>
      </c>
    </row>
    <row r="7244" spans="1:10" ht="16.5">
      <c r="A7244" s="8" t="str">
        <f t="shared" si="226"/>
        <v>Google</v>
      </c>
      <c r="B7244" s="8" t="str">
        <f t="shared" si="227"/>
        <v>博客來</v>
      </c>
      <c r="C7244" s="3" t="s">
        <v>7943</v>
      </c>
      <c r="D7244" s="6">
        <v>9789576587092</v>
      </c>
      <c r="E7244" s="3" t="s">
        <v>7944</v>
      </c>
      <c r="F7244" s="3" t="s">
        <v>7945</v>
      </c>
      <c r="G7244" s="3" t="s">
        <v>70</v>
      </c>
      <c r="H7244" s="4">
        <v>2021</v>
      </c>
      <c r="J7244" s="3">
        <v>300</v>
      </c>
    </row>
    <row r="7245" spans="1:10" ht="16.5">
      <c r="A7245" s="8" t="str">
        <f t="shared" si="226"/>
        <v>Google</v>
      </c>
      <c r="B7245" s="8" t="str">
        <f t="shared" si="227"/>
        <v>博客來</v>
      </c>
      <c r="C7245" s="3" t="s">
        <v>7941</v>
      </c>
      <c r="D7245" s="6">
        <v>9789576586507</v>
      </c>
      <c r="E7245" s="3" t="s">
        <v>7942</v>
      </c>
      <c r="F7245" s="3" t="s">
        <v>753</v>
      </c>
      <c r="G7245" s="3" t="s">
        <v>70</v>
      </c>
      <c r="H7245" s="4">
        <v>2021</v>
      </c>
      <c r="J7245" s="3">
        <v>300</v>
      </c>
    </row>
    <row r="7246" spans="1:10" ht="16.5">
      <c r="A7246" s="8" t="str">
        <f t="shared" si="226"/>
        <v>Google</v>
      </c>
      <c r="B7246" s="8" t="str">
        <f t="shared" si="227"/>
        <v>博客來</v>
      </c>
      <c r="C7246" s="3" t="s">
        <v>7939</v>
      </c>
      <c r="D7246" s="6">
        <v>9789576585869</v>
      </c>
      <c r="E7246" s="3" t="s">
        <v>7940</v>
      </c>
      <c r="F7246" s="3" t="s">
        <v>753</v>
      </c>
      <c r="G7246" s="3" t="s">
        <v>70</v>
      </c>
      <c r="H7246" s="4">
        <v>2021</v>
      </c>
      <c r="J7246" s="3">
        <v>300</v>
      </c>
    </row>
    <row r="7247" spans="1:10" ht="16.5">
      <c r="A7247" s="8" t="str">
        <f t="shared" si="226"/>
        <v>Google</v>
      </c>
      <c r="B7247" s="8" t="str">
        <f t="shared" si="227"/>
        <v>博客來</v>
      </c>
      <c r="C7247" s="3" t="s">
        <v>7937</v>
      </c>
      <c r="D7247" s="6">
        <v>9789576584916</v>
      </c>
      <c r="E7247" s="3" t="s">
        <v>7938</v>
      </c>
      <c r="F7247" s="3" t="s">
        <v>753</v>
      </c>
      <c r="G7247" s="3" t="s">
        <v>70</v>
      </c>
      <c r="H7247" s="4">
        <v>2021</v>
      </c>
      <c r="J7247" s="3">
        <v>300</v>
      </c>
    </row>
    <row r="7248" spans="1:10" ht="16.5">
      <c r="A7248" s="8" t="str">
        <f t="shared" si="226"/>
        <v>Google</v>
      </c>
      <c r="B7248" s="8" t="str">
        <f t="shared" si="227"/>
        <v>博客來</v>
      </c>
      <c r="C7248" s="3" t="s">
        <v>7935</v>
      </c>
      <c r="D7248" s="6">
        <v>9789576584404</v>
      </c>
      <c r="E7248" s="3" t="s">
        <v>7936</v>
      </c>
      <c r="F7248" s="3" t="s">
        <v>753</v>
      </c>
      <c r="G7248" s="3" t="s">
        <v>70</v>
      </c>
      <c r="H7248" s="4">
        <v>2020</v>
      </c>
      <c r="J7248" s="3">
        <v>300</v>
      </c>
    </row>
    <row r="7249" spans="1:10" ht="16.5">
      <c r="A7249" s="8" t="str">
        <f t="shared" si="226"/>
        <v>Google</v>
      </c>
      <c r="B7249" s="8" t="str">
        <f t="shared" si="227"/>
        <v>博客來</v>
      </c>
      <c r="C7249" s="3" t="s">
        <v>7933</v>
      </c>
      <c r="D7249" s="6">
        <v>9789576583995</v>
      </c>
      <c r="E7249" s="3" t="s">
        <v>7934</v>
      </c>
      <c r="F7249" s="3" t="s">
        <v>753</v>
      </c>
      <c r="G7249" s="3" t="s">
        <v>70</v>
      </c>
      <c r="H7249" s="4">
        <v>2020</v>
      </c>
      <c r="J7249" s="3">
        <v>300</v>
      </c>
    </row>
    <row r="7250" spans="1:10" ht="16.5">
      <c r="A7250" s="8" t="str">
        <f t="shared" si="226"/>
        <v>Google</v>
      </c>
      <c r="B7250" s="8" t="str">
        <f t="shared" si="227"/>
        <v>博客來</v>
      </c>
      <c r="C7250" s="3" t="s">
        <v>7931</v>
      </c>
      <c r="D7250" s="6">
        <v>9789576583285</v>
      </c>
      <c r="E7250" s="3" t="s">
        <v>7932</v>
      </c>
      <c r="F7250" s="3" t="s">
        <v>753</v>
      </c>
      <c r="G7250" s="3" t="s">
        <v>70</v>
      </c>
      <c r="H7250" s="4">
        <v>2020</v>
      </c>
      <c r="J7250" s="3">
        <v>300</v>
      </c>
    </row>
    <row r="7251" spans="1:10" ht="16.5">
      <c r="A7251" s="8" t="str">
        <f t="shared" si="226"/>
        <v>Google</v>
      </c>
      <c r="B7251" s="8" t="str">
        <f t="shared" si="227"/>
        <v>博客來</v>
      </c>
      <c r="C7251" s="3" t="s">
        <v>7929</v>
      </c>
      <c r="D7251" s="6">
        <v>9789576582486</v>
      </c>
      <c r="E7251" s="3" t="s">
        <v>7930</v>
      </c>
      <c r="F7251" s="3" t="s">
        <v>753</v>
      </c>
      <c r="G7251" s="3" t="s">
        <v>70</v>
      </c>
      <c r="H7251" s="4">
        <v>2019</v>
      </c>
      <c r="J7251" s="3">
        <v>300</v>
      </c>
    </row>
    <row r="7252" spans="1:10" ht="16.5">
      <c r="A7252" s="8" t="str">
        <f t="shared" si="226"/>
        <v>Google</v>
      </c>
      <c r="B7252" s="8" t="str">
        <f t="shared" si="227"/>
        <v>博客來</v>
      </c>
      <c r="C7252" s="3" t="s">
        <v>7927</v>
      </c>
      <c r="D7252" s="6">
        <v>4710415389565</v>
      </c>
      <c r="E7252" s="3" t="s">
        <v>7928</v>
      </c>
      <c r="F7252" s="3" t="s">
        <v>7924</v>
      </c>
      <c r="G7252" s="3" t="s">
        <v>70</v>
      </c>
      <c r="H7252" s="4">
        <v>2024</v>
      </c>
      <c r="J7252" s="3">
        <v>1520</v>
      </c>
    </row>
    <row r="7253" spans="1:10" ht="16.5">
      <c r="A7253" s="8" t="str">
        <f t="shared" si="226"/>
        <v>Google</v>
      </c>
      <c r="B7253" s="8" t="str">
        <f t="shared" si="227"/>
        <v>博客來</v>
      </c>
      <c r="C7253" s="3" t="s">
        <v>7925</v>
      </c>
      <c r="D7253" s="6">
        <v>4710415388209</v>
      </c>
      <c r="E7253" s="3" t="s">
        <v>7926</v>
      </c>
      <c r="F7253" s="3" t="s">
        <v>753</v>
      </c>
      <c r="G7253" s="3" t="s">
        <v>70</v>
      </c>
      <c r="H7253" s="4">
        <v>2022</v>
      </c>
      <c r="J7253" s="3">
        <v>1280</v>
      </c>
    </row>
    <row r="7254" spans="1:10" ht="16.5">
      <c r="A7254" s="8" t="str">
        <f t="shared" si="226"/>
        <v>Google</v>
      </c>
      <c r="B7254" s="8" t="str">
        <f t="shared" si="227"/>
        <v>博客來</v>
      </c>
      <c r="C7254" s="3" t="s">
        <v>7922</v>
      </c>
      <c r="D7254" s="6">
        <v>4710415389176</v>
      </c>
      <c r="E7254" s="3" t="s">
        <v>7923</v>
      </c>
      <c r="F7254" s="3" t="s">
        <v>7924</v>
      </c>
      <c r="G7254" s="3" t="s">
        <v>70</v>
      </c>
      <c r="H7254" s="4">
        <v>2023</v>
      </c>
      <c r="J7254" s="3">
        <v>3000</v>
      </c>
    </row>
    <row r="7255" spans="1:10" ht="16.5">
      <c r="A7255" s="8" t="str">
        <f t="shared" si="226"/>
        <v>Google</v>
      </c>
      <c r="B7255" s="8" t="str">
        <f t="shared" si="227"/>
        <v>博客來</v>
      </c>
      <c r="C7255" s="3" t="s">
        <v>7920</v>
      </c>
      <c r="D7255" s="6">
        <v>4710415387868</v>
      </c>
      <c r="E7255" s="3" t="s">
        <v>7921</v>
      </c>
      <c r="F7255" s="3" t="s">
        <v>5000</v>
      </c>
      <c r="G7255" s="3" t="s">
        <v>70</v>
      </c>
      <c r="H7255" s="4">
        <v>2022</v>
      </c>
      <c r="J7255" s="3">
        <v>1200</v>
      </c>
    </row>
    <row r="7256" spans="1:10" ht="16.5">
      <c r="A7256" s="8" t="str">
        <f t="shared" si="226"/>
        <v>Google</v>
      </c>
      <c r="B7256" s="8" t="str">
        <f t="shared" si="227"/>
        <v>博客來</v>
      </c>
      <c r="C7256" s="3" t="s">
        <v>7918</v>
      </c>
      <c r="D7256" s="6">
        <v>9786263584600</v>
      </c>
      <c r="E7256" s="3" t="s">
        <v>7919</v>
      </c>
      <c r="F7256" s="3" t="s">
        <v>5000</v>
      </c>
      <c r="G7256" s="3" t="s">
        <v>70</v>
      </c>
      <c r="H7256" s="4">
        <v>2024</v>
      </c>
      <c r="J7256" s="3">
        <v>380</v>
      </c>
    </row>
    <row r="7257" spans="1:10" ht="16.5">
      <c r="A7257" s="8" t="str">
        <f t="shared" si="226"/>
        <v>Google</v>
      </c>
      <c r="B7257" s="8" t="str">
        <f t="shared" si="227"/>
        <v>博客來</v>
      </c>
      <c r="C7257" s="3" t="s">
        <v>7916</v>
      </c>
      <c r="D7257" s="6">
        <v>9786263583887</v>
      </c>
      <c r="E7257" s="3" t="s">
        <v>7917</v>
      </c>
      <c r="F7257" s="3" t="s">
        <v>5000</v>
      </c>
      <c r="G7257" s="3" t="s">
        <v>70</v>
      </c>
      <c r="H7257" s="4">
        <v>2024</v>
      </c>
      <c r="J7257" s="3">
        <v>380</v>
      </c>
    </row>
    <row r="7258" spans="1:10" ht="16.5">
      <c r="A7258" s="8" t="str">
        <f t="shared" si="226"/>
        <v>Google</v>
      </c>
      <c r="B7258" s="8" t="str">
        <f t="shared" si="227"/>
        <v>博客來</v>
      </c>
      <c r="C7258" s="3" t="s">
        <v>7914</v>
      </c>
      <c r="D7258" s="6">
        <v>9789863425816</v>
      </c>
      <c r="E7258" s="3" t="s">
        <v>7915</v>
      </c>
      <c r="F7258" s="3" t="s">
        <v>5037</v>
      </c>
      <c r="G7258" s="3" t="s">
        <v>70</v>
      </c>
      <c r="H7258" s="4">
        <v>2023</v>
      </c>
      <c r="J7258" s="3">
        <v>340</v>
      </c>
    </row>
    <row r="7259" spans="1:10" ht="16.5">
      <c r="A7259" s="8" t="str">
        <f t="shared" si="226"/>
        <v>Google</v>
      </c>
      <c r="B7259" s="8" t="str">
        <f t="shared" si="227"/>
        <v>博客來</v>
      </c>
      <c r="C7259" s="3" t="s">
        <v>7912</v>
      </c>
      <c r="D7259" s="6">
        <v>9789576589348</v>
      </c>
      <c r="E7259" s="3" t="s">
        <v>7913</v>
      </c>
      <c r="F7259" s="3" t="s">
        <v>5037</v>
      </c>
      <c r="G7259" s="3" t="s">
        <v>70</v>
      </c>
      <c r="H7259" s="4">
        <v>2022</v>
      </c>
      <c r="J7259" s="3">
        <v>340</v>
      </c>
    </row>
    <row r="7260" spans="1:10" ht="16.5">
      <c r="A7260" s="8" t="str">
        <f t="shared" si="226"/>
        <v>Google</v>
      </c>
      <c r="B7260" s="8" t="str">
        <f t="shared" si="227"/>
        <v>博客來</v>
      </c>
      <c r="C7260" s="3" t="s">
        <v>7909</v>
      </c>
      <c r="D7260" s="6">
        <v>9789576588631</v>
      </c>
      <c r="E7260" s="3" t="s">
        <v>7910</v>
      </c>
      <c r="F7260" s="3" t="s">
        <v>7911</v>
      </c>
      <c r="G7260" s="3" t="s">
        <v>70</v>
      </c>
      <c r="H7260" s="4">
        <v>2022</v>
      </c>
      <c r="J7260" s="3">
        <v>340</v>
      </c>
    </row>
    <row r="7261" spans="1:10" ht="16.5">
      <c r="A7261" s="8" t="str">
        <f t="shared" si="226"/>
        <v>Google</v>
      </c>
      <c r="B7261" s="8" t="str">
        <f t="shared" si="227"/>
        <v>博客來</v>
      </c>
      <c r="C7261" s="3" t="s">
        <v>7906</v>
      </c>
      <c r="D7261" s="6">
        <v>9789576587702</v>
      </c>
      <c r="E7261" s="3" t="s">
        <v>7907</v>
      </c>
      <c r="F7261" s="3" t="s">
        <v>7908</v>
      </c>
      <c r="G7261" s="3" t="s">
        <v>70</v>
      </c>
      <c r="H7261" s="4">
        <v>2022</v>
      </c>
      <c r="J7261" s="3">
        <v>340</v>
      </c>
    </row>
    <row r="7262" spans="1:10" ht="16.5">
      <c r="A7262" s="8" t="str">
        <f t="shared" si="226"/>
        <v>Google</v>
      </c>
      <c r="B7262" s="8" t="str">
        <f t="shared" si="227"/>
        <v>博客來</v>
      </c>
      <c r="C7262" s="3" t="s">
        <v>7904</v>
      </c>
      <c r="D7262" s="6">
        <v>9789576586675</v>
      </c>
      <c r="E7262" s="3" t="s">
        <v>7905</v>
      </c>
      <c r="F7262" s="3" t="s">
        <v>5000</v>
      </c>
      <c r="G7262" s="3" t="s">
        <v>70</v>
      </c>
      <c r="H7262" s="4">
        <v>2021</v>
      </c>
      <c r="J7262" s="3">
        <v>300</v>
      </c>
    </row>
    <row r="7263" spans="1:10" ht="16.5">
      <c r="A7263" s="8" t="str">
        <f t="shared" si="226"/>
        <v>Google</v>
      </c>
      <c r="B7263" s="8" t="str">
        <f t="shared" si="227"/>
        <v>博客來</v>
      </c>
      <c r="C7263" s="3" t="s">
        <v>7902</v>
      </c>
      <c r="D7263" s="6">
        <v>9789576585586</v>
      </c>
      <c r="E7263" s="3" t="s">
        <v>7903</v>
      </c>
      <c r="F7263" s="3" t="s">
        <v>5000</v>
      </c>
      <c r="G7263" s="3" t="s">
        <v>70</v>
      </c>
      <c r="H7263" s="4">
        <v>2021</v>
      </c>
      <c r="J7263" s="3">
        <v>300</v>
      </c>
    </row>
    <row r="7264" spans="1:10" ht="16.5">
      <c r="A7264" s="8" t="str">
        <f t="shared" si="226"/>
        <v>Google</v>
      </c>
      <c r="B7264" s="8" t="str">
        <f t="shared" si="227"/>
        <v>博客來</v>
      </c>
      <c r="C7264" s="3" t="s">
        <v>7899</v>
      </c>
      <c r="D7264" s="6">
        <v>9789869914925</v>
      </c>
      <c r="E7264" s="3" t="s">
        <v>7900</v>
      </c>
      <c r="F7264" s="3" t="s">
        <v>7901</v>
      </c>
      <c r="G7264" s="3" t="s">
        <v>7594</v>
      </c>
      <c r="H7264" s="4">
        <v>2020</v>
      </c>
      <c r="J7264" s="3">
        <v>380</v>
      </c>
    </row>
    <row r="7265" spans="1:10" ht="16.5">
      <c r="A7265" s="8" t="str">
        <f t="shared" si="226"/>
        <v>Google</v>
      </c>
      <c r="B7265" s="8" t="str">
        <f t="shared" si="227"/>
        <v>博客來</v>
      </c>
      <c r="C7265" s="3" t="s">
        <v>7896</v>
      </c>
      <c r="D7265" s="6">
        <v>4713482018673</v>
      </c>
      <c r="E7265" s="3" t="s">
        <v>7897</v>
      </c>
      <c r="F7265" s="3" t="s">
        <v>7898</v>
      </c>
      <c r="G7265" s="3" t="s">
        <v>94</v>
      </c>
      <c r="H7265" s="4">
        <v>2021</v>
      </c>
      <c r="J7265" s="3">
        <v>280</v>
      </c>
    </row>
    <row r="7266" spans="1:10" ht="16.5">
      <c r="A7266" s="8" t="str">
        <f t="shared" si="226"/>
        <v>Google</v>
      </c>
      <c r="B7266" s="8" t="str">
        <f t="shared" si="227"/>
        <v>博客來</v>
      </c>
      <c r="C7266" s="3" t="s">
        <v>7893</v>
      </c>
      <c r="D7266" s="6">
        <v>4713482017492</v>
      </c>
      <c r="E7266" s="3" t="s">
        <v>7894</v>
      </c>
      <c r="F7266" s="3" t="s">
        <v>7895</v>
      </c>
      <c r="G7266" s="3" t="s">
        <v>94</v>
      </c>
      <c r="H7266" s="4">
        <v>2020</v>
      </c>
      <c r="J7266" s="3">
        <v>280</v>
      </c>
    </row>
    <row r="7267" spans="1:10" ht="16.5">
      <c r="A7267" s="8" t="str">
        <f t="shared" si="226"/>
        <v>Google</v>
      </c>
      <c r="B7267" s="8" t="str">
        <f t="shared" si="227"/>
        <v>博客來</v>
      </c>
      <c r="C7267" s="3" t="s">
        <v>7889</v>
      </c>
      <c r="D7267" s="6">
        <v>9786269798209</v>
      </c>
      <c r="E7267" s="3" t="s">
        <v>7890</v>
      </c>
      <c r="F7267" s="3" t="s">
        <v>7891</v>
      </c>
      <c r="G7267" s="3" t="s">
        <v>7892</v>
      </c>
      <c r="H7267" s="4">
        <v>2023</v>
      </c>
      <c r="J7267" s="3">
        <v>360</v>
      </c>
    </row>
    <row r="7268" spans="1:10" ht="16.5">
      <c r="A7268" s="8" t="str">
        <f t="shared" si="226"/>
        <v>Google</v>
      </c>
      <c r="B7268" s="8" t="str">
        <f t="shared" si="227"/>
        <v>博客來</v>
      </c>
      <c r="C7268" s="3" t="s">
        <v>7887</v>
      </c>
      <c r="D7268" s="6">
        <v>4710415389770</v>
      </c>
      <c r="E7268" s="3" t="s">
        <v>7888</v>
      </c>
      <c r="F7268" s="3" t="s">
        <v>7871</v>
      </c>
      <c r="G7268" s="3" t="s">
        <v>70</v>
      </c>
      <c r="H7268" s="4">
        <v>2024</v>
      </c>
      <c r="J7268" s="3">
        <v>3000</v>
      </c>
    </row>
    <row r="7269" spans="1:10" ht="16.5">
      <c r="A7269" s="8" t="str">
        <f t="shared" si="226"/>
        <v>Google</v>
      </c>
      <c r="B7269" s="8" t="str">
        <f t="shared" si="227"/>
        <v>博客來</v>
      </c>
      <c r="C7269" s="3" t="s">
        <v>7885</v>
      </c>
      <c r="D7269" s="6">
        <v>9786263584488</v>
      </c>
      <c r="E7269" s="3" t="s">
        <v>7886</v>
      </c>
      <c r="F7269" s="3" t="s">
        <v>7882</v>
      </c>
      <c r="G7269" s="3" t="s">
        <v>70</v>
      </c>
      <c r="H7269" s="4">
        <v>2024</v>
      </c>
      <c r="J7269" s="3">
        <v>400</v>
      </c>
    </row>
    <row r="7270" spans="1:10" ht="16.5">
      <c r="A7270" s="8" t="str">
        <f t="shared" si="226"/>
        <v>Google</v>
      </c>
      <c r="B7270" s="8" t="str">
        <f t="shared" si="227"/>
        <v>博客來</v>
      </c>
      <c r="C7270" s="3" t="s">
        <v>7883</v>
      </c>
      <c r="D7270" s="6">
        <v>9786263584471</v>
      </c>
      <c r="E7270" s="3" t="s">
        <v>7884</v>
      </c>
      <c r="F7270" s="3" t="s">
        <v>7882</v>
      </c>
      <c r="G7270" s="3" t="s">
        <v>70</v>
      </c>
      <c r="H7270" s="4">
        <v>2024</v>
      </c>
      <c r="J7270" s="3">
        <v>300</v>
      </c>
    </row>
    <row r="7271" spans="1:10" ht="16.5">
      <c r="A7271" s="8" t="str">
        <f t="shared" si="226"/>
        <v>Google</v>
      </c>
      <c r="B7271" s="8" t="str">
        <f t="shared" si="227"/>
        <v>博客來</v>
      </c>
      <c r="C7271" s="3" t="s">
        <v>7880</v>
      </c>
      <c r="D7271" s="6">
        <v>9786263584464</v>
      </c>
      <c r="E7271" s="3" t="s">
        <v>7881</v>
      </c>
      <c r="F7271" s="3" t="s">
        <v>7882</v>
      </c>
      <c r="G7271" s="3" t="s">
        <v>70</v>
      </c>
      <c r="H7271" s="4">
        <v>2024</v>
      </c>
      <c r="J7271" s="3">
        <v>300</v>
      </c>
    </row>
    <row r="7272" spans="1:10" ht="16.5">
      <c r="A7272" s="8" t="str">
        <f t="shared" si="226"/>
        <v>Google</v>
      </c>
      <c r="B7272" s="8" t="str">
        <f t="shared" si="227"/>
        <v>博客來</v>
      </c>
      <c r="C7272" s="3" t="s">
        <v>7878</v>
      </c>
      <c r="D7272" s="6">
        <v>9786263583160</v>
      </c>
      <c r="E7272" s="3" t="s">
        <v>7879</v>
      </c>
      <c r="F7272" s="3" t="s">
        <v>14</v>
      </c>
      <c r="G7272" s="3" t="s">
        <v>70</v>
      </c>
      <c r="H7272" s="4">
        <v>2024</v>
      </c>
      <c r="J7272" s="3">
        <v>300</v>
      </c>
    </row>
    <row r="7273" spans="1:10" ht="16.5">
      <c r="A7273" s="8" t="str">
        <f t="shared" si="226"/>
        <v>Google</v>
      </c>
      <c r="B7273" s="8" t="str">
        <f t="shared" si="227"/>
        <v>博客來</v>
      </c>
      <c r="C7273" s="3" t="s">
        <v>7876</v>
      </c>
      <c r="D7273" s="6">
        <v>9786263583177</v>
      </c>
      <c r="E7273" s="3" t="s">
        <v>7877</v>
      </c>
      <c r="F7273" s="3" t="s">
        <v>14</v>
      </c>
      <c r="G7273" s="3" t="s">
        <v>70</v>
      </c>
      <c r="H7273" s="4">
        <v>2024</v>
      </c>
      <c r="J7273" s="3">
        <v>300</v>
      </c>
    </row>
    <row r="7274" spans="1:10" ht="16.5">
      <c r="A7274" s="8" t="str">
        <f t="shared" si="226"/>
        <v>Google</v>
      </c>
      <c r="B7274" s="8" t="str">
        <f t="shared" si="227"/>
        <v>博客來</v>
      </c>
      <c r="C7274" s="3" t="s">
        <v>7874</v>
      </c>
      <c r="D7274" s="6">
        <v>9786263582606</v>
      </c>
      <c r="E7274" s="3" t="s">
        <v>7875</v>
      </c>
      <c r="F7274" s="3" t="s">
        <v>14</v>
      </c>
      <c r="G7274" s="3" t="s">
        <v>70</v>
      </c>
      <c r="H7274" s="4">
        <v>2024</v>
      </c>
      <c r="J7274" s="3">
        <v>300</v>
      </c>
    </row>
    <row r="7275" spans="1:10" ht="16.5">
      <c r="A7275" s="8" t="str">
        <f t="shared" si="226"/>
        <v>Google</v>
      </c>
      <c r="B7275" s="8" t="str">
        <f t="shared" si="227"/>
        <v>博客來</v>
      </c>
      <c r="C7275" s="3" t="s">
        <v>7872</v>
      </c>
      <c r="D7275" s="6">
        <v>9786263580121</v>
      </c>
      <c r="E7275" s="3" t="s">
        <v>7873</v>
      </c>
      <c r="F7275" s="3" t="s">
        <v>14</v>
      </c>
      <c r="G7275" s="3" t="s">
        <v>70</v>
      </c>
      <c r="H7275" s="4">
        <v>2023</v>
      </c>
      <c r="J7275" s="3">
        <v>300</v>
      </c>
    </row>
    <row r="7276" spans="1:10" ht="16.5">
      <c r="A7276" s="8" t="str">
        <f t="shared" si="226"/>
        <v>Google</v>
      </c>
      <c r="B7276" s="8" t="str">
        <f t="shared" si="227"/>
        <v>博客來</v>
      </c>
      <c r="C7276" s="3" t="s">
        <v>7869</v>
      </c>
      <c r="D7276" s="6">
        <v>9786263580114</v>
      </c>
      <c r="E7276" s="3" t="s">
        <v>7870</v>
      </c>
      <c r="F7276" s="3" t="s">
        <v>7871</v>
      </c>
      <c r="G7276" s="3" t="s">
        <v>70</v>
      </c>
      <c r="H7276" s="4">
        <v>2023</v>
      </c>
      <c r="J7276" s="3">
        <v>300</v>
      </c>
    </row>
    <row r="7277" spans="1:10" ht="16.5">
      <c r="A7277" s="8" t="str">
        <f t="shared" si="226"/>
        <v>Google</v>
      </c>
      <c r="B7277" s="8" t="str">
        <f t="shared" si="227"/>
        <v>博客來</v>
      </c>
      <c r="C7277" s="3" t="s">
        <v>7867</v>
      </c>
      <c r="D7277" s="6">
        <v>9789576588662</v>
      </c>
      <c r="E7277" s="3" t="s">
        <v>7868</v>
      </c>
      <c r="F7277" s="3" t="s">
        <v>697</v>
      </c>
      <c r="G7277" s="3" t="s">
        <v>70</v>
      </c>
      <c r="H7277" s="4">
        <v>2022</v>
      </c>
      <c r="J7277" s="3">
        <v>360</v>
      </c>
    </row>
    <row r="7278" spans="1:10" ht="16.5">
      <c r="A7278" s="8" t="str">
        <f t="shared" si="226"/>
        <v>Google</v>
      </c>
      <c r="B7278" s="8" t="str">
        <f t="shared" si="227"/>
        <v>博客來</v>
      </c>
      <c r="C7278" s="3" t="s">
        <v>7865</v>
      </c>
      <c r="D7278" s="6">
        <v>9789576585562</v>
      </c>
      <c r="E7278" s="3" t="s">
        <v>7866</v>
      </c>
      <c r="F7278" s="3" t="s">
        <v>697</v>
      </c>
      <c r="G7278" s="3" t="s">
        <v>70</v>
      </c>
      <c r="H7278" s="4">
        <v>2021</v>
      </c>
      <c r="J7278" s="3">
        <v>360</v>
      </c>
    </row>
    <row r="7279" spans="1:10" ht="16.5">
      <c r="A7279" s="8" t="str">
        <f t="shared" si="226"/>
        <v>Google</v>
      </c>
      <c r="B7279" s="8" t="str">
        <f t="shared" si="227"/>
        <v>博客來</v>
      </c>
      <c r="C7279" s="3" t="s">
        <v>7863</v>
      </c>
      <c r="D7279" s="6">
        <v>9786263611870</v>
      </c>
      <c r="E7279" s="3" t="s">
        <v>7864</v>
      </c>
      <c r="F7279" s="3" t="s">
        <v>6404</v>
      </c>
      <c r="G7279" s="3" t="s">
        <v>186</v>
      </c>
      <c r="H7279" s="4">
        <v>2023</v>
      </c>
      <c r="J7279" s="3">
        <v>350</v>
      </c>
    </row>
    <row r="7280" spans="1:10" ht="16.5">
      <c r="A7280" s="8" t="str">
        <f t="shared" si="226"/>
        <v>Google</v>
      </c>
      <c r="B7280" s="8" t="str">
        <f t="shared" si="227"/>
        <v>博客來</v>
      </c>
      <c r="C7280" s="3" t="s">
        <v>7860</v>
      </c>
      <c r="D7280" s="6">
        <v>9786263611207</v>
      </c>
      <c r="E7280" s="3" t="s">
        <v>7861</v>
      </c>
      <c r="F7280" s="3" t="s">
        <v>7862</v>
      </c>
      <c r="G7280" s="3" t="s">
        <v>186</v>
      </c>
      <c r="H7280" s="4">
        <v>2023</v>
      </c>
      <c r="J7280" s="3">
        <v>350</v>
      </c>
    </row>
    <row r="7281" spans="1:10" ht="16.5">
      <c r="A7281" s="8" t="str">
        <f t="shared" si="226"/>
        <v>Google</v>
      </c>
      <c r="B7281" s="8" t="str">
        <f t="shared" si="227"/>
        <v>博客來</v>
      </c>
      <c r="C7281" s="3" t="s">
        <v>7857</v>
      </c>
      <c r="D7281" s="6">
        <v>9786263610361</v>
      </c>
      <c r="E7281" s="3" t="s">
        <v>7858</v>
      </c>
      <c r="F7281" s="3" t="s">
        <v>7859</v>
      </c>
      <c r="G7281" s="3" t="s">
        <v>186</v>
      </c>
      <c r="H7281" s="4">
        <v>2023</v>
      </c>
      <c r="J7281" s="3">
        <v>350</v>
      </c>
    </row>
    <row r="7282" spans="1:10" ht="16.5">
      <c r="A7282" s="8" t="str">
        <f t="shared" si="226"/>
        <v>Google</v>
      </c>
      <c r="B7282" s="8" t="str">
        <f t="shared" si="227"/>
        <v>博客來</v>
      </c>
      <c r="C7282" s="3" t="s">
        <v>7855</v>
      </c>
      <c r="D7282" s="6">
        <v>9786263618602</v>
      </c>
      <c r="E7282" s="3" t="s">
        <v>7856</v>
      </c>
      <c r="F7282" s="3" t="s">
        <v>7846</v>
      </c>
      <c r="G7282" s="3" t="s">
        <v>186</v>
      </c>
      <c r="H7282" s="4">
        <v>2024</v>
      </c>
      <c r="J7282" s="3">
        <v>399</v>
      </c>
    </row>
    <row r="7283" spans="1:10" ht="16.5">
      <c r="A7283" s="8" t="str">
        <f t="shared" si="226"/>
        <v>Google</v>
      </c>
      <c r="B7283" s="8" t="str">
        <f t="shared" si="227"/>
        <v>博客來</v>
      </c>
      <c r="C7283" s="3" t="s">
        <v>7853</v>
      </c>
      <c r="D7283" s="6">
        <v>9786263615205</v>
      </c>
      <c r="E7283" s="3" t="s">
        <v>7854</v>
      </c>
      <c r="F7283" s="3" t="s">
        <v>7846</v>
      </c>
      <c r="G7283" s="3" t="s">
        <v>186</v>
      </c>
      <c r="H7283" s="4">
        <v>2024</v>
      </c>
      <c r="J7283" s="3">
        <v>300</v>
      </c>
    </row>
    <row r="7284" spans="1:10" ht="16.5">
      <c r="A7284" s="8" t="str">
        <f t="shared" si="226"/>
        <v>Google</v>
      </c>
      <c r="B7284" s="8" t="str">
        <f t="shared" si="227"/>
        <v>博客來</v>
      </c>
      <c r="C7284" s="3" t="s">
        <v>7851</v>
      </c>
      <c r="D7284" s="6">
        <v>9786263613553</v>
      </c>
      <c r="E7284" s="3" t="s">
        <v>7852</v>
      </c>
      <c r="F7284" s="3" t="s">
        <v>7846</v>
      </c>
      <c r="G7284" s="3" t="s">
        <v>186</v>
      </c>
      <c r="H7284" s="4">
        <v>2023</v>
      </c>
      <c r="J7284" s="3">
        <v>300</v>
      </c>
    </row>
    <row r="7285" spans="1:10" ht="16.5">
      <c r="A7285" s="8" t="str">
        <f t="shared" si="226"/>
        <v>Google</v>
      </c>
      <c r="B7285" s="8" t="str">
        <f t="shared" si="227"/>
        <v>博客來</v>
      </c>
      <c r="C7285" s="3" t="s">
        <v>7849</v>
      </c>
      <c r="D7285" s="6">
        <v>9786263612181</v>
      </c>
      <c r="E7285" s="3" t="s">
        <v>7850</v>
      </c>
      <c r="F7285" s="3" t="s">
        <v>7846</v>
      </c>
      <c r="G7285" s="3" t="s">
        <v>186</v>
      </c>
      <c r="H7285" s="4">
        <v>2023</v>
      </c>
      <c r="J7285" s="3">
        <v>300</v>
      </c>
    </row>
    <row r="7286" spans="1:10" ht="16.5">
      <c r="A7286" s="8" t="str">
        <f t="shared" si="226"/>
        <v>Google</v>
      </c>
      <c r="B7286" s="8" t="str">
        <f t="shared" si="227"/>
        <v>博客來</v>
      </c>
      <c r="C7286" s="3" t="s">
        <v>7847</v>
      </c>
      <c r="D7286" s="6">
        <v>9786263611290</v>
      </c>
      <c r="E7286" s="3" t="s">
        <v>7848</v>
      </c>
      <c r="F7286" s="3" t="s">
        <v>3274</v>
      </c>
      <c r="G7286" s="3" t="s">
        <v>186</v>
      </c>
      <c r="H7286" s="4">
        <v>2023</v>
      </c>
      <c r="J7286" s="3">
        <v>300</v>
      </c>
    </row>
    <row r="7287" spans="1:10" ht="16.5">
      <c r="A7287" s="8" t="str">
        <f t="shared" si="226"/>
        <v>Google</v>
      </c>
      <c r="B7287" s="8" t="str">
        <f t="shared" si="227"/>
        <v>博客來</v>
      </c>
      <c r="C7287" s="3" t="s">
        <v>7844</v>
      </c>
      <c r="D7287" s="6">
        <v>9786263610446</v>
      </c>
      <c r="E7287" s="3" t="s">
        <v>7845</v>
      </c>
      <c r="F7287" s="3" t="s">
        <v>7846</v>
      </c>
      <c r="G7287" s="3" t="s">
        <v>186</v>
      </c>
      <c r="H7287" s="4">
        <v>2023</v>
      </c>
      <c r="J7287" s="3">
        <v>300</v>
      </c>
    </row>
    <row r="7288" spans="1:10" ht="16.5">
      <c r="A7288" s="8" t="str">
        <f t="shared" si="226"/>
        <v>Google</v>
      </c>
      <c r="B7288" s="8" t="str">
        <f t="shared" si="227"/>
        <v>博客來</v>
      </c>
      <c r="C7288" s="3" t="s">
        <v>7842</v>
      </c>
      <c r="D7288" s="6">
        <v>4719025009955</v>
      </c>
      <c r="E7288" s="3" t="s">
        <v>7843</v>
      </c>
      <c r="F7288" s="3" t="s">
        <v>5147</v>
      </c>
      <c r="G7288" s="3" t="s">
        <v>186</v>
      </c>
      <c r="H7288" s="4">
        <v>2022</v>
      </c>
      <c r="J7288" s="3">
        <v>1700</v>
      </c>
    </row>
    <row r="7289" spans="1:10" ht="16.5">
      <c r="A7289" s="8" t="str">
        <f t="shared" si="226"/>
        <v>Google</v>
      </c>
      <c r="B7289" s="8" t="str">
        <f t="shared" si="227"/>
        <v>博客來</v>
      </c>
      <c r="C7289" s="3" t="s">
        <v>7840</v>
      </c>
      <c r="D7289" s="6">
        <v>4717702296766</v>
      </c>
      <c r="E7289" s="3" t="s">
        <v>7841</v>
      </c>
      <c r="F7289" s="3" t="s">
        <v>3274</v>
      </c>
      <c r="G7289" s="3" t="s">
        <v>5399</v>
      </c>
      <c r="H7289" s="4">
        <v>2024</v>
      </c>
      <c r="J7289" s="3">
        <v>2100</v>
      </c>
    </row>
    <row r="7290" spans="1:10" ht="16.5">
      <c r="A7290" s="8" t="str">
        <f t="shared" si="226"/>
        <v>Google</v>
      </c>
      <c r="B7290" s="8" t="str">
        <f t="shared" si="227"/>
        <v>博客來</v>
      </c>
      <c r="C7290" s="3" t="s">
        <v>7838</v>
      </c>
      <c r="D7290" s="6">
        <v>9786267399125</v>
      </c>
      <c r="E7290" s="3" t="s">
        <v>7839</v>
      </c>
      <c r="F7290" s="3" t="s">
        <v>7837</v>
      </c>
      <c r="G7290" s="3" t="s">
        <v>5399</v>
      </c>
      <c r="H7290" s="4">
        <v>2024</v>
      </c>
      <c r="J7290" s="3">
        <v>300</v>
      </c>
    </row>
    <row r="7291" spans="1:10" ht="16.5">
      <c r="A7291" s="8" t="str">
        <f t="shared" si="226"/>
        <v>Google</v>
      </c>
      <c r="B7291" s="8" t="str">
        <f t="shared" si="227"/>
        <v>博客來</v>
      </c>
      <c r="C7291" s="3" t="s">
        <v>7835</v>
      </c>
      <c r="D7291" s="6">
        <v>9786267399118</v>
      </c>
      <c r="E7291" s="3" t="s">
        <v>7836</v>
      </c>
      <c r="F7291" s="3" t="s">
        <v>7837</v>
      </c>
      <c r="G7291" s="3" t="s">
        <v>5399</v>
      </c>
      <c r="H7291" s="4">
        <v>2024</v>
      </c>
      <c r="J7291" s="3">
        <v>300</v>
      </c>
    </row>
    <row r="7292" spans="1:10" ht="16.5">
      <c r="A7292" s="8" t="str">
        <f t="shared" si="226"/>
        <v>Google</v>
      </c>
      <c r="B7292" s="8" t="str">
        <f t="shared" si="227"/>
        <v>博客來</v>
      </c>
      <c r="C7292" s="3" t="s">
        <v>7833</v>
      </c>
      <c r="D7292" s="6">
        <v>9786264060387</v>
      </c>
      <c r="E7292" s="3" t="s">
        <v>7834</v>
      </c>
      <c r="F7292" s="3" t="s">
        <v>154</v>
      </c>
      <c r="G7292" s="3" t="s">
        <v>114</v>
      </c>
      <c r="H7292" s="4">
        <v>2024</v>
      </c>
      <c r="J7292" s="3">
        <v>320</v>
      </c>
    </row>
    <row r="7293" spans="1:10" ht="16.5">
      <c r="A7293" s="8" t="str">
        <f t="shared" si="226"/>
        <v>Google</v>
      </c>
      <c r="B7293" s="8" t="str">
        <f t="shared" si="227"/>
        <v>博客來</v>
      </c>
      <c r="C7293" s="3" t="s">
        <v>7830</v>
      </c>
      <c r="D7293" s="6">
        <v>9786263059894</v>
      </c>
      <c r="E7293" s="3" t="s">
        <v>7831</v>
      </c>
      <c r="F7293" s="3" t="s">
        <v>7832</v>
      </c>
      <c r="G7293" s="3" t="s">
        <v>114</v>
      </c>
      <c r="H7293" s="4">
        <v>2024</v>
      </c>
      <c r="J7293" s="3">
        <v>380</v>
      </c>
    </row>
    <row r="7294" spans="1:10" ht="16.5">
      <c r="A7294" s="8" t="str">
        <f t="shared" si="226"/>
        <v>Google</v>
      </c>
      <c r="B7294" s="8" t="str">
        <f t="shared" si="227"/>
        <v>博客來</v>
      </c>
      <c r="C7294" s="3" t="s">
        <v>7828</v>
      </c>
      <c r="D7294" s="6">
        <v>9786263056626</v>
      </c>
      <c r="E7294" s="3" t="s">
        <v>7829</v>
      </c>
      <c r="F7294" s="3" t="s">
        <v>424</v>
      </c>
      <c r="G7294" s="3" t="s">
        <v>114</v>
      </c>
      <c r="H7294" s="4">
        <v>2024</v>
      </c>
      <c r="J7294" s="3">
        <v>320</v>
      </c>
    </row>
    <row r="7295" spans="1:10" ht="16.5">
      <c r="A7295" s="8" t="str">
        <f t="shared" si="226"/>
        <v>Google</v>
      </c>
      <c r="B7295" s="8" t="str">
        <f t="shared" si="227"/>
        <v>博客來</v>
      </c>
      <c r="C7295" s="3" t="s">
        <v>7826</v>
      </c>
      <c r="D7295" s="6">
        <v>9786263056619</v>
      </c>
      <c r="E7295" s="3" t="s">
        <v>7827</v>
      </c>
      <c r="F7295" s="3" t="s">
        <v>424</v>
      </c>
      <c r="G7295" s="3" t="s">
        <v>114</v>
      </c>
      <c r="H7295" s="4">
        <v>2024</v>
      </c>
      <c r="J7295" s="3">
        <v>320</v>
      </c>
    </row>
    <row r="7296" spans="1:10" ht="16.5">
      <c r="A7296" s="8" t="str">
        <f t="shared" si="226"/>
        <v>Google</v>
      </c>
      <c r="B7296" s="8" t="str">
        <f t="shared" si="227"/>
        <v>博客來</v>
      </c>
      <c r="C7296" s="3" t="s">
        <v>7824</v>
      </c>
      <c r="D7296" s="6">
        <v>9786263056510</v>
      </c>
      <c r="E7296" s="3" t="s">
        <v>7825</v>
      </c>
      <c r="F7296" s="3" t="s">
        <v>306</v>
      </c>
      <c r="G7296" s="3" t="s">
        <v>114</v>
      </c>
      <c r="H7296" s="4">
        <v>2023</v>
      </c>
      <c r="J7296" s="3">
        <v>330</v>
      </c>
    </row>
    <row r="7297" spans="1:10" ht="16.5">
      <c r="A7297" s="8" t="str">
        <f t="shared" si="226"/>
        <v>Google</v>
      </c>
      <c r="B7297" s="8" t="str">
        <f t="shared" si="227"/>
        <v>博客來</v>
      </c>
      <c r="C7297" s="3" t="s">
        <v>7822</v>
      </c>
      <c r="D7297" s="6">
        <v>9786263056503</v>
      </c>
      <c r="E7297" s="3" t="s">
        <v>7823</v>
      </c>
      <c r="F7297" s="3" t="s">
        <v>306</v>
      </c>
      <c r="G7297" s="3" t="s">
        <v>114</v>
      </c>
      <c r="H7297" s="4">
        <v>2023</v>
      </c>
      <c r="J7297" s="3">
        <v>330</v>
      </c>
    </row>
    <row r="7298" spans="1:10" ht="16.5">
      <c r="A7298" s="8" t="str">
        <f t="shared" si="226"/>
        <v>Google</v>
      </c>
      <c r="B7298" s="8" t="str">
        <f t="shared" si="227"/>
        <v>博客來</v>
      </c>
      <c r="C7298" s="3" t="s">
        <v>7820</v>
      </c>
      <c r="D7298" s="6">
        <v>9789862433737</v>
      </c>
      <c r="E7298" s="3" t="s">
        <v>7821</v>
      </c>
      <c r="F7298" s="3" t="s">
        <v>7812</v>
      </c>
      <c r="G7298" s="3" t="s">
        <v>7813</v>
      </c>
      <c r="H7298" s="4">
        <v>2015</v>
      </c>
      <c r="J7298" s="3">
        <v>65</v>
      </c>
    </row>
    <row r="7299" spans="1:10" ht="16.5">
      <c r="A7299" s="8" t="str">
        <f t="shared" ref="A7299:A7362" si="228">HYPERLINK("https://www.google.com.tw/search?q="&amp;D7299&amp;"&amp;safe=active&amp;ssui=on","Google")</f>
        <v>Google</v>
      </c>
      <c r="B7299" s="8" t="str">
        <f t="shared" ref="B7299:B7362" si="229">HYPERLINK("https://search.books.com.tw/search/query/key/"&amp;D7299&amp;"/cat/all","博客來")</f>
        <v>博客來</v>
      </c>
      <c r="C7299" s="3" t="s">
        <v>7818</v>
      </c>
      <c r="D7299" s="6">
        <v>9789862433720</v>
      </c>
      <c r="E7299" s="3" t="s">
        <v>7819</v>
      </c>
      <c r="F7299" s="3" t="s">
        <v>7812</v>
      </c>
      <c r="G7299" s="3" t="s">
        <v>7813</v>
      </c>
      <c r="H7299" s="4">
        <v>2015</v>
      </c>
      <c r="J7299" s="3">
        <v>65</v>
      </c>
    </row>
    <row r="7300" spans="1:10" ht="16.5">
      <c r="A7300" s="8" t="str">
        <f t="shared" si="228"/>
        <v>Google</v>
      </c>
      <c r="B7300" s="8" t="str">
        <f t="shared" si="229"/>
        <v>博客來</v>
      </c>
      <c r="C7300" s="3" t="s">
        <v>7816</v>
      </c>
      <c r="D7300" s="6">
        <v>9789862433706</v>
      </c>
      <c r="E7300" s="3" t="s">
        <v>7817</v>
      </c>
      <c r="F7300" s="3" t="s">
        <v>7812</v>
      </c>
      <c r="G7300" s="3" t="s">
        <v>7813</v>
      </c>
      <c r="H7300" s="4">
        <v>2015</v>
      </c>
      <c r="J7300" s="3">
        <v>65</v>
      </c>
    </row>
    <row r="7301" spans="1:10" ht="16.5">
      <c r="A7301" s="8" t="str">
        <f t="shared" si="228"/>
        <v>Google</v>
      </c>
      <c r="B7301" s="8" t="str">
        <f t="shared" si="229"/>
        <v>博客來</v>
      </c>
      <c r="C7301" s="3" t="s">
        <v>7814</v>
      </c>
      <c r="D7301" s="6">
        <v>9789862433690</v>
      </c>
      <c r="E7301" s="3" t="s">
        <v>7815</v>
      </c>
      <c r="F7301" s="3" t="s">
        <v>7812</v>
      </c>
      <c r="G7301" s="3" t="s">
        <v>7813</v>
      </c>
      <c r="H7301" s="4">
        <v>2015</v>
      </c>
      <c r="J7301" s="3">
        <v>65</v>
      </c>
    </row>
    <row r="7302" spans="1:10" ht="16.5">
      <c r="A7302" s="8" t="str">
        <f t="shared" si="228"/>
        <v>Google</v>
      </c>
      <c r="B7302" s="8" t="str">
        <f t="shared" si="229"/>
        <v>博客來</v>
      </c>
      <c r="C7302" s="3" t="s">
        <v>7810</v>
      </c>
      <c r="D7302" s="6">
        <v>9789862433713</v>
      </c>
      <c r="E7302" s="3" t="s">
        <v>7811</v>
      </c>
      <c r="F7302" s="3" t="s">
        <v>7812</v>
      </c>
      <c r="G7302" s="3" t="s">
        <v>7813</v>
      </c>
      <c r="H7302" s="4">
        <v>2015</v>
      </c>
      <c r="J7302" s="3">
        <v>65</v>
      </c>
    </row>
    <row r="7303" spans="1:10" ht="16.5">
      <c r="A7303" s="8" t="str">
        <f t="shared" si="228"/>
        <v>Google</v>
      </c>
      <c r="B7303" s="8" t="str">
        <f t="shared" si="229"/>
        <v>博客來</v>
      </c>
      <c r="C7303" s="3" t="s">
        <v>7807</v>
      </c>
      <c r="D7303" s="6">
        <v>9789574515516</v>
      </c>
      <c r="E7303" s="3" t="s">
        <v>7808</v>
      </c>
      <c r="F7303" s="3" t="s">
        <v>7809</v>
      </c>
      <c r="G7303" s="3" t="s">
        <v>7794</v>
      </c>
      <c r="H7303" s="4">
        <v>2013</v>
      </c>
      <c r="J7303" s="3">
        <v>280</v>
      </c>
    </row>
    <row r="7304" spans="1:10" ht="16.5">
      <c r="A7304" s="8" t="str">
        <f t="shared" si="228"/>
        <v>Google</v>
      </c>
      <c r="B7304" s="8" t="str">
        <f t="shared" si="229"/>
        <v>博客來</v>
      </c>
      <c r="C7304" s="3" t="s">
        <v>7805</v>
      </c>
      <c r="D7304" s="6">
        <v>9789574514816</v>
      </c>
      <c r="E7304" s="3" t="s">
        <v>7806</v>
      </c>
      <c r="F7304" s="3" t="s">
        <v>7801</v>
      </c>
      <c r="G7304" s="3" t="s">
        <v>7794</v>
      </c>
      <c r="H7304" s="3">
        <v>2011</v>
      </c>
      <c r="J7304" s="3">
        <v>280</v>
      </c>
    </row>
    <row r="7305" spans="1:10" ht="16.5">
      <c r="A7305" s="8" t="str">
        <f t="shared" si="228"/>
        <v>Google</v>
      </c>
      <c r="B7305" s="8" t="str">
        <f t="shared" si="229"/>
        <v>博客來</v>
      </c>
      <c r="C7305" s="3" t="s">
        <v>7802</v>
      </c>
      <c r="D7305" s="6">
        <v>9789574515042</v>
      </c>
      <c r="E7305" s="3" t="s">
        <v>7803</v>
      </c>
      <c r="F7305" s="3" t="s">
        <v>7804</v>
      </c>
      <c r="G7305" s="3" t="s">
        <v>7794</v>
      </c>
      <c r="H7305" s="4">
        <v>2011</v>
      </c>
      <c r="J7305" s="3">
        <v>280</v>
      </c>
    </row>
    <row r="7306" spans="1:10" ht="16.5">
      <c r="A7306" s="8" t="str">
        <f t="shared" si="228"/>
        <v>Google</v>
      </c>
      <c r="B7306" s="8" t="str">
        <f t="shared" si="229"/>
        <v>博客來</v>
      </c>
      <c r="C7306" s="3" t="s">
        <v>7799</v>
      </c>
      <c r="D7306" s="6">
        <v>9789574515493</v>
      </c>
      <c r="E7306" s="3" t="s">
        <v>7800</v>
      </c>
      <c r="F7306" s="3" t="s">
        <v>7801</v>
      </c>
      <c r="G7306" s="3" t="s">
        <v>7794</v>
      </c>
      <c r="H7306" s="4">
        <v>2013</v>
      </c>
      <c r="J7306" s="3">
        <v>280</v>
      </c>
    </row>
    <row r="7307" spans="1:10" ht="16.5">
      <c r="A7307" s="8" t="str">
        <f t="shared" si="228"/>
        <v>Google</v>
      </c>
      <c r="B7307" s="8" t="str">
        <f t="shared" si="229"/>
        <v>博客來</v>
      </c>
      <c r="C7307" s="3" t="s">
        <v>7797</v>
      </c>
      <c r="D7307" s="6">
        <v>9789574516599</v>
      </c>
      <c r="E7307" s="3" t="s">
        <v>7798</v>
      </c>
      <c r="F7307" s="3" t="s">
        <v>1635</v>
      </c>
      <c r="G7307" s="3" t="s">
        <v>7794</v>
      </c>
      <c r="H7307" s="4">
        <v>2021</v>
      </c>
      <c r="J7307" s="3">
        <v>280</v>
      </c>
    </row>
    <row r="7308" spans="1:10" ht="16.5">
      <c r="A7308" s="8" t="str">
        <f t="shared" si="228"/>
        <v>Google</v>
      </c>
      <c r="B7308" s="8" t="str">
        <f t="shared" si="229"/>
        <v>博客來</v>
      </c>
      <c r="C7308" s="3" t="s">
        <v>7795</v>
      </c>
      <c r="D7308" s="6">
        <v>9789574516575</v>
      </c>
      <c r="E7308" s="3" t="s">
        <v>7796</v>
      </c>
      <c r="F7308" s="3" t="s">
        <v>1635</v>
      </c>
      <c r="G7308" s="3" t="s">
        <v>7794</v>
      </c>
      <c r="H7308" s="4">
        <v>2021</v>
      </c>
      <c r="J7308" s="3">
        <v>280</v>
      </c>
    </row>
    <row r="7309" spans="1:10" ht="16.5">
      <c r="A7309" s="8" t="str">
        <f t="shared" si="228"/>
        <v>Google</v>
      </c>
      <c r="B7309" s="8" t="str">
        <f t="shared" si="229"/>
        <v>博客來</v>
      </c>
      <c r="C7309" s="3" t="s">
        <v>7792</v>
      </c>
      <c r="D7309" s="6">
        <v>9789574516582</v>
      </c>
      <c r="E7309" s="3" t="s">
        <v>7793</v>
      </c>
      <c r="F7309" s="3" t="s">
        <v>1635</v>
      </c>
      <c r="G7309" s="3" t="s">
        <v>7794</v>
      </c>
      <c r="H7309" s="4">
        <v>2021</v>
      </c>
      <c r="J7309" s="3">
        <v>280</v>
      </c>
    </row>
    <row r="7310" spans="1:10" ht="16.5">
      <c r="A7310" s="8" t="str">
        <f t="shared" si="228"/>
        <v>Google</v>
      </c>
      <c r="B7310" s="8" t="str">
        <f t="shared" si="229"/>
        <v>博客來</v>
      </c>
      <c r="C7310" s="3" t="s">
        <v>7790</v>
      </c>
      <c r="D7310" s="6">
        <v>4719025012856</v>
      </c>
      <c r="E7310" s="3" t="s">
        <v>7791</v>
      </c>
      <c r="F7310" s="3" t="s">
        <v>6481</v>
      </c>
      <c r="G7310" s="3" t="s">
        <v>186</v>
      </c>
      <c r="H7310" s="4">
        <v>2022</v>
      </c>
      <c r="J7310" s="3">
        <v>1850</v>
      </c>
    </row>
    <row r="7311" spans="1:10" ht="16.5">
      <c r="A7311" s="8" t="str">
        <f t="shared" si="228"/>
        <v>Google</v>
      </c>
      <c r="B7311" s="8" t="str">
        <f t="shared" si="229"/>
        <v>博客來</v>
      </c>
      <c r="C7311" s="3" t="s">
        <v>7788</v>
      </c>
      <c r="D7311" s="6">
        <v>4717211029435</v>
      </c>
      <c r="E7311" s="3" t="s">
        <v>7789</v>
      </c>
      <c r="F7311" s="3" t="s">
        <v>1098</v>
      </c>
      <c r="G7311" s="3" t="s">
        <v>114</v>
      </c>
      <c r="H7311" s="4">
        <v>2021</v>
      </c>
      <c r="J7311" s="3">
        <v>1600</v>
      </c>
    </row>
    <row r="7312" spans="1:10" ht="16.5">
      <c r="A7312" s="8" t="str">
        <f t="shared" si="228"/>
        <v>Google</v>
      </c>
      <c r="B7312" s="8" t="str">
        <f t="shared" si="229"/>
        <v>博客來</v>
      </c>
      <c r="C7312" s="3" t="s">
        <v>7786</v>
      </c>
      <c r="D7312" s="6">
        <v>4717211022177</v>
      </c>
      <c r="E7312" s="3" t="s">
        <v>7787</v>
      </c>
      <c r="F7312" s="3" t="s">
        <v>1098</v>
      </c>
      <c r="G7312" s="3" t="s">
        <v>114</v>
      </c>
      <c r="H7312" s="4">
        <v>2017</v>
      </c>
      <c r="J7312" s="3">
        <v>1496</v>
      </c>
    </row>
    <row r="7313" spans="1:10" ht="16.5">
      <c r="A7313" s="8" t="str">
        <f t="shared" si="228"/>
        <v>Google</v>
      </c>
      <c r="B7313" s="8" t="str">
        <f t="shared" si="229"/>
        <v>博客來</v>
      </c>
      <c r="C7313" s="3" t="s">
        <v>7783</v>
      </c>
      <c r="D7313" s="6">
        <v>9789869956376</v>
      </c>
      <c r="E7313" s="3" t="s">
        <v>7784</v>
      </c>
      <c r="F7313" s="3" t="s">
        <v>7785</v>
      </c>
      <c r="G7313" s="3" t="s">
        <v>5529</v>
      </c>
      <c r="H7313" s="4">
        <v>2020</v>
      </c>
      <c r="J7313" s="3">
        <v>380</v>
      </c>
    </row>
    <row r="7314" spans="1:10" ht="16.5">
      <c r="A7314" s="8" t="str">
        <f t="shared" si="228"/>
        <v>Google</v>
      </c>
      <c r="B7314" s="8" t="str">
        <f t="shared" si="229"/>
        <v>博客來</v>
      </c>
      <c r="C7314" s="3" t="s">
        <v>7780</v>
      </c>
      <c r="D7314" s="6">
        <v>9786263150485</v>
      </c>
      <c r="E7314" s="3" t="s">
        <v>7781</v>
      </c>
      <c r="F7314" s="3" t="s">
        <v>7782</v>
      </c>
      <c r="G7314" s="3" t="s">
        <v>5608</v>
      </c>
      <c r="H7314" s="4">
        <v>2022</v>
      </c>
      <c r="J7314" s="3">
        <v>420</v>
      </c>
    </row>
    <row r="7315" spans="1:10" ht="16.5">
      <c r="A7315" s="8" t="str">
        <f t="shared" si="228"/>
        <v>Google</v>
      </c>
      <c r="B7315" s="8" t="str">
        <f t="shared" si="229"/>
        <v>博客來</v>
      </c>
      <c r="C7315" s="3" t="s">
        <v>7777</v>
      </c>
      <c r="D7315" s="6">
        <v>9789573285557</v>
      </c>
      <c r="E7315" s="3" t="s">
        <v>7778</v>
      </c>
      <c r="F7315" s="3" t="s">
        <v>7779</v>
      </c>
      <c r="G7315" s="3" t="s">
        <v>186</v>
      </c>
      <c r="H7315" s="4">
        <v>2019</v>
      </c>
      <c r="J7315" s="3">
        <v>380</v>
      </c>
    </row>
    <row r="7316" spans="1:10" ht="16.5">
      <c r="A7316" s="8" t="str">
        <f t="shared" si="228"/>
        <v>Google</v>
      </c>
      <c r="B7316" s="8" t="str">
        <f t="shared" si="229"/>
        <v>博客來</v>
      </c>
      <c r="C7316" s="3" t="s">
        <v>7774</v>
      </c>
      <c r="D7316" s="6">
        <v>9789869283700</v>
      </c>
      <c r="E7316" s="3" t="s">
        <v>7775</v>
      </c>
      <c r="F7316" s="3" t="s">
        <v>7776</v>
      </c>
      <c r="G7316" s="3" t="s">
        <v>2118</v>
      </c>
      <c r="H7316" s="4">
        <v>2016</v>
      </c>
      <c r="J7316" s="3">
        <v>580</v>
      </c>
    </row>
    <row r="7317" spans="1:10" ht="16.5">
      <c r="A7317" s="8" t="str">
        <f t="shared" si="228"/>
        <v>Google</v>
      </c>
      <c r="B7317" s="8" t="str">
        <f t="shared" si="229"/>
        <v>博客來</v>
      </c>
      <c r="C7317" s="3" t="s">
        <v>7771</v>
      </c>
      <c r="D7317" s="6">
        <v>9789862357774</v>
      </c>
      <c r="E7317" s="3" t="s">
        <v>7772</v>
      </c>
      <c r="F7317" s="3" t="s">
        <v>7773</v>
      </c>
      <c r="G7317" s="3" t="s">
        <v>5608</v>
      </c>
      <c r="H7317" s="4">
        <v>2019</v>
      </c>
      <c r="J7317" s="3">
        <v>520</v>
      </c>
    </row>
    <row r="7318" spans="1:10" ht="16.5">
      <c r="A7318" s="8" t="str">
        <f t="shared" si="228"/>
        <v>Google</v>
      </c>
      <c r="B7318" s="8" t="str">
        <f t="shared" si="229"/>
        <v>博客來</v>
      </c>
      <c r="C7318" s="3" t="s">
        <v>7768</v>
      </c>
      <c r="D7318" s="6">
        <v>4710415386991</v>
      </c>
      <c r="E7318" s="3" t="s">
        <v>7769</v>
      </c>
      <c r="F7318" s="3" t="s">
        <v>7770</v>
      </c>
      <c r="G7318" s="3" t="s">
        <v>70</v>
      </c>
      <c r="H7318" s="3" t="s">
        <v>11</v>
      </c>
      <c r="J7318" s="3">
        <v>1200</v>
      </c>
    </row>
    <row r="7319" spans="1:10" ht="16.5">
      <c r="A7319" s="8" t="str">
        <f t="shared" si="228"/>
        <v>Google</v>
      </c>
      <c r="B7319" s="8" t="str">
        <f t="shared" si="229"/>
        <v>博客來</v>
      </c>
      <c r="C7319" s="3" t="s">
        <v>7765</v>
      </c>
      <c r="D7319" s="6">
        <v>9789576580994</v>
      </c>
      <c r="E7319" s="3" t="s">
        <v>7766</v>
      </c>
      <c r="F7319" s="3" t="s">
        <v>7767</v>
      </c>
      <c r="G7319" s="3" t="s">
        <v>70</v>
      </c>
      <c r="H7319" s="4">
        <v>2019</v>
      </c>
      <c r="J7319" s="3">
        <v>300</v>
      </c>
    </row>
    <row r="7320" spans="1:10" ht="16.5">
      <c r="A7320" s="8" t="str">
        <f t="shared" si="228"/>
        <v>Google</v>
      </c>
      <c r="B7320" s="8" t="str">
        <f t="shared" si="229"/>
        <v>博客來</v>
      </c>
      <c r="C7320" s="3" t="s">
        <v>7762</v>
      </c>
      <c r="D7320" s="6">
        <v>9789576580628</v>
      </c>
      <c r="E7320" s="3" t="s">
        <v>7763</v>
      </c>
      <c r="F7320" s="3" t="s">
        <v>7764</v>
      </c>
      <c r="G7320" s="3" t="s">
        <v>70</v>
      </c>
      <c r="H7320" s="4">
        <v>2018</v>
      </c>
      <c r="J7320" s="3">
        <v>300</v>
      </c>
    </row>
    <row r="7321" spans="1:10" ht="16.5">
      <c r="A7321" s="8" t="str">
        <f t="shared" si="228"/>
        <v>Google</v>
      </c>
      <c r="B7321" s="8" t="str">
        <f t="shared" si="229"/>
        <v>博客來</v>
      </c>
      <c r="C7321" s="3" t="s">
        <v>7759</v>
      </c>
      <c r="D7321" s="6">
        <v>9789863429982</v>
      </c>
      <c r="E7321" s="3" t="s">
        <v>7760</v>
      </c>
      <c r="F7321" s="3" t="s">
        <v>7761</v>
      </c>
      <c r="G7321" s="3" t="s">
        <v>70</v>
      </c>
      <c r="H7321" s="4">
        <v>2018</v>
      </c>
      <c r="J7321" s="3">
        <v>300</v>
      </c>
    </row>
    <row r="7322" spans="1:10" ht="16.5">
      <c r="A7322" s="8" t="str">
        <f t="shared" si="228"/>
        <v>Google</v>
      </c>
      <c r="B7322" s="8" t="str">
        <f t="shared" si="229"/>
        <v>博客來</v>
      </c>
      <c r="C7322" s="3" t="s">
        <v>7756</v>
      </c>
      <c r="D7322" s="6">
        <v>9789863429562</v>
      </c>
      <c r="E7322" s="3" t="s">
        <v>7757</v>
      </c>
      <c r="F7322" s="3" t="s">
        <v>7758</v>
      </c>
      <c r="G7322" s="3" t="s">
        <v>70</v>
      </c>
      <c r="H7322" s="4">
        <v>2018</v>
      </c>
      <c r="J7322" s="3">
        <v>300</v>
      </c>
    </row>
    <row r="7323" spans="1:10" ht="16.5">
      <c r="A7323" s="8" t="str">
        <f t="shared" si="228"/>
        <v>Google</v>
      </c>
      <c r="B7323" s="8" t="str">
        <f t="shared" si="229"/>
        <v>博客來</v>
      </c>
      <c r="C7323" s="3" t="s">
        <v>7754</v>
      </c>
      <c r="D7323" s="6">
        <v>9789572672860</v>
      </c>
      <c r="E7323" s="3" t="s">
        <v>7755</v>
      </c>
      <c r="F7323" s="3" t="s">
        <v>7751</v>
      </c>
      <c r="G7323" s="3" t="s">
        <v>235</v>
      </c>
      <c r="H7323" s="4">
        <v>2023</v>
      </c>
      <c r="J7323" s="3">
        <v>130</v>
      </c>
    </row>
    <row r="7324" spans="1:10" ht="16.5">
      <c r="A7324" s="8" t="str">
        <f t="shared" si="228"/>
        <v>Google</v>
      </c>
      <c r="B7324" s="8" t="str">
        <f t="shared" si="229"/>
        <v>博客來</v>
      </c>
      <c r="C7324" s="3" t="s">
        <v>7752</v>
      </c>
      <c r="D7324" s="6">
        <v>9789572662632</v>
      </c>
      <c r="E7324" s="3" t="s">
        <v>7753</v>
      </c>
      <c r="F7324" s="3" t="s">
        <v>7751</v>
      </c>
      <c r="G7324" s="3" t="s">
        <v>235</v>
      </c>
      <c r="H7324" s="4">
        <v>2022</v>
      </c>
      <c r="J7324" s="3">
        <v>130</v>
      </c>
    </row>
    <row r="7325" spans="1:10" ht="16.5">
      <c r="A7325" s="8" t="str">
        <f t="shared" si="228"/>
        <v>Google</v>
      </c>
      <c r="B7325" s="8" t="str">
        <f t="shared" si="229"/>
        <v>博客來</v>
      </c>
      <c r="C7325" s="3" t="s">
        <v>7749</v>
      </c>
      <c r="D7325" s="6">
        <v>9789572656792</v>
      </c>
      <c r="E7325" s="3" t="s">
        <v>7750</v>
      </c>
      <c r="F7325" s="3" t="s">
        <v>7751</v>
      </c>
      <c r="G7325" s="3" t="s">
        <v>235</v>
      </c>
      <c r="H7325" s="4">
        <v>2021</v>
      </c>
      <c r="J7325" s="3">
        <v>130</v>
      </c>
    </row>
    <row r="7326" spans="1:10" ht="16.5">
      <c r="A7326" s="8" t="str">
        <f t="shared" si="228"/>
        <v>Google</v>
      </c>
      <c r="B7326" s="8" t="str">
        <f t="shared" si="229"/>
        <v>博客來</v>
      </c>
      <c r="C7326" s="3" t="s">
        <v>7747</v>
      </c>
      <c r="D7326" s="6">
        <v>9789572656174</v>
      </c>
      <c r="E7326" s="3" t="s">
        <v>7748</v>
      </c>
      <c r="F7326" s="3" t="s">
        <v>7744</v>
      </c>
      <c r="G7326" s="3" t="s">
        <v>235</v>
      </c>
      <c r="H7326" s="4">
        <v>2023</v>
      </c>
      <c r="J7326" s="3">
        <v>130</v>
      </c>
    </row>
    <row r="7327" spans="1:10" ht="16.5">
      <c r="A7327" s="8" t="str">
        <f t="shared" si="228"/>
        <v>Google</v>
      </c>
      <c r="B7327" s="8" t="str">
        <f t="shared" si="229"/>
        <v>博客來</v>
      </c>
      <c r="C7327" s="3" t="s">
        <v>7745</v>
      </c>
      <c r="D7327" s="6">
        <v>9789572650998</v>
      </c>
      <c r="E7327" s="3" t="s">
        <v>7746</v>
      </c>
      <c r="F7327" s="3" t="s">
        <v>7744</v>
      </c>
      <c r="G7327" s="3" t="s">
        <v>235</v>
      </c>
      <c r="H7327" s="4">
        <v>2022</v>
      </c>
      <c r="J7327" s="3">
        <v>130</v>
      </c>
    </row>
    <row r="7328" spans="1:10" ht="16.5">
      <c r="A7328" s="8" t="str">
        <f t="shared" si="228"/>
        <v>Google</v>
      </c>
      <c r="B7328" s="8" t="str">
        <f t="shared" si="229"/>
        <v>博客來</v>
      </c>
      <c r="C7328" s="3" t="s">
        <v>7742</v>
      </c>
      <c r="D7328" s="6">
        <v>9789572648032</v>
      </c>
      <c r="E7328" s="3" t="s">
        <v>7743</v>
      </c>
      <c r="F7328" s="3" t="s">
        <v>7744</v>
      </c>
      <c r="G7328" s="3" t="s">
        <v>235</v>
      </c>
      <c r="H7328" s="4">
        <v>2022</v>
      </c>
      <c r="J7328" s="3">
        <v>130</v>
      </c>
    </row>
    <row r="7329" spans="1:10" ht="16.5">
      <c r="A7329" s="8" t="str">
        <f t="shared" si="228"/>
        <v>Google</v>
      </c>
      <c r="B7329" s="8" t="str">
        <f t="shared" si="229"/>
        <v>博客來</v>
      </c>
      <c r="C7329" s="3" t="s">
        <v>7739</v>
      </c>
      <c r="D7329" s="6">
        <v>9789572648025</v>
      </c>
      <c r="E7329" s="3" t="s">
        <v>7740</v>
      </c>
      <c r="F7329" s="3" t="s">
        <v>7741</v>
      </c>
      <c r="G7329" s="3" t="s">
        <v>235</v>
      </c>
      <c r="H7329" s="4">
        <v>2020</v>
      </c>
      <c r="J7329" s="3">
        <v>130</v>
      </c>
    </row>
    <row r="7330" spans="1:10" ht="16.5">
      <c r="A7330" s="8" t="str">
        <f t="shared" si="228"/>
        <v>Google</v>
      </c>
      <c r="B7330" s="8" t="str">
        <f t="shared" si="229"/>
        <v>博客來</v>
      </c>
      <c r="C7330" s="3" t="s">
        <v>7737</v>
      </c>
      <c r="D7330" s="6">
        <v>9789572665824</v>
      </c>
      <c r="E7330" s="3" t="s">
        <v>7738</v>
      </c>
      <c r="F7330" s="3" t="s">
        <v>6892</v>
      </c>
      <c r="G7330" s="3" t="s">
        <v>235</v>
      </c>
      <c r="H7330" s="4">
        <v>2021</v>
      </c>
      <c r="J7330" s="3">
        <v>140</v>
      </c>
    </row>
    <row r="7331" spans="1:10" ht="16.5">
      <c r="A7331" s="8" t="str">
        <f t="shared" si="228"/>
        <v>Google</v>
      </c>
      <c r="B7331" s="8" t="str">
        <f t="shared" si="229"/>
        <v>博客來</v>
      </c>
      <c r="C7331" s="3" t="s">
        <v>7735</v>
      </c>
      <c r="D7331" s="6">
        <v>9789864866441</v>
      </c>
      <c r="E7331" s="3" t="s">
        <v>7736</v>
      </c>
      <c r="F7331" s="3" t="s">
        <v>6892</v>
      </c>
      <c r="G7331" s="3" t="s">
        <v>235</v>
      </c>
      <c r="H7331" s="4">
        <v>2018</v>
      </c>
      <c r="J7331" s="3">
        <v>140</v>
      </c>
    </row>
    <row r="7332" spans="1:10" ht="16.5">
      <c r="A7332" s="8" t="str">
        <f t="shared" si="228"/>
        <v>Google</v>
      </c>
      <c r="B7332" s="8" t="str">
        <f t="shared" si="229"/>
        <v>博客來</v>
      </c>
      <c r="C7332" s="3" t="s">
        <v>7733</v>
      </c>
      <c r="D7332" s="6">
        <v>9789864823321</v>
      </c>
      <c r="E7332" s="3" t="s">
        <v>7734</v>
      </c>
      <c r="F7332" s="3" t="s">
        <v>6892</v>
      </c>
      <c r="G7332" s="3" t="s">
        <v>235</v>
      </c>
      <c r="H7332" s="4">
        <v>2017</v>
      </c>
      <c r="J7332" s="3">
        <v>140</v>
      </c>
    </row>
    <row r="7333" spans="1:10" ht="16.5">
      <c r="A7333" s="8" t="str">
        <f t="shared" si="228"/>
        <v>Google</v>
      </c>
      <c r="B7333" s="8" t="str">
        <f t="shared" si="229"/>
        <v>博客來</v>
      </c>
      <c r="C7333" s="3" t="s">
        <v>7731</v>
      </c>
      <c r="D7333" s="6">
        <v>9789572688373</v>
      </c>
      <c r="E7333" s="3" t="s">
        <v>7732</v>
      </c>
      <c r="F7333" s="3" t="s">
        <v>7730</v>
      </c>
      <c r="G7333" s="3" t="s">
        <v>235</v>
      </c>
      <c r="H7333" s="4">
        <v>2023</v>
      </c>
      <c r="J7333" s="3">
        <v>130</v>
      </c>
    </row>
    <row r="7334" spans="1:10" ht="16.5">
      <c r="A7334" s="8" t="str">
        <f t="shared" si="228"/>
        <v>Google</v>
      </c>
      <c r="B7334" s="8" t="str">
        <f t="shared" si="229"/>
        <v>博客來</v>
      </c>
      <c r="C7334" s="3" t="s">
        <v>7728</v>
      </c>
      <c r="D7334" s="6">
        <v>9789572663943</v>
      </c>
      <c r="E7334" s="3" t="s">
        <v>7729</v>
      </c>
      <c r="F7334" s="3" t="s">
        <v>7730</v>
      </c>
      <c r="G7334" s="3" t="s">
        <v>235</v>
      </c>
      <c r="H7334" s="4">
        <v>2022</v>
      </c>
      <c r="J7334" s="3">
        <v>130</v>
      </c>
    </row>
    <row r="7335" spans="1:10" ht="16.5">
      <c r="A7335" s="8" t="str">
        <f t="shared" si="228"/>
        <v>Google</v>
      </c>
      <c r="B7335" s="8" t="str">
        <f t="shared" si="229"/>
        <v>博客來</v>
      </c>
      <c r="C7335" s="3" t="s">
        <v>7726</v>
      </c>
      <c r="D7335" s="6">
        <v>9789572650899</v>
      </c>
      <c r="E7335" s="3" t="s">
        <v>7727</v>
      </c>
      <c r="F7335" s="3" t="s">
        <v>7725</v>
      </c>
      <c r="G7335" s="3" t="s">
        <v>235</v>
      </c>
      <c r="H7335" s="4">
        <v>2020</v>
      </c>
      <c r="J7335" s="3">
        <v>130</v>
      </c>
    </row>
    <row r="7336" spans="1:10" ht="16.5">
      <c r="A7336" s="8" t="str">
        <f t="shared" si="228"/>
        <v>Google</v>
      </c>
      <c r="B7336" s="8" t="str">
        <f t="shared" si="229"/>
        <v>博客來</v>
      </c>
      <c r="C7336" s="3" t="s">
        <v>7723</v>
      </c>
      <c r="D7336" s="6">
        <v>9789572630556</v>
      </c>
      <c r="E7336" s="3" t="s">
        <v>7724</v>
      </c>
      <c r="F7336" s="3" t="s">
        <v>7725</v>
      </c>
      <c r="G7336" s="3" t="s">
        <v>235</v>
      </c>
      <c r="H7336" s="4">
        <v>2020</v>
      </c>
      <c r="J7336" s="3">
        <v>130</v>
      </c>
    </row>
    <row r="7337" spans="1:10" ht="16.5">
      <c r="A7337" s="8" t="str">
        <f t="shared" si="228"/>
        <v>Google</v>
      </c>
      <c r="B7337" s="8" t="str">
        <f t="shared" si="229"/>
        <v>博客來</v>
      </c>
      <c r="C7337" s="3" t="s">
        <v>7720</v>
      </c>
      <c r="D7337" s="6">
        <v>9789572630549</v>
      </c>
      <c r="E7337" s="3" t="s">
        <v>7721</v>
      </c>
      <c r="F7337" s="3" t="s">
        <v>7722</v>
      </c>
      <c r="G7337" s="3" t="s">
        <v>235</v>
      </c>
      <c r="H7337" s="4">
        <v>2019</v>
      </c>
      <c r="J7337" s="3">
        <v>130</v>
      </c>
    </row>
    <row r="7338" spans="1:10" ht="16.5">
      <c r="A7338" s="8" t="str">
        <f t="shared" si="228"/>
        <v>Google</v>
      </c>
      <c r="B7338" s="8" t="str">
        <f t="shared" si="229"/>
        <v>博客來</v>
      </c>
      <c r="C7338" s="3" t="s">
        <v>7717</v>
      </c>
      <c r="D7338" s="6">
        <v>9789863713364</v>
      </c>
      <c r="E7338" s="3" t="s">
        <v>7718</v>
      </c>
      <c r="F7338" s="3" t="s">
        <v>7719</v>
      </c>
      <c r="G7338" s="3" t="s">
        <v>4058</v>
      </c>
      <c r="H7338" s="4">
        <v>2022</v>
      </c>
      <c r="J7338" s="3">
        <v>280</v>
      </c>
    </row>
    <row r="7339" spans="1:10" ht="16.5">
      <c r="A7339" s="8" t="str">
        <f t="shared" si="228"/>
        <v>Google</v>
      </c>
      <c r="B7339" s="8" t="str">
        <f t="shared" si="229"/>
        <v>博客來</v>
      </c>
      <c r="C7339" s="3" t="s">
        <v>7714</v>
      </c>
      <c r="D7339" s="6">
        <v>9789862139592</v>
      </c>
      <c r="E7339" s="3" t="s">
        <v>7715</v>
      </c>
      <c r="F7339" s="3" t="s">
        <v>7716</v>
      </c>
      <c r="G7339" s="3" t="s">
        <v>1485</v>
      </c>
      <c r="H7339" s="4">
        <v>2019</v>
      </c>
      <c r="J7339" s="3">
        <v>420</v>
      </c>
    </row>
    <row r="7340" spans="1:10" ht="16.5">
      <c r="A7340" s="8" t="str">
        <f t="shared" si="228"/>
        <v>Google</v>
      </c>
      <c r="B7340" s="8" t="str">
        <f t="shared" si="229"/>
        <v>博客來</v>
      </c>
      <c r="C7340" s="3" t="s">
        <v>7711</v>
      </c>
      <c r="D7340" s="6">
        <v>9789865250294</v>
      </c>
      <c r="E7340" s="3" t="s">
        <v>7712</v>
      </c>
      <c r="F7340" s="3" t="s">
        <v>7713</v>
      </c>
      <c r="G7340" s="3" t="s">
        <v>53</v>
      </c>
      <c r="H7340" s="4">
        <v>2021</v>
      </c>
      <c r="J7340" s="3">
        <v>320</v>
      </c>
    </row>
    <row r="7341" spans="1:10" ht="16.5">
      <c r="A7341" s="8" t="str">
        <f t="shared" si="228"/>
        <v>Google</v>
      </c>
      <c r="B7341" s="8" t="str">
        <f t="shared" si="229"/>
        <v>博客來</v>
      </c>
      <c r="C7341" s="3" t="s">
        <v>7708</v>
      </c>
      <c r="D7341" s="6">
        <v>9789869953283</v>
      </c>
      <c r="E7341" s="3" t="s">
        <v>7709</v>
      </c>
      <c r="F7341" s="3" t="s">
        <v>7710</v>
      </c>
      <c r="G7341" s="3" t="s">
        <v>5857</v>
      </c>
      <c r="H7341" s="4">
        <v>2021</v>
      </c>
      <c r="J7341" s="3">
        <v>360</v>
      </c>
    </row>
    <row r="7342" spans="1:10" ht="16.5">
      <c r="A7342" s="8" t="str">
        <f t="shared" si="228"/>
        <v>Google</v>
      </c>
      <c r="B7342" s="8" t="str">
        <f t="shared" si="229"/>
        <v>博客來</v>
      </c>
      <c r="C7342" s="3" t="s">
        <v>7705</v>
      </c>
      <c r="D7342" s="6">
        <v>9786267043219</v>
      </c>
      <c r="E7342" s="3" t="s">
        <v>7706</v>
      </c>
      <c r="F7342" s="3" t="s">
        <v>7707</v>
      </c>
      <c r="G7342" s="3" t="s">
        <v>5089</v>
      </c>
      <c r="H7342" s="4">
        <v>2021</v>
      </c>
      <c r="J7342" s="3">
        <v>350</v>
      </c>
    </row>
    <row r="7343" spans="1:10" ht="16.5">
      <c r="A7343" s="8" t="str">
        <f t="shared" si="228"/>
        <v>Google</v>
      </c>
      <c r="B7343" s="8" t="str">
        <f t="shared" si="229"/>
        <v>博客來</v>
      </c>
      <c r="C7343" s="3" t="s">
        <v>7702</v>
      </c>
      <c r="D7343" s="6">
        <v>9789570487565</v>
      </c>
      <c r="E7343" s="3" t="s">
        <v>7703</v>
      </c>
      <c r="F7343" s="3" t="s">
        <v>7704</v>
      </c>
      <c r="G7343" s="3" t="s">
        <v>5557</v>
      </c>
      <c r="H7343" s="4">
        <v>2021</v>
      </c>
      <c r="J7343" s="3">
        <v>370</v>
      </c>
    </row>
    <row r="7344" spans="1:10" ht="16.5">
      <c r="A7344" s="8" t="str">
        <f t="shared" si="228"/>
        <v>Google</v>
      </c>
      <c r="B7344" s="8" t="str">
        <f t="shared" si="229"/>
        <v>博客來</v>
      </c>
      <c r="C7344" s="3" t="s">
        <v>7699</v>
      </c>
      <c r="D7344" s="6">
        <v>9789865254537</v>
      </c>
      <c r="E7344" s="3" t="s">
        <v>7700</v>
      </c>
      <c r="F7344" s="3" t="s">
        <v>7701</v>
      </c>
      <c r="G7344" s="3" t="s">
        <v>1228</v>
      </c>
      <c r="H7344" s="4">
        <v>2022</v>
      </c>
      <c r="J7344" s="3">
        <v>360</v>
      </c>
    </row>
    <row r="7345" spans="1:10" ht="16.5">
      <c r="A7345" s="8" t="str">
        <f t="shared" si="228"/>
        <v>Google</v>
      </c>
      <c r="B7345" s="8" t="str">
        <f t="shared" si="229"/>
        <v>博客來</v>
      </c>
      <c r="C7345" s="3" t="s">
        <v>7696</v>
      </c>
      <c r="D7345" s="6">
        <v>9789571466293</v>
      </c>
      <c r="E7345" s="3" t="s">
        <v>7697</v>
      </c>
      <c r="F7345" s="3" t="s">
        <v>7698</v>
      </c>
      <c r="G7345" s="3" t="s">
        <v>5458</v>
      </c>
      <c r="H7345" s="4">
        <v>2020</v>
      </c>
      <c r="J7345" s="3">
        <v>390</v>
      </c>
    </row>
    <row r="7346" spans="1:10" ht="16.5">
      <c r="A7346" s="8" t="str">
        <f t="shared" si="228"/>
        <v>Google</v>
      </c>
      <c r="B7346" s="8" t="str">
        <f t="shared" si="229"/>
        <v>博客來</v>
      </c>
      <c r="C7346" s="3" t="s">
        <v>7693</v>
      </c>
      <c r="D7346" s="6">
        <v>9789863384137</v>
      </c>
      <c r="E7346" s="3" t="s">
        <v>7694</v>
      </c>
      <c r="F7346" s="3" t="s">
        <v>7695</v>
      </c>
      <c r="G7346" s="3" t="s">
        <v>3956</v>
      </c>
      <c r="H7346" s="4">
        <v>2024</v>
      </c>
      <c r="J7346" s="3">
        <v>300</v>
      </c>
    </row>
    <row r="7347" spans="1:10" ht="16.5">
      <c r="A7347" s="8" t="str">
        <f t="shared" si="228"/>
        <v>Google</v>
      </c>
      <c r="B7347" s="8" t="str">
        <f t="shared" si="229"/>
        <v>博客來</v>
      </c>
      <c r="C7347" s="3" t="s">
        <v>7690</v>
      </c>
      <c r="D7347" s="6">
        <v>9789863383574</v>
      </c>
      <c r="E7347" s="3" t="s">
        <v>7691</v>
      </c>
      <c r="F7347" s="3" t="s">
        <v>7692</v>
      </c>
      <c r="G7347" s="3" t="s">
        <v>3956</v>
      </c>
      <c r="H7347" s="4">
        <v>2020</v>
      </c>
      <c r="J7347" s="3">
        <v>280</v>
      </c>
    </row>
    <row r="7348" spans="1:10" ht="16.5">
      <c r="A7348" s="8" t="str">
        <f t="shared" si="228"/>
        <v>Google</v>
      </c>
      <c r="B7348" s="8" t="str">
        <f t="shared" si="229"/>
        <v>博客來</v>
      </c>
      <c r="C7348" s="3" t="s">
        <v>7687</v>
      </c>
      <c r="D7348" s="6">
        <v>9789863384304</v>
      </c>
      <c r="E7348" s="3" t="s">
        <v>7688</v>
      </c>
      <c r="F7348" s="3" t="s">
        <v>7689</v>
      </c>
      <c r="G7348" s="3" t="s">
        <v>3956</v>
      </c>
      <c r="H7348" s="4">
        <v>2021</v>
      </c>
      <c r="J7348" s="3">
        <v>300</v>
      </c>
    </row>
    <row r="7349" spans="1:10" ht="16.5">
      <c r="A7349" s="8" t="str">
        <f t="shared" si="228"/>
        <v>Google</v>
      </c>
      <c r="B7349" s="8" t="str">
        <f t="shared" si="229"/>
        <v>博客來</v>
      </c>
      <c r="C7349" s="3" t="s">
        <v>7684</v>
      </c>
      <c r="D7349" s="6">
        <v>9789863384489</v>
      </c>
      <c r="E7349" s="3" t="s">
        <v>7685</v>
      </c>
      <c r="F7349" s="3" t="s">
        <v>7686</v>
      </c>
      <c r="G7349" s="3" t="s">
        <v>3956</v>
      </c>
      <c r="H7349" s="4">
        <v>2021</v>
      </c>
      <c r="J7349" s="3">
        <v>300</v>
      </c>
    </row>
    <row r="7350" spans="1:10" ht="16.5">
      <c r="A7350" s="8" t="str">
        <f t="shared" si="228"/>
        <v>Google</v>
      </c>
      <c r="B7350" s="8" t="str">
        <f t="shared" si="229"/>
        <v>博客來</v>
      </c>
      <c r="C7350" s="3" t="s">
        <v>7681</v>
      </c>
      <c r="D7350" s="6">
        <v>9789860645132</v>
      </c>
      <c r="E7350" s="3" t="s">
        <v>7682</v>
      </c>
      <c r="F7350" s="3" t="s">
        <v>7683</v>
      </c>
      <c r="G7350" s="3" t="s">
        <v>2958</v>
      </c>
      <c r="H7350" s="4">
        <v>2021</v>
      </c>
      <c r="J7350" s="3">
        <v>300</v>
      </c>
    </row>
    <row r="7351" spans="1:10" ht="16.5">
      <c r="A7351" s="8" t="str">
        <f t="shared" si="228"/>
        <v>Google</v>
      </c>
      <c r="B7351" s="8" t="str">
        <f t="shared" si="229"/>
        <v>博客來</v>
      </c>
      <c r="C7351" s="3" t="s">
        <v>7678</v>
      </c>
      <c r="D7351" s="6">
        <v>9789863384564</v>
      </c>
      <c r="E7351" s="3" t="s">
        <v>7679</v>
      </c>
      <c r="F7351" s="3" t="s">
        <v>7680</v>
      </c>
      <c r="G7351" s="3" t="s">
        <v>3956</v>
      </c>
      <c r="H7351" s="4">
        <v>2022</v>
      </c>
      <c r="J7351" s="3">
        <v>300</v>
      </c>
    </row>
    <row r="7352" spans="1:10" ht="16.5">
      <c r="A7352" s="8" t="str">
        <f t="shared" si="228"/>
        <v>Google</v>
      </c>
      <c r="B7352" s="8" t="str">
        <f t="shared" si="229"/>
        <v>博客來</v>
      </c>
      <c r="C7352" s="3" t="s">
        <v>7675</v>
      </c>
      <c r="D7352" s="6">
        <v>9789863383260</v>
      </c>
      <c r="E7352" s="3" t="s">
        <v>7676</v>
      </c>
      <c r="F7352" s="3" t="s">
        <v>7677</v>
      </c>
      <c r="G7352" s="3" t="s">
        <v>3956</v>
      </c>
      <c r="H7352" s="4">
        <v>2020</v>
      </c>
      <c r="J7352" s="3">
        <v>280</v>
      </c>
    </row>
    <row r="7353" spans="1:10" ht="16.5">
      <c r="A7353" s="8" t="str">
        <f t="shared" si="228"/>
        <v>Google</v>
      </c>
      <c r="B7353" s="8" t="str">
        <f t="shared" si="229"/>
        <v>博客來</v>
      </c>
      <c r="C7353" s="3" t="s">
        <v>7672</v>
      </c>
      <c r="D7353" s="6">
        <v>9786269586851</v>
      </c>
      <c r="E7353" s="3" t="s">
        <v>7673</v>
      </c>
      <c r="F7353" s="3" t="s">
        <v>7674</v>
      </c>
      <c r="G7353" s="3" t="s">
        <v>5571</v>
      </c>
      <c r="H7353" s="4">
        <v>2022</v>
      </c>
      <c r="J7353" s="3">
        <v>320</v>
      </c>
    </row>
    <row r="7354" spans="1:10" ht="16.5">
      <c r="A7354" s="8" t="str">
        <f t="shared" si="228"/>
        <v>Google</v>
      </c>
      <c r="B7354" s="8" t="str">
        <f t="shared" si="229"/>
        <v>博客來</v>
      </c>
      <c r="C7354" s="3" t="s">
        <v>7670</v>
      </c>
      <c r="D7354" s="6">
        <v>9789579380560</v>
      </c>
      <c r="E7354" s="3" t="s">
        <v>7671</v>
      </c>
      <c r="F7354" s="3" t="s">
        <v>7669</v>
      </c>
      <c r="G7354" s="3" t="s">
        <v>5863</v>
      </c>
      <c r="H7354" s="4">
        <v>2020</v>
      </c>
      <c r="J7354" s="3">
        <v>320</v>
      </c>
    </row>
    <row r="7355" spans="1:10" ht="16.5">
      <c r="A7355" s="8" t="str">
        <f t="shared" si="228"/>
        <v>Google</v>
      </c>
      <c r="B7355" s="8" t="str">
        <f t="shared" si="229"/>
        <v>博客來</v>
      </c>
      <c r="C7355" s="3" t="s">
        <v>7667</v>
      </c>
      <c r="D7355" s="6">
        <v>9789579380614</v>
      </c>
      <c r="E7355" s="3" t="s">
        <v>7668</v>
      </c>
      <c r="F7355" s="3" t="s">
        <v>7669</v>
      </c>
      <c r="G7355" s="3" t="s">
        <v>5863</v>
      </c>
      <c r="H7355" s="4">
        <v>2020</v>
      </c>
      <c r="J7355" s="3">
        <v>320</v>
      </c>
    </row>
    <row r="7356" spans="1:10" ht="16.5">
      <c r="A7356" s="8" t="str">
        <f t="shared" si="228"/>
        <v>Google</v>
      </c>
      <c r="B7356" s="8" t="str">
        <f t="shared" si="229"/>
        <v>博客來</v>
      </c>
      <c r="C7356" s="3" t="s">
        <v>7664</v>
      </c>
      <c r="D7356" s="6">
        <v>9789579380621</v>
      </c>
      <c r="E7356" s="3" t="s">
        <v>7665</v>
      </c>
      <c r="F7356" s="3" t="s">
        <v>7666</v>
      </c>
      <c r="G7356" s="3" t="s">
        <v>5863</v>
      </c>
      <c r="H7356" s="4">
        <v>2020</v>
      </c>
      <c r="J7356" s="3">
        <v>320</v>
      </c>
    </row>
    <row r="7357" spans="1:10" ht="16.5">
      <c r="A7357" s="8" t="str">
        <f t="shared" si="228"/>
        <v>Google</v>
      </c>
      <c r="B7357" s="8" t="str">
        <f t="shared" si="229"/>
        <v>博客來</v>
      </c>
      <c r="C7357" s="3" t="s">
        <v>7661</v>
      </c>
      <c r="D7357" s="6">
        <v>9789579380546</v>
      </c>
      <c r="E7357" s="3" t="s">
        <v>7662</v>
      </c>
      <c r="F7357" s="3" t="s">
        <v>7663</v>
      </c>
      <c r="G7357" s="3" t="s">
        <v>5863</v>
      </c>
      <c r="H7357" s="4">
        <v>2020</v>
      </c>
      <c r="J7357" s="3">
        <v>320</v>
      </c>
    </row>
    <row r="7358" spans="1:10" ht="16.5">
      <c r="A7358" s="8" t="str">
        <f t="shared" si="228"/>
        <v>Google</v>
      </c>
      <c r="B7358" s="8" t="str">
        <f t="shared" si="229"/>
        <v>博客來</v>
      </c>
      <c r="C7358" s="3" t="s">
        <v>7658</v>
      </c>
      <c r="D7358" s="6">
        <v>9789865528041</v>
      </c>
      <c r="E7358" s="3" t="s">
        <v>7659</v>
      </c>
      <c r="F7358" s="3" t="s">
        <v>7660</v>
      </c>
      <c r="G7358" s="3" t="s">
        <v>7654</v>
      </c>
      <c r="H7358" s="4">
        <v>2020</v>
      </c>
      <c r="J7358" s="3">
        <v>399</v>
      </c>
    </row>
    <row r="7359" spans="1:10" ht="16.5">
      <c r="A7359" s="8" t="str">
        <f t="shared" si="228"/>
        <v>Google</v>
      </c>
      <c r="B7359" s="8" t="str">
        <f t="shared" si="229"/>
        <v>博客來</v>
      </c>
      <c r="C7359" s="3" t="s">
        <v>7655</v>
      </c>
      <c r="D7359" s="6">
        <v>9789865528058</v>
      </c>
      <c r="E7359" s="3" t="s">
        <v>7656</v>
      </c>
      <c r="F7359" s="3" t="s">
        <v>7657</v>
      </c>
      <c r="G7359" s="3" t="s">
        <v>7654</v>
      </c>
      <c r="H7359" s="4">
        <v>2020</v>
      </c>
      <c r="J7359" s="3">
        <v>350</v>
      </c>
    </row>
    <row r="7360" spans="1:10" ht="16.5">
      <c r="A7360" s="8" t="str">
        <f t="shared" si="228"/>
        <v>Google</v>
      </c>
      <c r="B7360" s="8" t="str">
        <f t="shared" si="229"/>
        <v>博客來</v>
      </c>
      <c r="C7360" s="3" t="s">
        <v>7651</v>
      </c>
      <c r="D7360" s="6">
        <v>9789865528539</v>
      </c>
      <c r="E7360" s="3" t="s">
        <v>7652</v>
      </c>
      <c r="F7360" s="3" t="s">
        <v>7653</v>
      </c>
      <c r="G7360" s="3" t="s">
        <v>7654</v>
      </c>
      <c r="H7360" s="4">
        <v>2022</v>
      </c>
      <c r="J7360" s="3">
        <v>350</v>
      </c>
    </row>
    <row r="7361" spans="1:10" ht="16.5">
      <c r="A7361" s="8" t="str">
        <f t="shared" si="228"/>
        <v>Google</v>
      </c>
      <c r="B7361" s="8" t="str">
        <f t="shared" si="229"/>
        <v>博客來</v>
      </c>
      <c r="C7361" s="3" t="s">
        <v>7648</v>
      </c>
      <c r="D7361" s="6">
        <v>9789579529662</v>
      </c>
      <c r="E7361" s="3" t="s">
        <v>7649</v>
      </c>
      <c r="F7361" s="3" t="s">
        <v>7650</v>
      </c>
      <c r="G7361" s="3" t="s">
        <v>1542</v>
      </c>
      <c r="H7361" s="4">
        <v>2020</v>
      </c>
      <c r="J7361" s="3">
        <v>340</v>
      </c>
    </row>
    <row r="7362" spans="1:10" ht="16.5">
      <c r="A7362" s="8" t="str">
        <f t="shared" si="228"/>
        <v>Google</v>
      </c>
      <c r="B7362" s="8" t="str">
        <f t="shared" si="229"/>
        <v>博客來</v>
      </c>
      <c r="C7362" s="3" t="s">
        <v>7645</v>
      </c>
      <c r="D7362" s="6">
        <v>9789579529655</v>
      </c>
      <c r="E7362" s="3" t="s">
        <v>7646</v>
      </c>
      <c r="F7362" s="3" t="s">
        <v>7647</v>
      </c>
      <c r="G7362" s="3" t="s">
        <v>1542</v>
      </c>
      <c r="H7362" s="4">
        <v>2020</v>
      </c>
      <c r="J7362" s="3">
        <v>340</v>
      </c>
    </row>
    <row r="7363" spans="1:10" ht="16.5">
      <c r="A7363" s="8" t="str">
        <f t="shared" ref="A7363:A7426" si="230">HYPERLINK("https://www.google.com.tw/search?q="&amp;D7363&amp;"&amp;safe=active&amp;ssui=on","Google")</f>
        <v>Google</v>
      </c>
      <c r="B7363" s="8" t="str">
        <f t="shared" ref="B7363:B7426" si="231">HYPERLINK("https://search.books.com.tw/search/query/key/"&amp;D7363&amp;"/cat/all","博客來")</f>
        <v>博客來</v>
      </c>
      <c r="C7363" s="3" t="s">
        <v>7642</v>
      </c>
      <c r="D7363" s="6">
        <v>9786267352748</v>
      </c>
      <c r="E7363" s="3" t="s">
        <v>7643</v>
      </c>
      <c r="F7363" s="3" t="s">
        <v>7644</v>
      </c>
      <c r="G7363" s="3" t="s">
        <v>1542</v>
      </c>
      <c r="H7363" s="4">
        <v>2020</v>
      </c>
      <c r="J7363" s="3">
        <v>380</v>
      </c>
    </row>
    <row r="7364" spans="1:10" ht="16.5">
      <c r="A7364" s="8" t="str">
        <f t="shared" si="230"/>
        <v>Google</v>
      </c>
      <c r="B7364" s="8" t="str">
        <f t="shared" si="231"/>
        <v>博客來</v>
      </c>
      <c r="C7364" s="3" t="s">
        <v>7639</v>
      </c>
      <c r="D7364" s="6">
        <v>9789579529761</v>
      </c>
      <c r="E7364" s="3" t="s">
        <v>7640</v>
      </c>
      <c r="F7364" s="3" t="s">
        <v>7641</v>
      </c>
      <c r="G7364" s="3" t="s">
        <v>1542</v>
      </c>
      <c r="H7364" s="4">
        <v>2021</v>
      </c>
      <c r="J7364" s="3">
        <v>360</v>
      </c>
    </row>
    <row r="7365" spans="1:10" ht="16.5">
      <c r="A7365" s="8" t="str">
        <f t="shared" si="230"/>
        <v>Google</v>
      </c>
      <c r="B7365" s="8" t="str">
        <f t="shared" si="231"/>
        <v>博客來</v>
      </c>
      <c r="C7365" s="3" t="s">
        <v>7636</v>
      </c>
      <c r="D7365" s="6">
        <v>9789579529273</v>
      </c>
      <c r="E7365" s="3" t="s">
        <v>7637</v>
      </c>
      <c r="F7365" s="3" t="s">
        <v>7638</v>
      </c>
      <c r="G7365" s="3" t="s">
        <v>1542</v>
      </c>
      <c r="H7365" s="4">
        <v>2019</v>
      </c>
      <c r="J7365" s="3">
        <v>360</v>
      </c>
    </row>
    <row r="7366" spans="1:10" ht="16.5">
      <c r="A7366" s="8" t="str">
        <f t="shared" si="230"/>
        <v>Google</v>
      </c>
      <c r="B7366" s="8" t="str">
        <f t="shared" si="231"/>
        <v>博客來</v>
      </c>
      <c r="C7366" s="3" t="s">
        <v>7634</v>
      </c>
      <c r="D7366" s="6">
        <v>9786267038161</v>
      </c>
      <c r="E7366" s="3" t="s">
        <v>7635</v>
      </c>
      <c r="F7366" s="3" t="s">
        <v>1302</v>
      </c>
      <c r="G7366" s="3" t="s">
        <v>1542</v>
      </c>
      <c r="H7366" s="4">
        <v>2022</v>
      </c>
      <c r="J7366" s="3">
        <v>350</v>
      </c>
    </row>
    <row r="7367" spans="1:10" ht="16.5">
      <c r="A7367" s="8" t="str">
        <f t="shared" si="230"/>
        <v>Google</v>
      </c>
      <c r="B7367" s="8" t="str">
        <f t="shared" si="231"/>
        <v>博客來</v>
      </c>
      <c r="C7367" s="3" t="s">
        <v>7631</v>
      </c>
      <c r="D7367" s="6">
        <v>9789579529815</v>
      </c>
      <c r="E7367" s="3" t="s">
        <v>7632</v>
      </c>
      <c r="F7367" s="3" t="s">
        <v>7633</v>
      </c>
      <c r="G7367" s="3" t="s">
        <v>1542</v>
      </c>
      <c r="H7367" s="4">
        <v>2021</v>
      </c>
      <c r="J7367" s="3">
        <v>360</v>
      </c>
    </row>
    <row r="7368" spans="1:10" ht="16.5">
      <c r="A7368" s="8" t="str">
        <f t="shared" si="230"/>
        <v>Google</v>
      </c>
      <c r="B7368" s="8" t="str">
        <f t="shared" si="231"/>
        <v>博客來</v>
      </c>
      <c r="C7368" s="3" t="s">
        <v>7628</v>
      </c>
      <c r="D7368" s="6">
        <v>9789579057691</v>
      </c>
      <c r="E7368" s="3" t="s">
        <v>7629</v>
      </c>
      <c r="F7368" s="3" t="s">
        <v>7630</v>
      </c>
      <c r="G7368" s="3" t="s">
        <v>5444</v>
      </c>
      <c r="H7368" s="4">
        <v>2020</v>
      </c>
      <c r="J7368" s="3">
        <v>300</v>
      </c>
    </row>
    <row r="7369" spans="1:10" ht="16.5">
      <c r="A7369" s="8" t="str">
        <f t="shared" si="230"/>
        <v>Google</v>
      </c>
      <c r="B7369" s="8" t="str">
        <f t="shared" si="231"/>
        <v>博客來</v>
      </c>
      <c r="C7369" s="3" t="s">
        <v>7625</v>
      </c>
      <c r="D7369" s="6">
        <v>9786267180617</v>
      </c>
      <c r="E7369" s="3" t="s">
        <v>7626</v>
      </c>
      <c r="F7369" s="3" t="s">
        <v>7627</v>
      </c>
      <c r="G7369" s="3" t="s">
        <v>5103</v>
      </c>
      <c r="H7369" s="4">
        <v>2023</v>
      </c>
      <c r="J7369" s="3">
        <v>320</v>
      </c>
    </row>
    <row r="7370" spans="1:10" ht="16.5">
      <c r="A7370" s="8" t="str">
        <f t="shared" si="230"/>
        <v>Google</v>
      </c>
      <c r="B7370" s="8" t="str">
        <f t="shared" si="231"/>
        <v>博客來</v>
      </c>
      <c r="C7370" s="3" t="s">
        <v>7622</v>
      </c>
      <c r="D7370" s="6">
        <v>9789865576219</v>
      </c>
      <c r="E7370" s="3" t="s">
        <v>7623</v>
      </c>
      <c r="F7370" s="3" t="s">
        <v>7624</v>
      </c>
      <c r="G7370" s="3" t="s">
        <v>5103</v>
      </c>
      <c r="H7370" s="4">
        <v>2021</v>
      </c>
      <c r="J7370" s="3">
        <v>300</v>
      </c>
    </row>
    <row r="7371" spans="1:10" ht="16.5">
      <c r="A7371" s="8" t="str">
        <f t="shared" si="230"/>
        <v>Google</v>
      </c>
      <c r="B7371" s="8" t="str">
        <f t="shared" si="231"/>
        <v>博客來</v>
      </c>
      <c r="C7371" s="3" t="s">
        <v>7619</v>
      </c>
      <c r="D7371" s="6">
        <v>9577452787</v>
      </c>
      <c r="E7371" s="3" t="s">
        <v>7620</v>
      </c>
      <c r="F7371" s="3" t="s">
        <v>7621</v>
      </c>
      <c r="G7371" s="3" t="s">
        <v>5103</v>
      </c>
      <c r="H7371" s="3" t="s">
        <v>11</v>
      </c>
      <c r="J7371" s="3">
        <v>350</v>
      </c>
    </row>
    <row r="7372" spans="1:10" ht="16.5">
      <c r="A7372" s="8" t="str">
        <f t="shared" si="230"/>
        <v>Google</v>
      </c>
      <c r="B7372" s="8" t="str">
        <f t="shared" si="231"/>
        <v>博客來</v>
      </c>
      <c r="C7372" s="3" t="s">
        <v>7616</v>
      </c>
      <c r="D7372" s="6">
        <v>9789864294374</v>
      </c>
      <c r="E7372" s="3" t="s">
        <v>7617</v>
      </c>
      <c r="F7372" s="3" t="s">
        <v>7618</v>
      </c>
      <c r="G7372" s="3" t="s">
        <v>6689</v>
      </c>
      <c r="H7372" s="4">
        <v>2018</v>
      </c>
      <c r="J7372" s="3">
        <v>250</v>
      </c>
    </row>
    <row r="7373" spans="1:10" ht="16.5">
      <c r="A7373" s="8" t="str">
        <f t="shared" si="230"/>
        <v>Google</v>
      </c>
      <c r="B7373" s="8" t="str">
        <f t="shared" si="231"/>
        <v>博客來</v>
      </c>
      <c r="C7373" s="3" t="s">
        <v>7613</v>
      </c>
      <c r="D7373" s="6">
        <v>9786263490239</v>
      </c>
      <c r="E7373" s="3" t="s">
        <v>7614</v>
      </c>
      <c r="F7373" s="3" t="s">
        <v>7615</v>
      </c>
      <c r="G7373" s="3" t="s">
        <v>77</v>
      </c>
      <c r="H7373" s="4">
        <v>2022</v>
      </c>
      <c r="J7373" s="3">
        <v>320</v>
      </c>
    </row>
    <row r="7374" spans="1:10" ht="16.5">
      <c r="A7374" s="8" t="str">
        <f t="shared" si="230"/>
        <v>Google</v>
      </c>
      <c r="B7374" s="8" t="str">
        <f t="shared" si="231"/>
        <v>博客來</v>
      </c>
      <c r="C7374" s="3" t="s">
        <v>7610</v>
      </c>
      <c r="D7374" s="6">
        <v>9786263490246</v>
      </c>
      <c r="E7374" s="3" t="s">
        <v>7611</v>
      </c>
      <c r="F7374" s="3" t="s">
        <v>7612</v>
      </c>
      <c r="G7374" s="3" t="s">
        <v>77</v>
      </c>
      <c r="H7374" s="4">
        <v>2022</v>
      </c>
      <c r="J7374" s="3">
        <v>320</v>
      </c>
    </row>
    <row r="7375" spans="1:10" ht="16.5">
      <c r="A7375" s="8" t="str">
        <f t="shared" si="230"/>
        <v>Google</v>
      </c>
      <c r="B7375" s="8" t="str">
        <f t="shared" si="231"/>
        <v>博客來</v>
      </c>
      <c r="C7375" s="3" t="s">
        <v>7607</v>
      </c>
      <c r="D7375" s="6">
        <v>9786263491175</v>
      </c>
      <c r="E7375" s="3" t="s">
        <v>7608</v>
      </c>
      <c r="F7375" s="3" t="s">
        <v>7609</v>
      </c>
      <c r="G7375" s="3" t="s">
        <v>77</v>
      </c>
      <c r="H7375" s="4">
        <v>2023</v>
      </c>
      <c r="J7375" s="3">
        <v>350</v>
      </c>
    </row>
    <row r="7376" spans="1:10" ht="16.5">
      <c r="A7376" s="8" t="str">
        <f t="shared" si="230"/>
        <v>Google</v>
      </c>
      <c r="B7376" s="8" t="str">
        <f t="shared" si="231"/>
        <v>博客來</v>
      </c>
      <c r="C7376" s="3" t="s">
        <v>7604</v>
      </c>
      <c r="D7376" s="6">
        <v>9786263491168</v>
      </c>
      <c r="E7376" s="3" t="s">
        <v>7605</v>
      </c>
      <c r="F7376" s="3" t="s">
        <v>7606</v>
      </c>
      <c r="G7376" s="3" t="s">
        <v>77</v>
      </c>
      <c r="H7376" s="4">
        <v>2023</v>
      </c>
      <c r="J7376" s="3">
        <v>350</v>
      </c>
    </row>
    <row r="7377" spans="1:10" ht="16.5">
      <c r="A7377" s="8" t="str">
        <f t="shared" si="230"/>
        <v>Google</v>
      </c>
      <c r="B7377" s="8" t="str">
        <f t="shared" si="231"/>
        <v>博客來</v>
      </c>
      <c r="C7377" s="3" t="s">
        <v>7601</v>
      </c>
      <c r="D7377" s="6">
        <v>9789869694162</v>
      </c>
      <c r="E7377" s="3" t="s">
        <v>7602</v>
      </c>
      <c r="F7377" s="3" t="s">
        <v>7603</v>
      </c>
      <c r="G7377" s="3" t="s">
        <v>7008</v>
      </c>
      <c r="H7377" s="4">
        <v>2019</v>
      </c>
      <c r="J7377" s="3">
        <v>320</v>
      </c>
    </row>
    <row r="7378" spans="1:10" ht="16.5">
      <c r="A7378" s="8" t="str">
        <f t="shared" si="230"/>
        <v>Google</v>
      </c>
      <c r="B7378" s="8" t="str">
        <f t="shared" si="231"/>
        <v>博客來</v>
      </c>
      <c r="C7378" s="3" t="s">
        <v>7598</v>
      </c>
      <c r="D7378" s="6">
        <v>9786267352236</v>
      </c>
      <c r="E7378" s="3" t="s">
        <v>7599</v>
      </c>
      <c r="F7378" s="3" t="s">
        <v>7600</v>
      </c>
      <c r="G7378" s="3" t="s">
        <v>1542</v>
      </c>
      <c r="H7378" s="4">
        <v>2019</v>
      </c>
      <c r="J7378" s="3">
        <v>380</v>
      </c>
    </row>
    <row r="7379" spans="1:10" ht="16.5">
      <c r="A7379" s="8" t="str">
        <f t="shared" si="230"/>
        <v>Google</v>
      </c>
      <c r="B7379" s="8" t="str">
        <f t="shared" si="231"/>
        <v>博客來</v>
      </c>
      <c r="C7379" s="3" t="s">
        <v>7595</v>
      </c>
      <c r="D7379" s="6">
        <v>9789863382881</v>
      </c>
      <c r="E7379" s="3" t="s">
        <v>7596</v>
      </c>
      <c r="F7379" s="3" t="s">
        <v>7597</v>
      </c>
      <c r="G7379" s="3" t="s">
        <v>3956</v>
      </c>
      <c r="H7379" s="4">
        <v>2019</v>
      </c>
      <c r="J7379" s="3">
        <v>280</v>
      </c>
    </row>
    <row r="7380" spans="1:10" ht="16.5">
      <c r="A7380" s="8" t="str">
        <f t="shared" si="230"/>
        <v>Google</v>
      </c>
      <c r="B7380" s="8" t="str">
        <f t="shared" si="231"/>
        <v>博客來</v>
      </c>
      <c r="C7380" s="3" t="s">
        <v>7591</v>
      </c>
      <c r="D7380" s="6">
        <v>9789869840019</v>
      </c>
      <c r="E7380" s="3" t="s">
        <v>7592</v>
      </c>
      <c r="F7380" s="3" t="s">
        <v>7593</v>
      </c>
      <c r="G7380" s="3" t="s">
        <v>7594</v>
      </c>
      <c r="H7380" s="4">
        <v>2015</v>
      </c>
      <c r="J7380" s="3">
        <v>420</v>
      </c>
    </row>
    <row r="7381" spans="1:10" ht="16.5">
      <c r="A7381" s="8" t="str">
        <f t="shared" si="230"/>
        <v>Google</v>
      </c>
      <c r="B7381" s="8" t="str">
        <f t="shared" si="231"/>
        <v>博客來</v>
      </c>
      <c r="C7381" s="3" t="s">
        <v>7588</v>
      </c>
      <c r="D7381" s="6">
        <v>9789577626592</v>
      </c>
      <c r="E7381" s="3" t="s">
        <v>7589</v>
      </c>
      <c r="F7381" s="3" t="s">
        <v>7590</v>
      </c>
      <c r="G7381" s="3" t="s">
        <v>94</v>
      </c>
      <c r="H7381" s="4">
        <v>2019</v>
      </c>
      <c r="J7381" s="3">
        <v>650</v>
      </c>
    </row>
    <row r="7382" spans="1:10" ht="16.5">
      <c r="A7382" s="8" t="str">
        <f t="shared" si="230"/>
        <v>Google</v>
      </c>
      <c r="B7382" s="8" t="str">
        <f t="shared" si="231"/>
        <v>博客來</v>
      </c>
      <c r="C7382" s="3" t="s">
        <v>7585</v>
      </c>
      <c r="D7382" s="6">
        <v>9789864402762</v>
      </c>
      <c r="E7382" s="3" t="s">
        <v>7586</v>
      </c>
      <c r="F7382" s="3" t="s">
        <v>7587</v>
      </c>
      <c r="G7382" s="3" t="s">
        <v>85</v>
      </c>
      <c r="H7382" s="4">
        <v>2019</v>
      </c>
      <c r="J7382" s="3">
        <v>300</v>
      </c>
    </row>
    <row r="7383" spans="1:10" ht="16.5">
      <c r="A7383" s="8" t="str">
        <f t="shared" si="230"/>
        <v>Google</v>
      </c>
      <c r="B7383" s="8" t="str">
        <f t="shared" si="231"/>
        <v>博客來</v>
      </c>
      <c r="C7383" s="3" t="s">
        <v>7582</v>
      </c>
      <c r="D7383" s="6">
        <v>9789864403066</v>
      </c>
      <c r="E7383" s="3" t="s">
        <v>7583</v>
      </c>
      <c r="F7383" s="3" t="s">
        <v>7584</v>
      </c>
      <c r="G7383" s="3" t="s">
        <v>85</v>
      </c>
      <c r="H7383" s="4">
        <v>2019</v>
      </c>
      <c r="J7383" s="3">
        <v>280</v>
      </c>
    </row>
    <row r="7384" spans="1:10" ht="16.5">
      <c r="A7384" s="8" t="str">
        <f t="shared" si="230"/>
        <v>Google</v>
      </c>
      <c r="B7384" s="8" t="str">
        <f t="shared" si="231"/>
        <v>博客來</v>
      </c>
      <c r="C7384" s="3" t="s">
        <v>7579</v>
      </c>
      <c r="D7384" s="6">
        <v>9789864403011</v>
      </c>
      <c r="E7384" s="3" t="s">
        <v>7580</v>
      </c>
      <c r="F7384" s="3" t="s">
        <v>7581</v>
      </c>
      <c r="G7384" s="3" t="s">
        <v>85</v>
      </c>
      <c r="H7384" s="4">
        <v>2019</v>
      </c>
      <c r="J7384" s="3">
        <v>420</v>
      </c>
    </row>
    <row r="7385" spans="1:10" ht="16.5">
      <c r="A7385" s="8" t="str">
        <f t="shared" si="230"/>
        <v>Google</v>
      </c>
      <c r="B7385" s="8" t="str">
        <f t="shared" si="231"/>
        <v>博客來</v>
      </c>
      <c r="C7385" s="3" t="s">
        <v>7577</v>
      </c>
      <c r="D7385" s="6">
        <v>9789864403042</v>
      </c>
      <c r="E7385" s="3" t="s">
        <v>7578</v>
      </c>
      <c r="F7385" s="3" t="s">
        <v>4146</v>
      </c>
      <c r="G7385" s="3" t="s">
        <v>85</v>
      </c>
      <c r="H7385" s="4">
        <v>2019</v>
      </c>
      <c r="J7385" s="3">
        <v>300</v>
      </c>
    </row>
    <row r="7386" spans="1:10" ht="16.5">
      <c r="A7386" s="8" t="str">
        <f t="shared" si="230"/>
        <v>Google</v>
      </c>
      <c r="B7386" s="8" t="str">
        <f t="shared" si="231"/>
        <v>博客來</v>
      </c>
      <c r="C7386" s="3" t="s">
        <v>7574</v>
      </c>
      <c r="D7386" s="6">
        <v>9789869685108</v>
      </c>
      <c r="E7386" s="3" t="s">
        <v>7575</v>
      </c>
      <c r="F7386" s="3" t="s">
        <v>7576</v>
      </c>
      <c r="G7386" s="3" t="s">
        <v>3028</v>
      </c>
      <c r="H7386" s="4">
        <v>2018</v>
      </c>
      <c r="J7386" s="3">
        <v>350</v>
      </c>
    </row>
    <row r="7387" spans="1:10" ht="16.5">
      <c r="A7387" s="8" t="str">
        <f t="shared" si="230"/>
        <v>Google</v>
      </c>
      <c r="B7387" s="8" t="str">
        <f t="shared" si="231"/>
        <v>博客來</v>
      </c>
      <c r="C7387" s="3" t="s">
        <v>7571</v>
      </c>
      <c r="D7387" s="6">
        <v>9789863382157</v>
      </c>
      <c r="E7387" s="3" t="s">
        <v>7572</v>
      </c>
      <c r="F7387" s="3" t="s">
        <v>7573</v>
      </c>
      <c r="G7387" s="3" t="s">
        <v>3956</v>
      </c>
      <c r="H7387" s="4">
        <v>2018</v>
      </c>
      <c r="J7387" s="3">
        <v>300</v>
      </c>
    </row>
    <row r="7388" spans="1:10" ht="16.5">
      <c r="A7388" s="8" t="str">
        <f t="shared" si="230"/>
        <v>Google</v>
      </c>
      <c r="B7388" s="8" t="str">
        <f t="shared" si="231"/>
        <v>博客來</v>
      </c>
      <c r="C7388" s="3" t="s">
        <v>7569</v>
      </c>
      <c r="D7388" s="6">
        <v>9789575030148</v>
      </c>
      <c r="E7388" s="3" t="s">
        <v>7570</v>
      </c>
      <c r="F7388" s="3" t="s">
        <v>7496</v>
      </c>
      <c r="G7388" s="3" t="s">
        <v>114</v>
      </c>
      <c r="H7388" s="4">
        <v>2018</v>
      </c>
      <c r="J7388" s="3">
        <v>300</v>
      </c>
    </row>
    <row r="7389" spans="1:10" ht="16.5">
      <c r="A7389" s="8" t="str">
        <f t="shared" si="230"/>
        <v>Google</v>
      </c>
      <c r="B7389" s="8" t="str">
        <f t="shared" si="231"/>
        <v>博客來</v>
      </c>
      <c r="C7389" s="3" t="s">
        <v>7567</v>
      </c>
      <c r="D7389" s="6">
        <v>9789575030391</v>
      </c>
      <c r="E7389" s="3" t="s">
        <v>7568</v>
      </c>
      <c r="F7389" s="3" t="s">
        <v>6126</v>
      </c>
      <c r="G7389" s="3" t="s">
        <v>114</v>
      </c>
      <c r="H7389" s="4">
        <v>2018</v>
      </c>
      <c r="J7389" s="3">
        <v>420</v>
      </c>
    </row>
    <row r="7390" spans="1:10" ht="16.5">
      <c r="A7390" s="8" t="str">
        <f t="shared" si="230"/>
        <v>Google</v>
      </c>
      <c r="B7390" s="8" t="str">
        <f t="shared" si="231"/>
        <v>博客來</v>
      </c>
      <c r="C7390" s="3" t="s">
        <v>7564</v>
      </c>
      <c r="D7390" s="6">
        <v>9789575030407</v>
      </c>
      <c r="E7390" s="3" t="s">
        <v>7565</v>
      </c>
      <c r="F7390" s="3" t="s">
        <v>7566</v>
      </c>
      <c r="G7390" s="3" t="s">
        <v>114</v>
      </c>
      <c r="H7390" s="4">
        <v>2018</v>
      </c>
      <c r="J7390" s="3">
        <v>420</v>
      </c>
    </row>
    <row r="7391" spans="1:10" ht="16.5">
      <c r="A7391" s="8" t="str">
        <f t="shared" si="230"/>
        <v>Google</v>
      </c>
      <c r="B7391" s="8" t="str">
        <f t="shared" si="231"/>
        <v>博客來</v>
      </c>
      <c r="C7391" s="3" t="s">
        <v>7561</v>
      </c>
      <c r="D7391" s="6">
        <v>9789869570145</v>
      </c>
      <c r="E7391" s="3" t="s">
        <v>7562</v>
      </c>
      <c r="F7391" s="3" t="s">
        <v>7563</v>
      </c>
      <c r="G7391" s="3" t="s">
        <v>1923</v>
      </c>
      <c r="H7391" s="4">
        <v>2018</v>
      </c>
      <c r="J7391" s="3">
        <v>290</v>
      </c>
    </row>
    <row r="7392" spans="1:10" ht="16.5">
      <c r="A7392" s="8" t="str">
        <f t="shared" si="230"/>
        <v>Google</v>
      </c>
      <c r="B7392" s="8" t="str">
        <f t="shared" si="231"/>
        <v>博客來</v>
      </c>
      <c r="C7392" s="3" t="s">
        <v>7558</v>
      </c>
      <c r="D7392" s="6">
        <v>9789869570183</v>
      </c>
      <c r="E7392" s="3" t="s">
        <v>7559</v>
      </c>
      <c r="F7392" s="3" t="s">
        <v>7560</v>
      </c>
      <c r="G7392" s="3" t="s">
        <v>1923</v>
      </c>
      <c r="H7392" s="4">
        <v>2018</v>
      </c>
      <c r="J7392" s="3">
        <v>300</v>
      </c>
    </row>
    <row r="7393" spans="1:10" ht="16.5">
      <c r="A7393" s="8" t="str">
        <f t="shared" si="230"/>
        <v>Google</v>
      </c>
      <c r="B7393" s="8" t="str">
        <f t="shared" si="231"/>
        <v>博客來</v>
      </c>
      <c r="C7393" s="3" t="s">
        <v>7555</v>
      </c>
      <c r="D7393" s="6">
        <v>9789579125192</v>
      </c>
      <c r="E7393" s="3" t="s">
        <v>7556</v>
      </c>
      <c r="F7393" s="3" t="s">
        <v>7557</v>
      </c>
      <c r="G7393" s="3" t="s">
        <v>1923</v>
      </c>
      <c r="H7393" s="4">
        <v>2018</v>
      </c>
      <c r="J7393" s="3">
        <v>300</v>
      </c>
    </row>
    <row r="7394" spans="1:10" ht="16.5">
      <c r="A7394" s="8" t="str">
        <f t="shared" si="230"/>
        <v>Google</v>
      </c>
      <c r="B7394" s="8" t="str">
        <f t="shared" si="231"/>
        <v>博客來</v>
      </c>
      <c r="C7394" s="3" t="s">
        <v>7552</v>
      </c>
      <c r="D7394" s="6">
        <v>9789579125154</v>
      </c>
      <c r="E7394" s="3" t="s">
        <v>7553</v>
      </c>
      <c r="F7394" s="3" t="s">
        <v>7554</v>
      </c>
      <c r="G7394" s="3" t="s">
        <v>1923</v>
      </c>
      <c r="H7394" s="4">
        <v>2018</v>
      </c>
      <c r="J7394" s="3">
        <v>290</v>
      </c>
    </row>
    <row r="7395" spans="1:10" ht="16.5">
      <c r="A7395" s="8" t="str">
        <f t="shared" si="230"/>
        <v>Google</v>
      </c>
      <c r="B7395" s="8" t="str">
        <f t="shared" si="231"/>
        <v>博客來</v>
      </c>
      <c r="C7395" s="3" t="s">
        <v>7549</v>
      </c>
      <c r="D7395" s="6">
        <v>9789579699129</v>
      </c>
      <c r="E7395" s="3" t="s">
        <v>7550</v>
      </c>
      <c r="F7395" s="3" t="s">
        <v>7551</v>
      </c>
      <c r="G7395" s="3" t="s">
        <v>2094</v>
      </c>
      <c r="H7395" s="4">
        <v>2018</v>
      </c>
      <c r="J7395" s="3">
        <v>300</v>
      </c>
    </row>
    <row r="7396" spans="1:10" ht="16.5">
      <c r="A7396" s="8" t="str">
        <f t="shared" si="230"/>
        <v>Google</v>
      </c>
      <c r="B7396" s="8" t="str">
        <f t="shared" si="231"/>
        <v>博客來</v>
      </c>
      <c r="C7396" s="3" t="s">
        <v>7546</v>
      </c>
      <c r="D7396" s="6">
        <v>9789864402250</v>
      </c>
      <c r="E7396" s="3" t="s">
        <v>7547</v>
      </c>
      <c r="F7396" s="3" t="s">
        <v>7548</v>
      </c>
      <c r="G7396" s="3" t="s">
        <v>85</v>
      </c>
      <c r="H7396" s="4">
        <v>2018</v>
      </c>
      <c r="J7396" s="3">
        <v>320</v>
      </c>
    </row>
    <row r="7397" spans="1:10" ht="16.5">
      <c r="A7397" s="8" t="str">
        <f t="shared" si="230"/>
        <v>Google</v>
      </c>
      <c r="B7397" s="8" t="str">
        <f t="shared" si="231"/>
        <v>博客來</v>
      </c>
      <c r="C7397" s="3" t="s">
        <v>7543</v>
      </c>
      <c r="D7397" s="6">
        <v>9789869550864</v>
      </c>
      <c r="E7397" s="3" t="s">
        <v>7544</v>
      </c>
      <c r="F7397" s="3" t="s">
        <v>7545</v>
      </c>
      <c r="G7397" s="3" t="s">
        <v>1917</v>
      </c>
      <c r="H7397" s="4">
        <v>2018</v>
      </c>
      <c r="J7397" s="3">
        <v>360</v>
      </c>
    </row>
    <row r="7398" spans="1:10" ht="16.5">
      <c r="A7398" s="8" t="str">
        <f t="shared" si="230"/>
        <v>Google</v>
      </c>
      <c r="B7398" s="8" t="str">
        <f t="shared" si="231"/>
        <v>博客來</v>
      </c>
      <c r="C7398" s="3" t="s">
        <v>7540</v>
      </c>
      <c r="D7398" s="6">
        <v>9789578640504</v>
      </c>
      <c r="E7398" s="3" t="s">
        <v>7541</v>
      </c>
      <c r="F7398" s="3" t="s">
        <v>7542</v>
      </c>
      <c r="G7398" s="3" t="s">
        <v>1565</v>
      </c>
      <c r="H7398" s="4">
        <v>2018</v>
      </c>
      <c r="J7398" s="3">
        <v>300</v>
      </c>
    </row>
    <row r="7399" spans="1:10" ht="16.5">
      <c r="A7399" s="8" t="str">
        <f t="shared" si="230"/>
        <v>Google</v>
      </c>
      <c r="B7399" s="8" t="str">
        <f t="shared" si="231"/>
        <v>博客來</v>
      </c>
      <c r="C7399" s="3" t="s">
        <v>7537</v>
      </c>
      <c r="D7399" s="6">
        <v>9789571373720</v>
      </c>
      <c r="E7399" s="3" t="s">
        <v>7538</v>
      </c>
      <c r="F7399" s="3" t="s">
        <v>7539</v>
      </c>
      <c r="G7399" s="3" t="s">
        <v>974</v>
      </c>
      <c r="H7399" s="4">
        <v>2018</v>
      </c>
      <c r="J7399" s="3">
        <v>280</v>
      </c>
    </row>
    <row r="7400" spans="1:10" ht="16.5">
      <c r="A7400" s="8" t="str">
        <f t="shared" si="230"/>
        <v>Google</v>
      </c>
      <c r="B7400" s="8" t="str">
        <f t="shared" si="231"/>
        <v>博客來</v>
      </c>
      <c r="C7400" s="3" t="s">
        <v>7534</v>
      </c>
      <c r="D7400" s="6">
        <v>9789869690041</v>
      </c>
      <c r="E7400" s="3" t="s">
        <v>7535</v>
      </c>
      <c r="F7400" s="3" t="s">
        <v>7536</v>
      </c>
      <c r="G7400" s="3" t="s">
        <v>5444</v>
      </c>
      <c r="H7400" s="4">
        <v>2018</v>
      </c>
      <c r="J7400" s="3">
        <v>300</v>
      </c>
    </row>
    <row r="7401" spans="1:10" ht="16.5">
      <c r="A7401" s="8" t="str">
        <f t="shared" si="230"/>
        <v>Google</v>
      </c>
      <c r="B7401" s="8" t="str">
        <f t="shared" si="231"/>
        <v>博客來</v>
      </c>
      <c r="C7401" s="3" t="s">
        <v>7531</v>
      </c>
      <c r="D7401" s="6">
        <v>9789861898810</v>
      </c>
      <c r="E7401" s="3" t="s">
        <v>7532</v>
      </c>
      <c r="F7401" s="3" t="s">
        <v>7533</v>
      </c>
      <c r="G7401" s="3" t="s">
        <v>5103</v>
      </c>
      <c r="H7401" s="4">
        <v>2018</v>
      </c>
      <c r="J7401" s="3">
        <v>320</v>
      </c>
    </row>
    <row r="7402" spans="1:10" ht="16.5">
      <c r="A7402" s="8" t="str">
        <f t="shared" si="230"/>
        <v>Google</v>
      </c>
      <c r="B7402" s="8" t="str">
        <f t="shared" si="231"/>
        <v>博客來</v>
      </c>
      <c r="C7402" s="3" t="s">
        <v>7528</v>
      </c>
      <c r="D7402" s="6">
        <v>9789863381945</v>
      </c>
      <c r="E7402" s="3" t="s">
        <v>7529</v>
      </c>
      <c r="F7402" s="3" t="s">
        <v>7530</v>
      </c>
      <c r="G7402" s="3" t="s">
        <v>3956</v>
      </c>
      <c r="H7402" s="4">
        <v>2018</v>
      </c>
      <c r="J7402" s="3">
        <v>280</v>
      </c>
    </row>
    <row r="7403" spans="1:10" ht="16.5">
      <c r="A7403" s="8" t="str">
        <f t="shared" si="230"/>
        <v>Google</v>
      </c>
      <c r="B7403" s="8" t="str">
        <f t="shared" si="231"/>
        <v>博客來</v>
      </c>
      <c r="C7403" s="3" t="s">
        <v>7525</v>
      </c>
      <c r="D7403" s="6">
        <v>9789863382027</v>
      </c>
      <c r="E7403" s="3" t="s">
        <v>7526</v>
      </c>
      <c r="F7403" s="3" t="s">
        <v>7527</v>
      </c>
      <c r="G7403" s="3" t="s">
        <v>3956</v>
      </c>
      <c r="H7403" s="4">
        <v>2018</v>
      </c>
      <c r="J7403" s="3">
        <v>300</v>
      </c>
    </row>
    <row r="7404" spans="1:10" ht="16.5">
      <c r="A7404" s="8" t="str">
        <f t="shared" si="230"/>
        <v>Google</v>
      </c>
      <c r="B7404" s="8" t="str">
        <f t="shared" si="231"/>
        <v>博客來</v>
      </c>
      <c r="C7404" s="3" t="s">
        <v>7522</v>
      </c>
      <c r="D7404" s="6">
        <v>9789863382195</v>
      </c>
      <c r="E7404" s="3" t="s">
        <v>7523</v>
      </c>
      <c r="F7404" s="3" t="s">
        <v>7524</v>
      </c>
      <c r="G7404" s="3" t="s">
        <v>3956</v>
      </c>
      <c r="H7404" s="4">
        <v>2018</v>
      </c>
      <c r="J7404" s="3">
        <v>280</v>
      </c>
    </row>
    <row r="7405" spans="1:10" ht="16.5">
      <c r="A7405" s="8" t="str">
        <f t="shared" si="230"/>
        <v>Google</v>
      </c>
      <c r="B7405" s="8" t="str">
        <f t="shared" si="231"/>
        <v>博客來</v>
      </c>
      <c r="C7405" s="3" t="s">
        <v>7519</v>
      </c>
      <c r="D7405" s="6">
        <v>9789863382003</v>
      </c>
      <c r="E7405" s="3" t="s">
        <v>7520</v>
      </c>
      <c r="F7405" s="3" t="s">
        <v>7521</v>
      </c>
      <c r="G7405" s="3" t="s">
        <v>3956</v>
      </c>
      <c r="H7405" s="4">
        <v>2018</v>
      </c>
      <c r="J7405" s="3">
        <v>280</v>
      </c>
    </row>
    <row r="7406" spans="1:10" ht="16.5">
      <c r="A7406" s="8" t="str">
        <f t="shared" si="230"/>
        <v>Google</v>
      </c>
      <c r="B7406" s="8" t="str">
        <f t="shared" si="231"/>
        <v>博客來</v>
      </c>
      <c r="C7406" s="3" t="s">
        <v>7516</v>
      </c>
      <c r="D7406" s="6">
        <v>9789869570169</v>
      </c>
      <c r="E7406" s="3" t="s">
        <v>7517</v>
      </c>
      <c r="F7406" s="3" t="s">
        <v>7518</v>
      </c>
      <c r="G7406" s="3" t="s">
        <v>1923</v>
      </c>
      <c r="H7406" s="4">
        <v>2018</v>
      </c>
      <c r="J7406" s="3">
        <v>300</v>
      </c>
    </row>
    <row r="7407" spans="1:10" ht="16.5">
      <c r="A7407" s="8" t="str">
        <f t="shared" si="230"/>
        <v>Google</v>
      </c>
      <c r="B7407" s="8" t="str">
        <f t="shared" si="231"/>
        <v>博客來</v>
      </c>
      <c r="C7407" s="3" t="s">
        <v>7513</v>
      </c>
      <c r="D7407" s="6">
        <v>9789865664398</v>
      </c>
      <c r="E7407" s="3" t="s">
        <v>7514</v>
      </c>
      <c r="F7407" s="3" t="s">
        <v>7515</v>
      </c>
      <c r="G7407" s="3" t="s">
        <v>5715</v>
      </c>
      <c r="H7407" s="4">
        <v>2018</v>
      </c>
      <c r="J7407" s="3">
        <v>270</v>
      </c>
    </row>
    <row r="7408" spans="1:10" ht="16.5">
      <c r="A7408" s="8" t="str">
        <f t="shared" si="230"/>
        <v>Google</v>
      </c>
      <c r="B7408" s="8" t="str">
        <f t="shared" si="231"/>
        <v>博客來</v>
      </c>
      <c r="C7408" s="3" t="s">
        <v>7510</v>
      </c>
      <c r="D7408" s="6">
        <v>9789865664367</v>
      </c>
      <c r="E7408" s="3" t="s">
        <v>7511</v>
      </c>
      <c r="F7408" s="3" t="s">
        <v>7512</v>
      </c>
      <c r="G7408" s="3" t="s">
        <v>5715</v>
      </c>
      <c r="H7408" s="4">
        <v>2018</v>
      </c>
      <c r="J7408" s="3">
        <v>270</v>
      </c>
    </row>
    <row r="7409" spans="1:10" ht="16.5">
      <c r="A7409" s="8" t="str">
        <f t="shared" si="230"/>
        <v>Google</v>
      </c>
      <c r="B7409" s="8" t="str">
        <f t="shared" si="231"/>
        <v>博客來</v>
      </c>
      <c r="C7409" s="3" t="s">
        <v>7507</v>
      </c>
      <c r="D7409" s="6">
        <v>9789864793631</v>
      </c>
      <c r="E7409" s="3" t="s">
        <v>7508</v>
      </c>
      <c r="F7409" s="3" t="s">
        <v>7509</v>
      </c>
      <c r="G7409" s="3" t="s">
        <v>53</v>
      </c>
      <c r="H7409" s="4">
        <v>2018</v>
      </c>
      <c r="J7409" s="3">
        <v>320</v>
      </c>
    </row>
    <row r="7410" spans="1:10" ht="16.5">
      <c r="A7410" s="8" t="str">
        <f t="shared" si="230"/>
        <v>Google</v>
      </c>
      <c r="B7410" s="8" t="str">
        <f t="shared" si="231"/>
        <v>博客來</v>
      </c>
      <c r="C7410" s="3" t="s">
        <v>7505</v>
      </c>
      <c r="D7410" s="6">
        <v>9789864794072</v>
      </c>
      <c r="E7410" s="3" t="s">
        <v>7506</v>
      </c>
      <c r="F7410" s="3" t="s">
        <v>5942</v>
      </c>
      <c r="G7410" s="3" t="s">
        <v>53</v>
      </c>
      <c r="H7410" s="4">
        <v>2018</v>
      </c>
      <c r="J7410" s="3">
        <v>380</v>
      </c>
    </row>
    <row r="7411" spans="1:10" ht="16.5">
      <c r="A7411" s="8" t="str">
        <f t="shared" si="230"/>
        <v>Google</v>
      </c>
      <c r="B7411" s="8" t="str">
        <f t="shared" si="231"/>
        <v>博客來</v>
      </c>
      <c r="C7411" s="3" t="s">
        <v>7503</v>
      </c>
      <c r="D7411" s="6">
        <v>9789864793730</v>
      </c>
      <c r="E7411" s="3" t="s">
        <v>7504</v>
      </c>
      <c r="F7411" s="3" t="s">
        <v>5938</v>
      </c>
      <c r="G7411" s="3" t="s">
        <v>53</v>
      </c>
      <c r="H7411" s="4">
        <v>2018</v>
      </c>
      <c r="J7411" s="3">
        <v>360</v>
      </c>
    </row>
    <row r="7412" spans="1:10" ht="16.5">
      <c r="A7412" s="8" t="str">
        <f t="shared" si="230"/>
        <v>Google</v>
      </c>
      <c r="B7412" s="8" t="str">
        <f t="shared" si="231"/>
        <v>博客來</v>
      </c>
      <c r="C7412" s="3" t="s">
        <v>7500</v>
      </c>
      <c r="D7412" s="6">
        <v>9789862942024</v>
      </c>
      <c r="E7412" s="3" t="s">
        <v>7501</v>
      </c>
      <c r="F7412" s="3" t="s">
        <v>7502</v>
      </c>
      <c r="G7412" s="3" t="s">
        <v>3884</v>
      </c>
      <c r="H7412" s="4">
        <v>2018</v>
      </c>
      <c r="J7412" s="3">
        <v>380</v>
      </c>
    </row>
    <row r="7413" spans="1:10" ht="16.5">
      <c r="A7413" s="8" t="str">
        <f t="shared" si="230"/>
        <v>Google</v>
      </c>
      <c r="B7413" s="8" t="str">
        <f t="shared" si="231"/>
        <v>博客來</v>
      </c>
      <c r="C7413" s="3" t="s">
        <v>7497</v>
      </c>
      <c r="D7413" s="6">
        <v>9789862941508</v>
      </c>
      <c r="E7413" s="3" t="s">
        <v>7498</v>
      </c>
      <c r="F7413" s="3" t="s">
        <v>7499</v>
      </c>
      <c r="G7413" s="3" t="s">
        <v>3884</v>
      </c>
      <c r="H7413" s="4">
        <v>2018</v>
      </c>
      <c r="J7413" s="3">
        <v>350</v>
      </c>
    </row>
    <row r="7414" spans="1:10" ht="16.5">
      <c r="A7414" s="8" t="str">
        <f t="shared" si="230"/>
        <v>Google</v>
      </c>
      <c r="B7414" s="8" t="str">
        <f t="shared" si="231"/>
        <v>博客來</v>
      </c>
      <c r="C7414" s="3" t="s">
        <v>7494</v>
      </c>
      <c r="D7414" s="6">
        <v>9789575030155</v>
      </c>
      <c r="E7414" s="3" t="s">
        <v>7495</v>
      </c>
      <c r="F7414" s="3" t="s">
        <v>7496</v>
      </c>
      <c r="G7414" s="3" t="s">
        <v>114</v>
      </c>
      <c r="H7414" s="4">
        <v>2018</v>
      </c>
      <c r="J7414" s="3">
        <v>300</v>
      </c>
    </row>
    <row r="7415" spans="1:10" ht="16.5">
      <c r="A7415" s="8" t="str">
        <f t="shared" si="230"/>
        <v>Google</v>
      </c>
      <c r="B7415" s="8" t="str">
        <f t="shared" si="231"/>
        <v>博客來</v>
      </c>
      <c r="C7415" s="3" t="s">
        <v>7491</v>
      </c>
      <c r="D7415" s="6">
        <v>9789577626332</v>
      </c>
      <c r="E7415" s="3" t="s">
        <v>7492</v>
      </c>
      <c r="F7415" s="3" t="s">
        <v>7493</v>
      </c>
      <c r="G7415" s="3" t="s">
        <v>94</v>
      </c>
      <c r="H7415" s="4">
        <v>2018</v>
      </c>
      <c r="J7415" s="3">
        <v>300</v>
      </c>
    </row>
    <row r="7416" spans="1:10" ht="16.5">
      <c r="A7416" s="8" t="str">
        <f t="shared" si="230"/>
        <v>Google</v>
      </c>
      <c r="B7416" s="8" t="str">
        <f t="shared" si="231"/>
        <v>博客來</v>
      </c>
      <c r="C7416" s="3" t="s">
        <v>7488</v>
      </c>
      <c r="D7416" s="6">
        <v>9789861615776</v>
      </c>
      <c r="E7416" s="3" t="s">
        <v>7489</v>
      </c>
      <c r="F7416" s="3" t="s">
        <v>7490</v>
      </c>
      <c r="G7416" s="3" t="s">
        <v>6351</v>
      </c>
      <c r="H7416" s="4">
        <v>2018</v>
      </c>
      <c r="J7416" s="3">
        <v>250</v>
      </c>
    </row>
    <row r="7417" spans="1:10" ht="16.5">
      <c r="A7417" s="8" t="str">
        <f t="shared" si="230"/>
        <v>Google</v>
      </c>
      <c r="B7417" s="8" t="str">
        <f t="shared" si="231"/>
        <v>博客來</v>
      </c>
      <c r="C7417" s="3" t="s">
        <v>7485</v>
      </c>
      <c r="D7417" s="6">
        <v>9789861615790</v>
      </c>
      <c r="E7417" s="3" t="s">
        <v>7486</v>
      </c>
      <c r="F7417" s="3" t="s">
        <v>7487</v>
      </c>
      <c r="G7417" s="3" t="s">
        <v>6351</v>
      </c>
      <c r="H7417" s="4">
        <v>2018</v>
      </c>
      <c r="J7417" s="3">
        <v>360</v>
      </c>
    </row>
    <row r="7418" spans="1:10" ht="16.5">
      <c r="A7418" s="8" t="str">
        <f t="shared" si="230"/>
        <v>Google</v>
      </c>
      <c r="B7418" s="8" t="str">
        <f t="shared" si="231"/>
        <v>博客來</v>
      </c>
      <c r="C7418" s="3" t="s">
        <v>7483</v>
      </c>
      <c r="D7418" s="6">
        <v>9789869501453</v>
      </c>
      <c r="E7418" s="3" t="s">
        <v>7484</v>
      </c>
      <c r="F7418" s="3" t="s">
        <v>6657</v>
      </c>
      <c r="G7418" s="3" t="s">
        <v>7008</v>
      </c>
      <c r="H7418" s="4">
        <v>2018</v>
      </c>
      <c r="J7418" s="3">
        <v>320</v>
      </c>
    </row>
    <row r="7419" spans="1:10" ht="16.5">
      <c r="A7419" s="8" t="str">
        <f t="shared" si="230"/>
        <v>Google</v>
      </c>
      <c r="B7419" s="8" t="str">
        <f t="shared" si="231"/>
        <v>博客來</v>
      </c>
      <c r="C7419" s="3" t="s">
        <v>7480</v>
      </c>
      <c r="D7419" s="6">
        <v>9789862118429</v>
      </c>
      <c r="E7419" s="3" t="s">
        <v>7481</v>
      </c>
      <c r="F7419" s="3" t="s">
        <v>7482</v>
      </c>
      <c r="G7419" s="3" t="s">
        <v>5089</v>
      </c>
      <c r="H7419" s="4">
        <v>2018</v>
      </c>
      <c r="J7419" s="3">
        <v>350</v>
      </c>
    </row>
    <row r="7420" spans="1:10" ht="16.5">
      <c r="A7420" s="8" t="str">
        <f t="shared" si="230"/>
        <v>Google</v>
      </c>
      <c r="B7420" s="8" t="str">
        <f t="shared" si="231"/>
        <v>博客來</v>
      </c>
      <c r="C7420" s="3" t="s">
        <v>7477</v>
      </c>
      <c r="D7420" s="6">
        <v>9789571463865</v>
      </c>
      <c r="E7420" s="3" t="s">
        <v>7478</v>
      </c>
      <c r="F7420" s="3" t="s">
        <v>7479</v>
      </c>
      <c r="G7420" s="3" t="s">
        <v>5458</v>
      </c>
      <c r="H7420" s="4">
        <v>2018</v>
      </c>
      <c r="J7420" s="3">
        <v>370</v>
      </c>
    </row>
    <row r="7421" spans="1:10" ht="16.5">
      <c r="A7421" s="8" t="str">
        <f t="shared" si="230"/>
        <v>Google</v>
      </c>
      <c r="B7421" s="8" t="str">
        <f t="shared" si="231"/>
        <v>博客來</v>
      </c>
      <c r="C7421" s="3" t="s">
        <v>7474</v>
      </c>
      <c r="D7421" s="6">
        <v>9789864793860</v>
      </c>
      <c r="E7421" s="3" t="s">
        <v>7475</v>
      </c>
      <c r="F7421" s="3" t="s">
        <v>7476</v>
      </c>
      <c r="G7421" s="3" t="s">
        <v>53</v>
      </c>
      <c r="H7421" s="4">
        <v>2018</v>
      </c>
      <c r="J7421" s="3">
        <v>360</v>
      </c>
    </row>
    <row r="7422" spans="1:10" ht="16.5">
      <c r="A7422" s="8" t="str">
        <f t="shared" si="230"/>
        <v>Google</v>
      </c>
      <c r="B7422" s="8" t="str">
        <f t="shared" si="231"/>
        <v>博客來</v>
      </c>
      <c r="C7422" s="3" t="s">
        <v>7471</v>
      </c>
      <c r="D7422" s="6">
        <v>9789864794928</v>
      </c>
      <c r="E7422" s="3" t="s">
        <v>7472</v>
      </c>
      <c r="F7422" s="3" t="s">
        <v>7473</v>
      </c>
      <c r="G7422" s="3" t="s">
        <v>53</v>
      </c>
      <c r="H7422" s="4">
        <v>2018</v>
      </c>
      <c r="J7422" s="3">
        <v>350</v>
      </c>
    </row>
    <row r="7423" spans="1:10" ht="16.5">
      <c r="A7423" s="8" t="str">
        <f t="shared" si="230"/>
        <v>Google</v>
      </c>
      <c r="B7423" s="8" t="str">
        <f t="shared" si="231"/>
        <v>博客來</v>
      </c>
      <c r="C7423" s="3" t="s">
        <v>7468</v>
      </c>
      <c r="D7423" s="6">
        <v>9789866215797</v>
      </c>
      <c r="E7423" s="3" t="s">
        <v>7469</v>
      </c>
      <c r="F7423" s="3" t="s">
        <v>7470</v>
      </c>
      <c r="G7423" s="3" t="s">
        <v>2958</v>
      </c>
      <c r="H7423" s="4">
        <v>2018</v>
      </c>
      <c r="J7423" s="3">
        <v>300</v>
      </c>
    </row>
    <row r="7424" spans="1:10" ht="16.5">
      <c r="A7424" s="8" t="str">
        <f t="shared" si="230"/>
        <v>Google</v>
      </c>
      <c r="B7424" s="8" t="str">
        <f t="shared" si="231"/>
        <v>博客來</v>
      </c>
      <c r="C7424" s="3" t="s">
        <v>7465</v>
      </c>
      <c r="D7424" s="6">
        <v>9789869451802</v>
      </c>
      <c r="E7424" s="3" t="s">
        <v>7466</v>
      </c>
      <c r="F7424" s="3" t="s">
        <v>7467</v>
      </c>
      <c r="G7424" s="3" t="s">
        <v>1565</v>
      </c>
      <c r="H7424" s="4">
        <v>2017</v>
      </c>
      <c r="J7424" s="3">
        <v>300</v>
      </c>
    </row>
    <row r="7425" spans="1:10" ht="16.5">
      <c r="A7425" s="8" t="str">
        <f t="shared" si="230"/>
        <v>Google</v>
      </c>
      <c r="B7425" s="8" t="str">
        <f t="shared" si="231"/>
        <v>博客來</v>
      </c>
      <c r="C7425" s="3" t="s">
        <v>7462</v>
      </c>
      <c r="D7425" s="6">
        <v>9789866081941</v>
      </c>
      <c r="E7425" s="3" t="s">
        <v>7463</v>
      </c>
      <c r="F7425" s="3" t="s">
        <v>7464</v>
      </c>
      <c r="G7425" s="3" t="s">
        <v>7057</v>
      </c>
      <c r="H7425" s="4">
        <v>2018</v>
      </c>
      <c r="J7425" s="3">
        <v>280</v>
      </c>
    </row>
    <row r="7426" spans="1:10" ht="16.5">
      <c r="A7426" s="8" t="str">
        <f t="shared" si="230"/>
        <v>Google</v>
      </c>
      <c r="B7426" s="8" t="str">
        <f t="shared" si="231"/>
        <v>博客來</v>
      </c>
      <c r="C7426" s="3" t="s">
        <v>7459</v>
      </c>
      <c r="D7426" s="6">
        <v>9789866081781</v>
      </c>
      <c r="E7426" s="3" t="s">
        <v>7460</v>
      </c>
      <c r="F7426" s="3" t="s">
        <v>7461</v>
      </c>
      <c r="G7426" s="3" t="s">
        <v>7057</v>
      </c>
      <c r="H7426" s="4">
        <v>2017</v>
      </c>
      <c r="J7426" s="3">
        <v>250</v>
      </c>
    </row>
    <row r="7427" spans="1:10" ht="16.5">
      <c r="A7427" s="8" t="str">
        <f t="shared" ref="A7427:A7490" si="232">HYPERLINK("https://www.google.com.tw/search?q="&amp;D7427&amp;"&amp;safe=active&amp;ssui=on","Google")</f>
        <v>Google</v>
      </c>
      <c r="B7427" s="8" t="str">
        <f t="shared" ref="B7427:B7490" si="233">HYPERLINK("https://search.books.com.tw/search/query/key/"&amp;D7427&amp;"/cat/all","博客來")</f>
        <v>博客來</v>
      </c>
      <c r="C7427" s="3" t="s">
        <v>7456</v>
      </c>
      <c r="D7427" s="6">
        <v>9789866634697</v>
      </c>
      <c r="E7427" s="3" t="s">
        <v>7457</v>
      </c>
      <c r="F7427" s="3" t="s">
        <v>7458</v>
      </c>
      <c r="G7427" s="3" t="s">
        <v>5561</v>
      </c>
      <c r="H7427" s="4">
        <v>2017</v>
      </c>
      <c r="J7427" s="3">
        <v>450</v>
      </c>
    </row>
    <row r="7428" spans="1:10" ht="16.5">
      <c r="A7428" s="8" t="str">
        <f t="shared" si="232"/>
        <v>Google</v>
      </c>
      <c r="B7428" s="8" t="str">
        <f t="shared" si="233"/>
        <v>博客來</v>
      </c>
      <c r="C7428" s="3" t="s">
        <v>7452</v>
      </c>
      <c r="D7428" s="6">
        <v>9789869410885</v>
      </c>
      <c r="E7428" s="3" t="s">
        <v>7453</v>
      </c>
      <c r="F7428" s="3" t="s">
        <v>7454</v>
      </c>
      <c r="G7428" s="3" t="s">
        <v>7455</v>
      </c>
      <c r="H7428" s="4">
        <v>2017</v>
      </c>
      <c r="J7428" s="3">
        <v>300</v>
      </c>
    </row>
    <row r="7429" spans="1:10" ht="16.5">
      <c r="A7429" s="8" t="str">
        <f t="shared" si="232"/>
        <v>Google</v>
      </c>
      <c r="B7429" s="8" t="str">
        <f t="shared" si="233"/>
        <v>博客來</v>
      </c>
      <c r="C7429" s="3" t="s">
        <v>7449</v>
      </c>
      <c r="D7429" s="6">
        <v>9789861303413</v>
      </c>
      <c r="E7429" s="3" t="s">
        <v>7450</v>
      </c>
      <c r="F7429" s="3" t="s">
        <v>7451</v>
      </c>
      <c r="G7429" s="3" t="s">
        <v>1709</v>
      </c>
      <c r="H7429" s="4">
        <v>2017</v>
      </c>
      <c r="J7429" s="3">
        <v>499</v>
      </c>
    </row>
    <row r="7430" spans="1:10" ht="16.5">
      <c r="A7430" s="8" t="str">
        <f t="shared" si="232"/>
        <v>Google</v>
      </c>
      <c r="B7430" s="8" t="str">
        <f t="shared" si="233"/>
        <v>博客來</v>
      </c>
      <c r="C7430" s="3" t="s">
        <v>7445</v>
      </c>
      <c r="D7430" s="6">
        <v>9789864070770</v>
      </c>
      <c r="E7430" s="3" t="s">
        <v>7446</v>
      </c>
      <c r="F7430" s="3" t="s">
        <v>7447</v>
      </c>
      <c r="G7430" s="3" t="s">
        <v>7448</v>
      </c>
      <c r="H7430" s="4">
        <v>2017</v>
      </c>
      <c r="J7430" s="3">
        <v>299</v>
      </c>
    </row>
    <row r="7431" spans="1:10" ht="16.5">
      <c r="A7431" s="8" t="str">
        <f t="shared" si="232"/>
        <v>Google</v>
      </c>
      <c r="B7431" s="8" t="str">
        <f t="shared" si="233"/>
        <v>博客來</v>
      </c>
      <c r="C7431" s="3" t="s">
        <v>7441</v>
      </c>
      <c r="D7431" s="6">
        <v>9789862486917</v>
      </c>
      <c r="E7431" s="3" t="s">
        <v>7442</v>
      </c>
      <c r="F7431" s="3" t="s">
        <v>7443</v>
      </c>
      <c r="G7431" s="3" t="s">
        <v>7444</v>
      </c>
      <c r="H7431" s="4">
        <v>2017</v>
      </c>
      <c r="J7431" s="3">
        <v>320</v>
      </c>
    </row>
    <row r="7432" spans="1:10" ht="16.5">
      <c r="A7432" s="8" t="str">
        <f t="shared" si="232"/>
        <v>Google</v>
      </c>
      <c r="B7432" s="8" t="str">
        <f t="shared" si="233"/>
        <v>博客來</v>
      </c>
      <c r="C7432" s="3" t="s">
        <v>7438</v>
      </c>
      <c r="D7432" s="6">
        <v>9789861784182</v>
      </c>
      <c r="E7432" s="3" t="s">
        <v>7439</v>
      </c>
      <c r="F7432" s="3" t="s">
        <v>7440</v>
      </c>
      <c r="G7432" s="3" t="s">
        <v>5624</v>
      </c>
      <c r="H7432" s="4">
        <v>2017</v>
      </c>
      <c r="J7432" s="3">
        <v>299</v>
      </c>
    </row>
    <row r="7433" spans="1:10" ht="16.5">
      <c r="A7433" s="8" t="str">
        <f t="shared" si="232"/>
        <v>Google</v>
      </c>
      <c r="B7433" s="8" t="str">
        <f t="shared" si="233"/>
        <v>博客來</v>
      </c>
      <c r="C7433" s="3" t="s">
        <v>7435</v>
      </c>
      <c r="D7433" s="6">
        <v>9789861794709</v>
      </c>
      <c r="E7433" s="3" t="s">
        <v>7436</v>
      </c>
      <c r="F7433" s="3" t="s">
        <v>7437</v>
      </c>
      <c r="G7433" s="3" t="s">
        <v>3766</v>
      </c>
      <c r="H7433" s="4">
        <v>2017</v>
      </c>
      <c r="J7433" s="3">
        <v>250</v>
      </c>
    </row>
    <row r="7434" spans="1:10" ht="16.5">
      <c r="A7434" s="8" t="str">
        <f t="shared" si="232"/>
        <v>Google</v>
      </c>
      <c r="B7434" s="8" t="str">
        <f t="shared" si="233"/>
        <v>博客來</v>
      </c>
      <c r="C7434" s="3" t="s">
        <v>7432</v>
      </c>
      <c r="D7434" s="6">
        <v>9789862355718</v>
      </c>
      <c r="E7434" s="3" t="s">
        <v>7433</v>
      </c>
      <c r="F7434" s="3" t="s">
        <v>7434</v>
      </c>
      <c r="G7434" s="3" t="s">
        <v>5608</v>
      </c>
      <c r="H7434" s="4">
        <v>2017</v>
      </c>
      <c r="J7434" s="3">
        <v>360</v>
      </c>
    </row>
    <row r="7435" spans="1:10" ht="16.5">
      <c r="A7435" s="8" t="str">
        <f t="shared" si="232"/>
        <v>Google</v>
      </c>
      <c r="B7435" s="8" t="str">
        <f t="shared" si="233"/>
        <v>博客來</v>
      </c>
      <c r="C7435" s="3" t="s">
        <v>7429</v>
      </c>
      <c r="D7435" s="6">
        <v>9789577518088</v>
      </c>
      <c r="E7435" s="3" t="s">
        <v>7430</v>
      </c>
      <c r="F7435" s="3" t="s">
        <v>7431</v>
      </c>
      <c r="G7435" s="3" t="s">
        <v>215</v>
      </c>
      <c r="H7435" s="4">
        <v>2017</v>
      </c>
      <c r="J7435" s="3">
        <v>280</v>
      </c>
    </row>
    <row r="7436" spans="1:10" ht="16.5">
      <c r="A7436" s="8" t="str">
        <f t="shared" si="232"/>
        <v>Google</v>
      </c>
      <c r="B7436" s="8" t="str">
        <f t="shared" si="233"/>
        <v>博客來</v>
      </c>
      <c r="C7436" s="3" t="s">
        <v>7426</v>
      </c>
      <c r="D7436" s="6">
        <v>9789869335645</v>
      </c>
      <c r="E7436" s="3" t="s">
        <v>7427</v>
      </c>
      <c r="F7436" s="3" t="s">
        <v>7428</v>
      </c>
      <c r="G7436" s="3" t="s">
        <v>11</v>
      </c>
      <c r="H7436" s="4">
        <v>2017</v>
      </c>
      <c r="J7436" s="3">
        <v>420</v>
      </c>
    </row>
    <row r="7437" spans="1:10" ht="16.5">
      <c r="A7437" s="8" t="str">
        <f t="shared" si="232"/>
        <v>Google</v>
      </c>
      <c r="B7437" s="8" t="str">
        <f t="shared" si="233"/>
        <v>博客來</v>
      </c>
      <c r="C7437" s="3" t="s">
        <v>7423</v>
      </c>
      <c r="D7437" s="6">
        <v>9789862138175</v>
      </c>
      <c r="E7437" s="3" t="s">
        <v>7424</v>
      </c>
      <c r="F7437" s="3" t="s">
        <v>7425</v>
      </c>
      <c r="G7437" s="3" t="s">
        <v>1485</v>
      </c>
      <c r="H7437" s="4">
        <v>2017</v>
      </c>
      <c r="J7437" s="3">
        <v>600</v>
      </c>
    </row>
    <row r="7438" spans="1:10" ht="16.5">
      <c r="A7438" s="8" t="str">
        <f t="shared" si="232"/>
        <v>Google</v>
      </c>
      <c r="B7438" s="8" t="str">
        <f t="shared" si="233"/>
        <v>博客來</v>
      </c>
      <c r="C7438" s="3" t="s">
        <v>7419</v>
      </c>
      <c r="D7438" s="6">
        <v>9789861896717</v>
      </c>
      <c r="E7438" s="3" t="s">
        <v>7420</v>
      </c>
      <c r="F7438" s="3" t="s">
        <v>7421</v>
      </c>
      <c r="G7438" s="3" t="s">
        <v>7422</v>
      </c>
      <c r="H7438" s="4">
        <v>2017</v>
      </c>
      <c r="J7438" s="3">
        <v>360</v>
      </c>
    </row>
    <row r="7439" spans="1:10" ht="16.5">
      <c r="A7439" s="8" t="str">
        <f t="shared" si="232"/>
        <v>Google</v>
      </c>
      <c r="B7439" s="8" t="str">
        <f t="shared" si="233"/>
        <v>博客來</v>
      </c>
      <c r="C7439" s="3" t="s">
        <v>7416</v>
      </c>
      <c r="D7439" s="6">
        <v>9789865651923</v>
      </c>
      <c r="E7439" s="3" t="s">
        <v>7417</v>
      </c>
      <c r="F7439" s="3" t="s">
        <v>7418</v>
      </c>
      <c r="G7439" s="3" t="s">
        <v>1611</v>
      </c>
      <c r="H7439" s="4">
        <v>2017</v>
      </c>
      <c r="J7439" s="3">
        <v>320</v>
      </c>
    </row>
    <row r="7440" spans="1:10" ht="16.5">
      <c r="A7440" s="8" t="str">
        <f t="shared" si="232"/>
        <v>Google</v>
      </c>
      <c r="B7440" s="8" t="str">
        <f t="shared" si="233"/>
        <v>博客來</v>
      </c>
      <c r="C7440" s="3" t="s">
        <v>7414</v>
      </c>
      <c r="D7440" s="6">
        <v>4711148251631</v>
      </c>
      <c r="E7440" s="3" t="s">
        <v>7415</v>
      </c>
      <c r="F7440" s="3" t="s">
        <v>14</v>
      </c>
      <c r="G7440" s="3" t="s">
        <v>3956</v>
      </c>
      <c r="H7440" s="4">
        <v>2017</v>
      </c>
      <c r="J7440" s="3">
        <v>690</v>
      </c>
    </row>
    <row r="7441" spans="1:10" ht="16.5">
      <c r="A7441" s="8" t="str">
        <f t="shared" si="232"/>
        <v>Google</v>
      </c>
      <c r="B7441" s="8" t="str">
        <f t="shared" si="233"/>
        <v>博客來</v>
      </c>
      <c r="C7441" s="3" t="s">
        <v>7411</v>
      </c>
      <c r="D7441" s="6">
        <v>9789863381853</v>
      </c>
      <c r="E7441" s="3" t="s">
        <v>7412</v>
      </c>
      <c r="F7441" s="3" t="s">
        <v>7413</v>
      </c>
      <c r="G7441" s="3" t="s">
        <v>3956</v>
      </c>
      <c r="H7441" s="4">
        <v>2017</v>
      </c>
      <c r="J7441" s="3">
        <v>280</v>
      </c>
    </row>
    <row r="7442" spans="1:10" ht="16.5">
      <c r="A7442" s="8" t="str">
        <f t="shared" si="232"/>
        <v>Google</v>
      </c>
      <c r="B7442" s="8" t="str">
        <f t="shared" si="233"/>
        <v>博客來</v>
      </c>
      <c r="C7442" s="3" t="s">
        <v>7408</v>
      </c>
      <c r="D7442" s="6">
        <v>9789571369013</v>
      </c>
      <c r="E7442" s="3" t="s">
        <v>7409</v>
      </c>
      <c r="F7442" s="3" t="s">
        <v>7410</v>
      </c>
      <c r="G7442" s="3" t="s">
        <v>974</v>
      </c>
      <c r="H7442" s="4">
        <v>2017</v>
      </c>
      <c r="J7442" s="3">
        <v>280</v>
      </c>
    </row>
    <row r="7443" spans="1:10" ht="16.5">
      <c r="A7443" s="8" t="str">
        <f t="shared" si="232"/>
        <v>Google</v>
      </c>
      <c r="B7443" s="8" t="str">
        <f t="shared" si="233"/>
        <v>博客來</v>
      </c>
      <c r="C7443" s="3" t="s">
        <v>7405</v>
      </c>
      <c r="D7443" s="6">
        <v>9789864452378</v>
      </c>
      <c r="E7443" s="3" t="s">
        <v>7406</v>
      </c>
      <c r="F7443" s="3" t="s">
        <v>7407</v>
      </c>
      <c r="G7443" s="3" t="s">
        <v>1195</v>
      </c>
      <c r="H7443" s="4">
        <v>2017</v>
      </c>
      <c r="J7443" s="3">
        <v>320</v>
      </c>
    </row>
    <row r="7444" spans="1:10" ht="16.5">
      <c r="A7444" s="8" t="str">
        <f t="shared" si="232"/>
        <v>Google</v>
      </c>
      <c r="B7444" s="8" t="str">
        <f t="shared" si="233"/>
        <v>博客來</v>
      </c>
      <c r="C7444" s="3" t="s">
        <v>7403</v>
      </c>
      <c r="D7444" s="6">
        <v>9789865641924</v>
      </c>
      <c r="E7444" s="3" t="s">
        <v>7404</v>
      </c>
      <c r="F7444" s="3" t="s">
        <v>1635</v>
      </c>
      <c r="G7444" s="3" t="s">
        <v>1771</v>
      </c>
      <c r="H7444" s="4">
        <v>2017</v>
      </c>
      <c r="J7444" s="3">
        <v>190</v>
      </c>
    </row>
    <row r="7445" spans="1:10" ht="16.5">
      <c r="A7445" s="8" t="str">
        <f t="shared" si="232"/>
        <v>Google</v>
      </c>
      <c r="B7445" s="8" t="str">
        <f t="shared" si="233"/>
        <v>博客來</v>
      </c>
      <c r="C7445" s="3" t="s">
        <v>7401</v>
      </c>
      <c r="D7445" s="6">
        <v>9789577517913</v>
      </c>
      <c r="E7445" s="3" t="s">
        <v>7402</v>
      </c>
      <c r="F7445" s="3" t="s">
        <v>252</v>
      </c>
      <c r="G7445" s="3" t="s">
        <v>215</v>
      </c>
      <c r="H7445" s="4">
        <v>2017</v>
      </c>
      <c r="J7445" s="3">
        <v>300</v>
      </c>
    </row>
    <row r="7446" spans="1:10" ht="16.5">
      <c r="A7446" s="8" t="str">
        <f t="shared" si="232"/>
        <v>Google</v>
      </c>
      <c r="B7446" s="8" t="str">
        <f t="shared" si="233"/>
        <v>博客來</v>
      </c>
      <c r="C7446" s="3" t="s">
        <v>7398</v>
      </c>
      <c r="D7446" s="6">
        <v>9789577518095</v>
      </c>
      <c r="E7446" s="3" t="s">
        <v>7399</v>
      </c>
      <c r="F7446" s="3" t="s">
        <v>7400</v>
      </c>
      <c r="G7446" s="3" t="s">
        <v>215</v>
      </c>
      <c r="H7446" s="4">
        <v>2017</v>
      </c>
      <c r="J7446" s="3">
        <v>280</v>
      </c>
    </row>
    <row r="7447" spans="1:10" ht="16.5">
      <c r="A7447" s="8" t="str">
        <f t="shared" si="232"/>
        <v>Google</v>
      </c>
      <c r="B7447" s="8" t="str">
        <f t="shared" si="233"/>
        <v>博客來</v>
      </c>
      <c r="C7447" s="3" t="s">
        <v>7395</v>
      </c>
      <c r="D7447" s="6">
        <v>9789860540178</v>
      </c>
      <c r="E7447" s="3" t="s">
        <v>7396</v>
      </c>
      <c r="F7447" s="3" t="s">
        <v>7397</v>
      </c>
      <c r="G7447" s="3" t="s">
        <v>2333</v>
      </c>
      <c r="H7447" s="4">
        <v>2017</v>
      </c>
      <c r="J7447" s="3">
        <v>350</v>
      </c>
    </row>
    <row r="7448" spans="1:10" ht="16.5">
      <c r="A7448" s="8" t="str">
        <f t="shared" si="232"/>
        <v>Google</v>
      </c>
      <c r="B7448" s="8" t="str">
        <f t="shared" si="233"/>
        <v>博客來</v>
      </c>
      <c r="C7448" s="3" t="s">
        <v>7392</v>
      </c>
      <c r="D7448" s="6">
        <v>9789571463049</v>
      </c>
      <c r="E7448" s="3" t="s">
        <v>7393</v>
      </c>
      <c r="F7448" s="3" t="s">
        <v>7394</v>
      </c>
      <c r="G7448" s="3" t="s">
        <v>5458</v>
      </c>
      <c r="H7448" s="4">
        <v>2017</v>
      </c>
      <c r="J7448" s="3">
        <v>260</v>
      </c>
    </row>
    <row r="7449" spans="1:10" ht="16.5">
      <c r="A7449" s="8" t="str">
        <f t="shared" si="232"/>
        <v>Google</v>
      </c>
      <c r="B7449" s="8" t="str">
        <f t="shared" si="233"/>
        <v>博客來</v>
      </c>
      <c r="C7449" s="3" t="s">
        <v>7389</v>
      </c>
      <c r="D7449" s="6">
        <v>9789862117248</v>
      </c>
      <c r="E7449" s="3" t="s">
        <v>7390</v>
      </c>
      <c r="F7449" s="3" t="s">
        <v>7391</v>
      </c>
      <c r="G7449" s="3" t="s">
        <v>5089</v>
      </c>
      <c r="H7449" s="4">
        <v>2017</v>
      </c>
      <c r="J7449" s="3">
        <v>280</v>
      </c>
    </row>
    <row r="7450" spans="1:10" ht="16.5">
      <c r="A7450" s="8" t="str">
        <f t="shared" si="232"/>
        <v>Google</v>
      </c>
      <c r="B7450" s="8" t="str">
        <f t="shared" si="233"/>
        <v>博客來</v>
      </c>
      <c r="C7450" s="3" t="s">
        <v>7387</v>
      </c>
      <c r="D7450" s="6">
        <v>9786267525142</v>
      </c>
      <c r="E7450" s="3" t="s">
        <v>7388</v>
      </c>
      <c r="F7450" s="3" t="s">
        <v>107</v>
      </c>
      <c r="G7450" s="3" t="s">
        <v>1523</v>
      </c>
      <c r="H7450" s="4">
        <v>2017</v>
      </c>
      <c r="J7450" s="3">
        <v>340</v>
      </c>
    </row>
    <row r="7451" spans="1:10" ht="16.5">
      <c r="A7451" s="8" t="str">
        <f t="shared" si="232"/>
        <v>Google</v>
      </c>
      <c r="B7451" s="8" t="str">
        <f t="shared" si="233"/>
        <v>博客來</v>
      </c>
      <c r="C7451" s="3" t="s">
        <v>7384</v>
      </c>
      <c r="D7451" s="6">
        <v>9789869495912</v>
      </c>
      <c r="E7451" s="3" t="s">
        <v>7385</v>
      </c>
      <c r="F7451" s="3" t="s">
        <v>7386</v>
      </c>
      <c r="G7451" s="3" t="s">
        <v>114</v>
      </c>
      <c r="H7451" s="4">
        <v>2020</v>
      </c>
      <c r="J7451" s="3">
        <v>320</v>
      </c>
    </row>
    <row r="7452" spans="1:10" ht="16.5">
      <c r="A7452" s="8" t="str">
        <f t="shared" si="232"/>
        <v>Google</v>
      </c>
      <c r="B7452" s="8" t="str">
        <f t="shared" si="233"/>
        <v>博客來</v>
      </c>
      <c r="C7452" s="3" t="s">
        <v>7381</v>
      </c>
      <c r="D7452" s="6">
        <v>9789864793174</v>
      </c>
      <c r="E7452" s="3" t="s">
        <v>7382</v>
      </c>
      <c r="F7452" s="3" t="s">
        <v>7383</v>
      </c>
      <c r="G7452" s="3" t="s">
        <v>53</v>
      </c>
      <c r="H7452" s="4">
        <v>2017</v>
      </c>
      <c r="J7452" s="3">
        <v>280</v>
      </c>
    </row>
    <row r="7453" spans="1:10" ht="16.5">
      <c r="A7453" s="8" t="str">
        <f t="shared" si="232"/>
        <v>Google</v>
      </c>
      <c r="B7453" s="8" t="str">
        <f t="shared" si="233"/>
        <v>博客來</v>
      </c>
      <c r="C7453" s="3" t="s">
        <v>7379</v>
      </c>
      <c r="D7453" s="6">
        <v>9789864490950</v>
      </c>
      <c r="E7453" s="3" t="s">
        <v>7380</v>
      </c>
      <c r="F7453" s="3" t="s">
        <v>3385</v>
      </c>
      <c r="G7453" s="3" t="s">
        <v>5190</v>
      </c>
      <c r="H7453" s="4">
        <v>2017</v>
      </c>
      <c r="J7453" s="3">
        <v>250</v>
      </c>
    </row>
    <row r="7454" spans="1:10" ht="16.5">
      <c r="A7454" s="8" t="str">
        <f t="shared" si="232"/>
        <v>Google</v>
      </c>
      <c r="B7454" s="8" t="str">
        <f t="shared" si="233"/>
        <v>博客來</v>
      </c>
      <c r="C7454" s="3" t="s">
        <v>7376</v>
      </c>
      <c r="D7454" s="6">
        <v>9789864433384</v>
      </c>
      <c r="E7454" s="3" t="s">
        <v>7377</v>
      </c>
      <c r="F7454" s="3" t="s">
        <v>7378</v>
      </c>
      <c r="G7454" s="3" t="s">
        <v>425</v>
      </c>
      <c r="H7454" s="4">
        <v>2017</v>
      </c>
      <c r="J7454" s="3">
        <v>380</v>
      </c>
    </row>
    <row r="7455" spans="1:10" ht="16.5">
      <c r="A7455" s="8" t="str">
        <f t="shared" si="232"/>
        <v>Google</v>
      </c>
      <c r="B7455" s="8" t="str">
        <f t="shared" si="233"/>
        <v>博客來</v>
      </c>
      <c r="C7455" s="3" t="s">
        <v>7373</v>
      </c>
      <c r="D7455" s="6">
        <v>9789869458269</v>
      </c>
      <c r="E7455" s="3" t="s">
        <v>7374</v>
      </c>
      <c r="F7455" s="3" t="s">
        <v>7375</v>
      </c>
      <c r="G7455" s="3" t="s">
        <v>1523</v>
      </c>
      <c r="H7455" s="4">
        <v>2017</v>
      </c>
      <c r="J7455" s="3">
        <v>750</v>
      </c>
    </row>
    <row r="7456" spans="1:10" ht="16.5">
      <c r="A7456" s="8" t="str">
        <f t="shared" si="232"/>
        <v>Google</v>
      </c>
      <c r="B7456" s="8" t="str">
        <f t="shared" si="233"/>
        <v>博客來</v>
      </c>
      <c r="C7456" s="3" t="s">
        <v>7370</v>
      </c>
      <c r="D7456" s="6">
        <v>9789862355732</v>
      </c>
      <c r="E7456" s="3" t="s">
        <v>7371</v>
      </c>
      <c r="F7456" s="3" t="s">
        <v>7372</v>
      </c>
      <c r="G7456" s="3" t="s">
        <v>5608</v>
      </c>
      <c r="H7456" s="4">
        <v>2017</v>
      </c>
      <c r="J7456" s="3">
        <v>300</v>
      </c>
    </row>
    <row r="7457" spans="1:10" ht="16.5">
      <c r="A7457" s="8" t="str">
        <f t="shared" si="232"/>
        <v>Google</v>
      </c>
      <c r="B7457" s="8" t="str">
        <f t="shared" si="233"/>
        <v>博客來</v>
      </c>
      <c r="C7457" s="3" t="s">
        <v>7367</v>
      </c>
      <c r="D7457" s="6">
        <v>9789864891979</v>
      </c>
      <c r="E7457" s="3" t="s">
        <v>7368</v>
      </c>
      <c r="F7457" s="3" t="s">
        <v>7369</v>
      </c>
      <c r="G7457" s="3" t="s">
        <v>1174</v>
      </c>
      <c r="H7457" s="4">
        <v>2017</v>
      </c>
      <c r="J7457" s="3">
        <v>350</v>
      </c>
    </row>
    <row r="7458" spans="1:10" ht="16.5">
      <c r="A7458" s="8" t="str">
        <f t="shared" si="232"/>
        <v>Google</v>
      </c>
      <c r="B7458" s="8" t="str">
        <f t="shared" si="233"/>
        <v>博客來</v>
      </c>
      <c r="C7458" s="3" t="s">
        <v>7364</v>
      </c>
      <c r="D7458" s="6">
        <v>9789869458252</v>
      </c>
      <c r="E7458" s="3" t="s">
        <v>7365</v>
      </c>
      <c r="F7458" s="3" t="s">
        <v>7366</v>
      </c>
      <c r="G7458" s="3" t="s">
        <v>1523</v>
      </c>
      <c r="H7458" s="4">
        <v>2017</v>
      </c>
      <c r="J7458" s="3">
        <v>380</v>
      </c>
    </row>
    <row r="7459" spans="1:10" ht="16.5">
      <c r="A7459" s="8" t="str">
        <f t="shared" si="232"/>
        <v>Google</v>
      </c>
      <c r="B7459" s="8" t="str">
        <f t="shared" si="233"/>
        <v>博客來</v>
      </c>
      <c r="C7459" s="3" t="s">
        <v>7361</v>
      </c>
      <c r="D7459" s="6">
        <v>9789862117071</v>
      </c>
      <c r="E7459" s="3" t="s">
        <v>7362</v>
      </c>
      <c r="F7459" s="3" t="s">
        <v>7363</v>
      </c>
      <c r="G7459" s="3" t="s">
        <v>5089</v>
      </c>
      <c r="H7459" s="4">
        <v>2017</v>
      </c>
      <c r="J7459" s="3">
        <v>300</v>
      </c>
    </row>
    <row r="7460" spans="1:10" ht="16.5">
      <c r="A7460" s="8" t="str">
        <f t="shared" si="232"/>
        <v>Google</v>
      </c>
      <c r="B7460" s="8" t="str">
        <f t="shared" si="233"/>
        <v>博客來</v>
      </c>
      <c r="C7460" s="3" t="s">
        <v>7358</v>
      </c>
      <c r="D7460" s="6">
        <v>9789864401222</v>
      </c>
      <c r="E7460" s="3" t="s">
        <v>7359</v>
      </c>
      <c r="F7460" s="3" t="s">
        <v>7360</v>
      </c>
      <c r="G7460" s="3" t="s">
        <v>6649</v>
      </c>
      <c r="H7460" s="4">
        <v>2017</v>
      </c>
      <c r="J7460" s="3">
        <v>320</v>
      </c>
    </row>
    <row r="7461" spans="1:10" ht="16.5">
      <c r="A7461" s="8" t="str">
        <f t="shared" si="232"/>
        <v>Google</v>
      </c>
      <c r="B7461" s="8" t="str">
        <f t="shared" si="233"/>
        <v>博客來</v>
      </c>
      <c r="C7461" s="3" t="s">
        <v>7355</v>
      </c>
      <c r="D7461" s="6">
        <v>9789571463285</v>
      </c>
      <c r="E7461" s="3" t="s">
        <v>7356</v>
      </c>
      <c r="F7461" s="3" t="s">
        <v>7357</v>
      </c>
      <c r="G7461" s="3" t="s">
        <v>5458</v>
      </c>
      <c r="H7461" s="4">
        <v>2017</v>
      </c>
      <c r="J7461" s="3">
        <v>349</v>
      </c>
    </row>
    <row r="7462" spans="1:10" ht="16.5">
      <c r="A7462" s="8" t="str">
        <f t="shared" si="232"/>
        <v>Google</v>
      </c>
      <c r="B7462" s="8" t="str">
        <f t="shared" si="233"/>
        <v>博客來</v>
      </c>
      <c r="C7462" s="3" t="s">
        <v>7352</v>
      </c>
      <c r="D7462" s="6">
        <v>9789864271399</v>
      </c>
      <c r="E7462" s="3" t="s">
        <v>7353</v>
      </c>
      <c r="F7462" s="3" t="s">
        <v>7354</v>
      </c>
      <c r="G7462" s="3" t="s">
        <v>5465</v>
      </c>
      <c r="H7462" s="4">
        <v>2016</v>
      </c>
      <c r="J7462" s="3">
        <v>280</v>
      </c>
    </row>
    <row r="7463" spans="1:10" ht="16.5">
      <c r="A7463" s="8" t="str">
        <f t="shared" si="232"/>
        <v>Google</v>
      </c>
      <c r="B7463" s="8" t="str">
        <f t="shared" si="233"/>
        <v>博客來</v>
      </c>
      <c r="C7463" s="3" t="s">
        <v>7349</v>
      </c>
      <c r="D7463" s="6">
        <v>9789864791699</v>
      </c>
      <c r="E7463" s="3" t="s">
        <v>7350</v>
      </c>
      <c r="F7463" s="3" t="s">
        <v>7351</v>
      </c>
      <c r="G7463" s="3" t="s">
        <v>53</v>
      </c>
      <c r="H7463" s="4">
        <v>2017</v>
      </c>
      <c r="J7463" s="3">
        <v>320</v>
      </c>
    </row>
    <row r="7464" spans="1:10" ht="16.5">
      <c r="A7464" s="8" t="str">
        <f t="shared" si="232"/>
        <v>Google</v>
      </c>
      <c r="B7464" s="8" t="str">
        <f t="shared" si="233"/>
        <v>博客來</v>
      </c>
      <c r="C7464" s="3" t="s">
        <v>7345</v>
      </c>
      <c r="D7464" s="6">
        <v>9789869465007</v>
      </c>
      <c r="E7464" s="3" t="s">
        <v>7346</v>
      </c>
      <c r="F7464" s="3" t="s">
        <v>7347</v>
      </c>
      <c r="G7464" s="3" t="s">
        <v>7348</v>
      </c>
      <c r="H7464" s="4">
        <v>2017</v>
      </c>
      <c r="J7464" s="3">
        <v>450</v>
      </c>
    </row>
    <row r="7465" spans="1:10" ht="16.5">
      <c r="A7465" s="8" t="str">
        <f t="shared" si="232"/>
        <v>Google</v>
      </c>
      <c r="B7465" s="8" t="str">
        <f t="shared" si="233"/>
        <v>博客來</v>
      </c>
      <c r="C7465" s="3" t="s">
        <v>7342</v>
      </c>
      <c r="D7465" s="6">
        <v>9789864401666</v>
      </c>
      <c r="E7465" s="3" t="s">
        <v>7343</v>
      </c>
      <c r="F7465" s="3" t="s">
        <v>7344</v>
      </c>
      <c r="G7465" s="3" t="s">
        <v>85</v>
      </c>
      <c r="H7465" s="4">
        <v>2017</v>
      </c>
      <c r="J7465" s="3">
        <v>300</v>
      </c>
    </row>
    <row r="7466" spans="1:10" ht="16.5">
      <c r="A7466" s="8" t="str">
        <f t="shared" si="232"/>
        <v>Google</v>
      </c>
      <c r="B7466" s="8" t="str">
        <f t="shared" si="233"/>
        <v>博客來</v>
      </c>
      <c r="C7466" s="3" t="s">
        <v>7339</v>
      </c>
      <c r="D7466" s="6">
        <v>9789869517737</v>
      </c>
      <c r="E7466" s="3" t="s">
        <v>7340</v>
      </c>
      <c r="F7466" s="3" t="s">
        <v>7341</v>
      </c>
      <c r="G7466" s="3" t="s">
        <v>5863</v>
      </c>
      <c r="H7466" s="4">
        <v>2017</v>
      </c>
      <c r="J7466" s="3">
        <v>320</v>
      </c>
    </row>
    <row r="7467" spans="1:10" ht="16.5">
      <c r="A7467" s="8" t="str">
        <f t="shared" si="232"/>
        <v>Google</v>
      </c>
      <c r="B7467" s="8" t="str">
        <f t="shared" si="233"/>
        <v>博客來</v>
      </c>
      <c r="C7467" s="3" t="s">
        <v>7336</v>
      </c>
      <c r="D7467" s="6">
        <v>9789869425025</v>
      </c>
      <c r="E7467" s="3" t="s">
        <v>7337</v>
      </c>
      <c r="F7467" s="3" t="s">
        <v>7338</v>
      </c>
      <c r="G7467" s="3" t="s">
        <v>1923</v>
      </c>
      <c r="H7467" s="4">
        <v>2017</v>
      </c>
      <c r="J7467" s="3">
        <v>300</v>
      </c>
    </row>
    <row r="7468" spans="1:10" ht="16.5">
      <c r="A7468" s="8" t="str">
        <f t="shared" si="232"/>
        <v>Google</v>
      </c>
      <c r="B7468" s="8" t="str">
        <f t="shared" si="233"/>
        <v>博客來</v>
      </c>
      <c r="C7468" s="3" t="s">
        <v>7333</v>
      </c>
      <c r="D7468" s="6">
        <v>9789865664299</v>
      </c>
      <c r="E7468" s="3" t="s">
        <v>7334</v>
      </c>
      <c r="F7468" s="3" t="s">
        <v>7335</v>
      </c>
      <c r="G7468" s="3" t="s">
        <v>5715</v>
      </c>
      <c r="H7468" s="4">
        <v>2017</v>
      </c>
      <c r="J7468" s="3">
        <v>280</v>
      </c>
    </row>
    <row r="7469" spans="1:10" ht="16.5">
      <c r="A7469" s="8" t="str">
        <f t="shared" si="232"/>
        <v>Google</v>
      </c>
      <c r="B7469" s="8" t="str">
        <f t="shared" si="233"/>
        <v>博客來</v>
      </c>
      <c r="C7469" s="3" t="s">
        <v>7330</v>
      </c>
      <c r="D7469" s="6">
        <v>9789862037485</v>
      </c>
      <c r="E7469" s="3" t="s">
        <v>7331</v>
      </c>
      <c r="F7469" s="3" t="s">
        <v>7332</v>
      </c>
      <c r="G7469" s="3" t="s">
        <v>6649</v>
      </c>
      <c r="H7469" s="4">
        <v>2017</v>
      </c>
      <c r="J7469" s="3">
        <v>650</v>
      </c>
    </row>
    <row r="7470" spans="1:10" ht="16.5">
      <c r="A7470" s="8" t="str">
        <f t="shared" si="232"/>
        <v>Google</v>
      </c>
      <c r="B7470" s="8" t="str">
        <f t="shared" si="233"/>
        <v>博客來</v>
      </c>
      <c r="C7470" s="3" t="s">
        <v>7327</v>
      </c>
      <c r="D7470" s="6">
        <v>9789860539097</v>
      </c>
      <c r="E7470" s="3" t="s">
        <v>7328</v>
      </c>
      <c r="F7470" s="3" t="s">
        <v>7329</v>
      </c>
      <c r="G7470" s="3" t="s">
        <v>2333</v>
      </c>
      <c r="H7470" s="4">
        <v>2017</v>
      </c>
      <c r="J7470" s="3">
        <v>300</v>
      </c>
    </row>
    <row r="7471" spans="1:10" ht="16.5">
      <c r="A7471" s="8" t="str">
        <f t="shared" si="232"/>
        <v>Google</v>
      </c>
      <c r="B7471" s="8" t="str">
        <f t="shared" si="233"/>
        <v>博客來</v>
      </c>
      <c r="C7471" s="3" t="s">
        <v>7324</v>
      </c>
      <c r="D7471" s="6">
        <v>9789862116883</v>
      </c>
      <c r="E7471" s="3" t="s">
        <v>7325</v>
      </c>
      <c r="F7471" s="3" t="s">
        <v>7326</v>
      </c>
      <c r="G7471" s="3" t="s">
        <v>5089</v>
      </c>
      <c r="H7471" s="4">
        <v>2017</v>
      </c>
      <c r="J7471" s="3">
        <v>290</v>
      </c>
    </row>
    <row r="7472" spans="1:10" ht="16.5">
      <c r="A7472" s="8" t="str">
        <f t="shared" si="232"/>
        <v>Google</v>
      </c>
      <c r="B7472" s="8" t="str">
        <f t="shared" si="233"/>
        <v>博客來</v>
      </c>
      <c r="C7472" s="3" t="s">
        <v>7321</v>
      </c>
      <c r="D7472" s="6">
        <v>9789862116951</v>
      </c>
      <c r="E7472" s="3" t="s">
        <v>7322</v>
      </c>
      <c r="F7472" s="3" t="s">
        <v>7323</v>
      </c>
      <c r="G7472" s="3" t="s">
        <v>5089</v>
      </c>
      <c r="H7472" s="4">
        <v>2017</v>
      </c>
      <c r="J7472" s="3">
        <v>300</v>
      </c>
    </row>
    <row r="7473" spans="1:10" ht="16.5">
      <c r="A7473" s="8" t="str">
        <f t="shared" si="232"/>
        <v>Google</v>
      </c>
      <c r="B7473" s="8" t="str">
        <f t="shared" si="233"/>
        <v>博客來</v>
      </c>
      <c r="C7473" s="3" t="s">
        <v>7319</v>
      </c>
      <c r="D7473" s="6">
        <v>9789862117736</v>
      </c>
      <c r="E7473" s="3" t="s">
        <v>7320</v>
      </c>
      <c r="F7473" s="3" t="s">
        <v>4143</v>
      </c>
      <c r="G7473" s="3" t="s">
        <v>5089</v>
      </c>
      <c r="H7473" s="4">
        <v>2017</v>
      </c>
      <c r="J7473" s="3">
        <v>360</v>
      </c>
    </row>
    <row r="7474" spans="1:10" ht="16.5">
      <c r="A7474" s="8" t="str">
        <f t="shared" si="232"/>
        <v>Google</v>
      </c>
      <c r="B7474" s="8" t="str">
        <f t="shared" si="233"/>
        <v>博客來</v>
      </c>
      <c r="C7474" s="3" t="s">
        <v>7316</v>
      </c>
      <c r="D7474" s="6">
        <v>9786267237717</v>
      </c>
      <c r="E7474" s="3" t="s">
        <v>7317</v>
      </c>
      <c r="F7474" s="3" t="s">
        <v>7318</v>
      </c>
      <c r="G7474" s="3" t="s">
        <v>5089</v>
      </c>
      <c r="H7474" s="4">
        <v>2017</v>
      </c>
      <c r="J7474" s="3">
        <v>290</v>
      </c>
    </row>
    <row r="7475" spans="1:10" ht="16.5">
      <c r="A7475" s="8" t="str">
        <f t="shared" si="232"/>
        <v>Google</v>
      </c>
      <c r="B7475" s="8" t="str">
        <f t="shared" si="233"/>
        <v>博客來</v>
      </c>
      <c r="C7475" s="3" t="s">
        <v>7315</v>
      </c>
      <c r="D7475" s="6">
        <v>9786267177839</v>
      </c>
      <c r="E7475" s="3" t="s">
        <v>3794</v>
      </c>
      <c r="F7475" s="3" t="s">
        <v>3795</v>
      </c>
      <c r="G7475" s="3" t="s">
        <v>6315</v>
      </c>
      <c r="H7475" s="4">
        <v>2017</v>
      </c>
      <c r="J7475" s="3">
        <v>350</v>
      </c>
    </row>
    <row r="7476" spans="1:10" ht="16.5">
      <c r="A7476" s="8" t="str">
        <f t="shared" si="232"/>
        <v>Google</v>
      </c>
      <c r="B7476" s="8" t="str">
        <f t="shared" si="233"/>
        <v>博客來</v>
      </c>
      <c r="C7476" s="3" t="s">
        <v>7314</v>
      </c>
      <c r="D7476" s="6">
        <v>9786267043929</v>
      </c>
      <c r="E7476" s="3" t="s">
        <v>3791</v>
      </c>
      <c r="F7476" s="3" t="s">
        <v>3792</v>
      </c>
      <c r="G7476" s="3" t="s">
        <v>5089</v>
      </c>
      <c r="H7476" s="4">
        <v>2017</v>
      </c>
      <c r="J7476" s="3">
        <v>320</v>
      </c>
    </row>
    <row r="7477" spans="1:10" ht="16.5">
      <c r="A7477" s="8" t="str">
        <f t="shared" si="232"/>
        <v>Google</v>
      </c>
      <c r="B7477" s="8" t="str">
        <f t="shared" si="233"/>
        <v>博客來</v>
      </c>
      <c r="C7477" s="3" t="s">
        <v>7311</v>
      </c>
      <c r="D7477" s="6">
        <v>9789864401499</v>
      </c>
      <c r="E7477" s="3" t="s">
        <v>7312</v>
      </c>
      <c r="F7477" s="3" t="s">
        <v>7313</v>
      </c>
      <c r="G7477" s="3" t="s">
        <v>85</v>
      </c>
      <c r="H7477" s="4">
        <v>2017</v>
      </c>
      <c r="J7477" s="3">
        <v>300</v>
      </c>
    </row>
    <row r="7478" spans="1:10" ht="16.5">
      <c r="A7478" s="8" t="str">
        <f t="shared" si="232"/>
        <v>Google</v>
      </c>
      <c r="B7478" s="8" t="str">
        <f t="shared" si="233"/>
        <v>博客來</v>
      </c>
      <c r="C7478" s="3" t="s">
        <v>7308</v>
      </c>
      <c r="D7478" s="6">
        <v>9786264180924</v>
      </c>
      <c r="E7478" s="3" t="s">
        <v>7309</v>
      </c>
      <c r="F7478" s="3" t="s">
        <v>7310</v>
      </c>
      <c r="G7478" s="3" t="s">
        <v>186</v>
      </c>
      <c r="H7478" s="4">
        <v>2017</v>
      </c>
      <c r="J7478" s="3">
        <v>380</v>
      </c>
    </row>
    <row r="7479" spans="1:10" ht="16.5">
      <c r="A7479" s="8" t="str">
        <f t="shared" si="232"/>
        <v>Google</v>
      </c>
      <c r="B7479" s="8" t="str">
        <f t="shared" si="233"/>
        <v>博客來</v>
      </c>
      <c r="C7479" s="3" t="s">
        <v>7304</v>
      </c>
      <c r="D7479" s="6">
        <v>9789869537148</v>
      </c>
      <c r="E7479" s="3" t="s">
        <v>7305</v>
      </c>
      <c r="F7479" s="3" t="s">
        <v>7306</v>
      </c>
      <c r="G7479" s="3" t="s">
        <v>7307</v>
      </c>
      <c r="H7479" s="4">
        <v>2017</v>
      </c>
      <c r="J7479" s="3">
        <v>320</v>
      </c>
    </row>
    <row r="7480" spans="1:10" ht="16.5">
      <c r="A7480" s="8" t="str">
        <f t="shared" si="232"/>
        <v>Google</v>
      </c>
      <c r="B7480" s="8" t="str">
        <f t="shared" si="233"/>
        <v>博客來</v>
      </c>
      <c r="C7480" s="3" t="s">
        <v>7301</v>
      </c>
      <c r="D7480" s="6">
        <v>9789863427643</v>
      </c>
      <c r="E7480" s="3" t="s">
        <v>7302</v>
      </c>
      <c r="F7480" s="3" t="s">
        <v>7303</v>
      </c>
      <c r="G7480" s="3" t="s">
        <v>70</v>
      </c>
      <c r="H7480" s="4">
        <v>2017</v>
      </c>
      <c r="J7480" s="3">
        <v>280</v>
      </c>
    </row>
    <row r="7481" spans="1:10" ht="16.5">
      <c r="A7481" s="8" t="str">
        <f t="shared" si="232"/>
        <v>Google</v>
      </c>
      <c r="B7481" s="8" t="str">
        <f t="shared" si="233"/>
        <v>博客來</v>
      </c>
      <c r="C7481" s="3" t="s">
        <v>7298</v>
      </c>
      <c r="D7481" s="6">
        <v>9789571462967</v>
      </c>
      <c r="E7481" s="3" t="s">
        <v>7299</v>
      </c>
      <c r="F7481" s="3" t="s">
        <v>7300</v>
      </c>
      <c r="G7481" s="3" t="s">
        <v>5458</v>
      </c>
      <c r="H7481" s="4">
        <v>2017</v>
      </c>
      <c r="J7481" s="3">
        <v>329</v>
      </c>
    </row>
    <row r="7482" spans="1:10" ht="16.5">
      <c r="A7482" s="8" t="str">
        <f t="shared" si="232"/>
        <v>Google</v>
      </c>
      <c r="B7482" s="8" t="str">
        <f t="shared" si="233"/>
        <v>博客來</v>
      </c>
      <c r="C7482" s="3" t="s">
        <v>7295</v>
      </c>
      <c r="D7482" s="6">
        <v>9786267038253</v>
      </c>
      <c r="E7482" s="3" t="s">
        <v>7296</v>
      </c>
      <c r="F7482" s="3" t="s">
        <v>7297</v>
      </c>
      <c r="G7482" s="3" t="s">
        <v>1542</v>
      </c>
      <c r="H7482" s="4">
        <v>2017</v>
      </c>
      <c r="J7482" s="3">
        <v>290</v>
      </c>
    </row>
    <row r="7483" spans="1:10" ht="16.5">
      <c r="A7483" s="8" t="str">
        <f t="shared" si="232"/>
        <v>Google</v>
      </c>
      <c r="B7483" s="8" t="str">
        <f t="shared" si="233"/>
        <v>博客來</v>
      </c>
      <c r="C7483" s="3" t="s">
        <v>7292</v>
      </c>
      <c r="D7483" s="6">
        <v>9789862486870</v>
      </c>
      <c r="E7483" s="3" t="s">
        <v>7293</v>
      </c>
      <c r="F7483" s="3" t="s">
        <v>7294</v>
      </c>
      <c r="G7483" s="3" t="s">
        <v>5454</v>
      </c>
      <c r="H7483" s="4">
        <v>2017</v>
      </c>
      <c r="J7483" s="3">
        <v>300</v>
      </c>
    </row>
    <row r="7484" spans="1:10" ht="16.5">
      <c r="A7484" s="8" t="str">
        <f t="shared" si="232"/>
        <v>Google</v>
      </c>
      <c r="B7484" s="8" t="str">
        <f t="shared" si="233"/>
        <v>博客來</v>
      </c>
      <c r="C7484" s="3" t="s">
        <v>7289</v>
      </c>
      <c r="D7484" s="6">
        <v>9789869343862</v>
      </c>
      <c r="E7484" s="3" t="s">
        <v>7290</v>
      </c>
      <c r="F7484" s="3" t="s">
        <v>7291</v>
      </c>
      <c r="G7484" s="3" t="s">
        <v>5863</v>
      </c>
      <c r="H7484" s="4">
        <v>2016</v>
      </c>
      <c r="J7484" s="3">
        <v>320</v>
      </c>
    </row>
    <row r="7485" spans="1:10" ht="16.5">
      <c r="A7485" s="8" t="str">
        <f t="shared" si="232"/>
        <v>Google</v>
      </c>
      <c r="B7485" s="8" t="str">
        <f t="shared" si="233"/>
        <v>博客來</v>
      </c>
      <c r="C7485" s="3" t="s">
        <v>7286</v>
      </c>
      <c r="D7485" s="6">
        <v>9789864271870</v>
      </c>
      <c r="E7485" s="3" t="s">
        <v>7287</v>
      </c>
      <c r="F7485" s="3" t="s">
        <v>7288</v>
      </c>
      <c r="G7485" s="3" t="s">
        <v>5465</v>
      </c>
      <c r="H7485" s="4">
        <v>2017</v>
      </c>
      <c r="J7485" s="3">
        <v>270</v>
      </c>
    </row>
    <row r="7486" spans="1:10" ht="16.5">
      <c r="A7486" s="8" t="str">
        <f t="shared" si="232"/>
        <v>Google</v>
      </c>
      <c r="B7486" s="8" t="str">
        <f t="shared" si="233"/>
        <v>博客來</v>
      </c>
      <c r="C7486" s="3" t="s">
        <v>7282</v>
      </c>
      <c r="D7486" s="6">
        <v>9789869264433</v>
      </c>
      <c r="E7486" s="3" t="s">
        <v>7283</v>
      </c>
      <c r="F7486" s="3" t="s">
        <v>7284</v>
      </c>
      <c r="G7486" s="3" t="s">
        <v>7285</v>
      </c>
      <c r="H7486" s="4">
        <v>2017</v>
      </c>
      <c r="J7486" s="3">
        <v>280</v>
      </c>
    </row>
    <row r="7487" spans="1:10" ht="16.5">
      <c r="A7487" s="8" t="str">
        <f t="shared" si="232"/>
        <v>Google</v>
      </c>
      <c r="B7487" s="8" t="str">
        <f t="shared" si="233"/>
        <v>博客來</v>
      </c>
      <c r="C7487" s="3" t="s">
        <v>7279</v>
      </c>
      <c r="D7487" s="6">
        <v>9789864793228</v>
      </c>
      <c r="E7487" s="3" t="s">
        <v>7280</v>
      </c>
      <c r="F7487" s="3" t="s">
        <v>7281</v>
      </c>
      <c r="G7487" s="3" t="s">
        <v>53</v>
      </c>
      <c r="H7487" s="4">
        <v>2017</v>
      </c>
      <c r="J7487" s="3">
        <v>300</v>
      </c>
    </row>
    <row r="7488" spans="1:10" ht="16.5">
      <c r="A7488" s="8" t="str">
        <f t="shared" si="232"/>
        <v>Google</v>
      </c>
      <c r="B7488" s="8" t="str">
        <f t="shared" si="233"/>
        <v>博客來</v>
      </c>
      <c r="C7488" s="3" t="s">
        <v>7276</v>
      </c>
      <c r="D7488" s="6">
        <v>9789869300797</v>
      </c>
      <c r="E7488" s="3" t="s">
        <v>7277</v>
      </c>
      <c r="F7488" s="3" t="s">
        <v>7278</v>
      </c>
      <c r="G7488" s="3" t="s">
        <v>4873</v>
      </c>
      <c r="H7488" s="4">
        <v>2017</v>
      </c>
      <c r="J7488" s="3">
        <v>280</v>
      </c>
    </row>
    <row r="7489" spans="1:10" ht="16.5">
      <c r="A7489" s="8" t="str">
        <f t="shared" si="232"/>
        <v>Google</v>
      </c>
      <c r="B7489" s="8" t="str">
        <f t="shared" si="233"/>
        <v>博客來</v>
      </c>
      <c r="C7489" s="3" t="s">
        <v>7274</v>
      </c>
      <c r="D7489" s="6">
        <v>9789576084928</v>
      </c>
      <c r="E7489" s="3" t="s">
        <v>7275</v>
      </c>
      <c r="F7489" s="3" t="s">
        <v>144</v>
      </c>
      <c r="G7489" s="3" t="s">
        <v>5520</v>
      </c>
      <c r="H7489" s="3" t="s">
        <v>11</v>
      </c>
      <c r="J7489" s="3">
        <v>280</v>
      </c>
    </row>
    <row r="7490" spans="1:10" ht="16.5">
      <c r="A7490" s="8" t="str">
        <f t="shared" si="232"/>
        <v>Google</v>
      </c>
      <c r="B7490" s="8" t="str">
        <f t="shared" si="233"/>
        <v>博客來</v>
      </c>
      <c r="C7490" s="3" t="s">
        <v>7271</v>
      </c>
      <c r="D7490" s="6">
        <v>9789864401024</v>
      </c>
      <c r="E7490" s="3" t="s">
        <v>7272</v>
      </c>
      <c r="F7490" s="3" t="s">
        <v>7273</v>
      </c>
      <c r="G7490" s="3" t="s">
        <v>85</v>
      </c>
      <c r="H7490" s="4">
        <v>2017</v>
      </c>
      <c r="J7490" s="3">
        <v>650</v>
      </c>
    </row>
    <row r="7491" spans="1:10" ht="16.5">
      <c r="A7491" s="8" t="str">
        <f t="shared" ref="A7491:A7554" si="234">HYPERLINK("https://www.google.com.tw/search?q="&amp;D7491&amp;"&amp;safe=active&amp;ssui=on","Google")</f>
        <v>Google</v>
      </c>
      <c r="B7491" s="8" t="str">
        <f t="shared" ref="B7491:B7554" si="235">HYPERLINK("https://search.books.com.tw/search/query/key/"&amp;D7491&amp;"/cat/all","博客來")</f>
        <v>博客來</v>
      </c>
      <c r="C7491" s="3" t="s">
        <v>7268</v>
      </c>
      <c r="D7491" s="6">
        <v>9789864401321</v>
      </c>
      <c r="E7491" s="3" t="s">
        <v>7269</v>
      </c>
      <c r="F7491" s="3" t="s">
        <v>7270</v>
      </c>
      <c r="G7491" s="3" t="s">
        <v>85</v>
      </c>
      <c r="H7491" s="4">
        <v>2017</v>
      </c>
      <c r="J7491" s="3">
        <v>300</v>
      </c>
    </row>
    <row r="7492" spans="1:10" ht="16.5">
      <c r="A7492" s="8" t="str">
        <f t="shared" si="234"/>
        <v>Google</v>
      </c>
      <c r="B7492" s="8" t="str">
        <f t="shared" si="235"/>
        <v>博客來</v>
      </c>
      <c r="C7492" s="3" t="s">
        <v>7265</v>
      </c>
      <c r="D7492" s="6">
        <v>9789864401598</v>
      </c>
      <c r="E7492" s="3" t="s">
        <v>7266</v>
      </c>
      <c r="F7492" s="3" t="s">
        <v>7267</v>
      </c>
      <c r="G7492" s="3" t="s">
        <v>85</v>
      </c>
      <c r="H7492" s="4">
        <v>2017</v>
      </c>
      <c r="J7492" s="3">
        <v>320</v>
      </c>
    </row>
    <row r="7493" spans="1:10" ht="16.5">
      <c r="A7493" s="8" t="str">
        <f t="shared" si="234"/>
        <v>Google</v>
      </c>
      <c r="B7493" s="8" t="str">
        <f t="shared" si="235"/>
        <v>博客來</v>
      </c>
      <c r="C7493" s="3" t="s">
        <v>7262</v>
      </c>
      <c r="D7493" s="6">
        <v>9789573279921</v>
      </c>
      <c r="E7493" s="3" t="s">
        <v>7263</v>
      </c>
      <c r="F7493" s="3" t="s">
        <v>7264</v>
      </c>
      <c r="G7493" s="3" t="s">
        <v>186</v>
      </c>
      <c r="H7493" s="4">
        <v>2017</v>
      </c>
      <c r="J7493" s="3">
        <v>270</v>
      </c>
    </row>
    <row r="7494" spans="1:10" ht="16.5">
      <c r="A7494" s="8" t="str">
        <f t="shared" si="234"/>
        <v>Google</v>
      </c>
      <c r="B7494" s="8" t="str">
        <f t="shared" si="235"/>
        <v>博客來</v>
      </c>
      <c r="C7494" s="3" t="s">
        <v>7259</v>
      </c>
      <c r="D7494" s="6">
        <v>9789571462684</v>
      </c>
      <c r="E7494" s="3" t="s">
        <v>7260</v>
      </c>
      <c r="F7494" s="3" t="s">
        <v>7261</v>
      </c>
      <c r="G7494" s="3" t="s">
        <v>5458</v>
      </c>
      <c r="H7494" s="4">
        <v>2017</v>
      </c>
      <c r="J7494" s="3">
        <v>350</v>
      </c>
    </row>
    <row r="7495" spans="1:10" ht="16.5">
      <c r="A7495" s="8" t="str">
        <f t="shared" si="234"/>
        <v>Google</v>
      </c>
      <c r="B7495" s="8" t="str">
        <f t="shared" si="235"/>
        <v>博客來</v>
      </c>
      <c r="C7495" s="3" t="s">
        <v>7256</v>
      </c>
      <c r="D7495" s="6">
        <v>9786267295526</v>
      </c>
      <c r="E7495" s="3" t="s">
        <v>7257</v>
      </c>
      <c r="F7495" s="3" t="s">
        <v>7258</v>
      </c>
      <c r="G7495" s="3" t="s">
        <v>5103</v>
      </c>
      <c r="H7495" s="4">
        <v>2017</v>
      </c>
      <c r="J7495" s="3">
        <v>350</v>
      </c>
    </row>
    <row r="7496" spans="1:10" ht="16.5">
      <c r="A7496" s="8" t="str">
        <f t="shared" si="234"/>
        <v>Google</v>
      </c>
      <c r="B7496" s="8" t="str">
        <f t="shared" si="235"/>
        <v>博客來</v>
      </c>
      <c r="C7496" s="3" t="s">
        <v>7253</v>
      </c>
      <c r="D7496" s="6">
        <v>9789571369549</v>
      </c>
      <c r="E7496" s="3" t="s">
        <v>7254</v>
      </c>
      <c r="F7496" s="3" t="s">
        <v>7255</v>
      </c>
      <c r="G7496" s="3" t="s">
        <v>974</v>
      </c>
      <c r="H7496" s="4">
        <v>2017</v>
      </c>
      <c r="J7496" s="3">
        <v>280</v>
      </c>
    </row>
    <row r="7497" spans="1:10" ht="16.5">
      <c r="A7497" s="8" t="str">
        <f t="shared" si="234"/>
        <v>Google</v>
      </c>
      <c r="B7497" s="8" t="str">
        <f t="shared" si="235"/>
        <v>博客來</v>
      </c>
      <c r="C7497" s="3" t="s">
        <v>7250</v>
      </c>
      <c r="D7497" s="6">
        <v>9789864792009</v>
      </c>
      <c r="E7497" s="3" t="s">
        <v>7251</v>
      </c>
      <c r="F7497" s="3" t="s">
        <v>7252</v>
      </c>
      <c r="G7497" s="3" t="s">
        <v>53</v>
      </c>
      <c r="H7497" s="4">
        <v>2017</v>
      </c>
      <c r="J7497" s="3">
        <v>280</v>
      </c>
    </row>
    <row r="7498" spans="1:10" ht="16.5">
      <c r="A7498" s="8" t="str">
        <f t="shared" si="234"/>
        <v>Google</v>
      </c>
      <c r="B7498" s="8" t="str">
        <f t="shared" si="235"/>
        <v>博客來</v>
      </c>
      <c r="C7498" s="3" t="s">
        <v>7247</v>
      </c>
      <c r="D7498" s="6">
        <v>9789864792160</v>
      </c>
      <c r="E7498" s="3" t="s">
        <v>7248</v>
      </c>
      <c r="F7498" s="3" t="s">
        <v>7249</v>
      </c>
      <c r="G7498" s="3" t="s">
        <v>53</v>
      </c>
      <c r="H7498" s="4">
        <v>2017</v>
      </c>
      <c r="J7498" s="3">
        <v>300</v>
      </c>
    </row>
    <row r="7499" spans="1:10" ht="16.5">
      <c r="A7499" s="8" t="str">
        <f t="shared" si="234"/>
        <v>Google</v>
      </c>
      <c r="B7499" s="8" t="str">
        <f t="shared" si="235"/>
        <v>博客來</v>
      </c>
      <c r="C7499" s="3" t="s">
        <v>7244</v>
      </c>
      <c r="D7499" s="6">
        <v>9789866215551</v>
      </c>
      <c r="E7499" s="3" t="s">
        <v>7245</v>
      </c>
      <c r="F7499" s="3" t="s">
        <v>7246</v>
      </c>
      <c r="G7499" s="3" t="s">
        <v>2958</v>
      </c>
      <c r="H7499" s="4">
        <v>2017</v>
      </c>
      <c r="J7499" s="3">
        <v>320</v>
      </c>
    </row>
    <row r="7500" spans="1:10" ht="16.5">
      <c r="A7500" s="8" t="str">
        <f t="shared" si="234"/>
        <v>Google</v>
      </c>
      <c r="B7500" s="8" t="str">
        <f t="shared" si="235"/>
        <v>博客來</v>
      </c>
      <c r="C7500" s="3" t="s">
        <v>7241</v>
      </c>
      <c r="D7500" s="6">
        <v>9789869419024</v>
      </c>
      <c r="E7500" s="3" t="s">
        <v>7242</v>
      </c>
      <c r="F7500" s="3" t="s">
        <v>7243</v>
      </c>
      <c r="G7500" s="3" t="s">
        <v>4873</v>
      </c>
      <c r="H7500" s="4">
        <v>2017</v>
      </c>
      <c r="J7500" s="3">
        <v>300</v>
      </c>
    </row>
    <row r="7501" spans="1:10" ht="16.5">
      <c r="A7501" s="8" t="str">
        <f t="shared" si="234"/>
        <v>Google</v>
      </c>
      <c r="B7501" s="8" t="str">
        <f t="shared" si="235"/>
        <v>博客來</v>
      </c>
      <c r="C7501" s="3" t="s">
        <v>7238</v>
      </c>
      <c r="D7501" s="6">
        <v>9789864791811</v>
      </c>
      <c r="E7501" s="3" t="s">
        <v>7239</v>
      </c>
      <c r="F7501" s="3" t="s">
        <v>7240</v>
      </c>
      <c r="G7501" s="3" t="s">
        <v>53</v>
      </c>
      <c r="H7501" s="4">
        <v>2017</v>
      </c>
      <c r="J7501" s="3">
        <v>300</v>
      </c>
    </row>
    <row r="7502" spans="1:10" ht="16.5">
      <c r="A7502" s="8" t="str">
        <f t="shared" si="234"/>
        <v>Google</v>
      </c>
      <c r="B7502" s="8" t="str">
        <f t="shared" si="235"/>
        <v>博客來</v>
      </c>
      <c r="C7502" s="3" t="s">
        <v>7235</v>
      </c>
      <c r="D7502" s="6">
        <v>9789863381730</v>
      </c>
      <c r="E7502" s="3" t="s">
        <v>7236</v>
      </c>
      <c r="F7502" s="3" t="s">
        <v>7237</v>
      </c>
      <c r="G7502" s="3" t="s">
        <v>3956</v>
      </c>
      <c r="H7502" s="4">
        <v>2017</v>
      </c>
      <c r="J7502" s="3">
        <v>280</v>
      </c>
    </row>
    <row r="7503" spans="1:10" ht="16.5">
      <c r="A7503" s="8" t="str">
        <f t="shared" si="234"/>
        <v>Google</v>
      </c>
      <c r="B7503" s="8" t="str">
        <f t="shared" si="235"/>
        <v>博客來</v>
      </c>
      <c r="C7503" s="3" t="s">
        <v>7232</v>
      </c>
      <c r="D7503" s="6">
        <v>9789863381761</v>
      </c>
      <c r="E7503" s="3" t="s">
        <v>7233</v>
      </c>
      <c r="F7503" s="3" t="s">
        <v>7234</v>
      </c>
      <c r="G7503" s="3" t="s">
        <v>3956</v>
      </c>
      <c r="H7503" s="4">
        <v>2017</v>
      </c>
      <c r="J7503" s="3">
        <v>280</v>
      </c>
    </row>
    <row r="7504" spans="1:10" ht="16.5">
      <c r="A7504" s="8" t="str">
        <f t="shared" si="234"/>
        <v>Google</v>
      </c>
      <c r="B7504" s="8" t="str">
        <f t="shared" si="235"/>
        <v>博客來</v>
      </c>
      <c r="C7504" s="3" t="s">
        <v>7229</v>
      </c>
      <c r="D7504" s="6">
        <v>9789863381716</v>
      </c>
      <c r="E7504" s="3" t="s">
        <v>7230</v>
      </c>
      <c r="F7504" s="3" t="s">
        <v>7231</v>
      </c>
      <c r="G7504" s="3" t="s">
        <v>3956</v>
      </c>
      <c r="H7504" s="4">
        <v>2017</v>
      </c>
      <c r="J7504" s="3">
        <v>280</v>
      </c>
    </row>
    <row r="7505" spans="1:10" ht="16.5">
      <c r="A7505" s="8" t="str">
        <f t="shared" si="234"/>
        <v>Google</v>
      </c>
      <c r="B7505" s="8" t="str">
        <f t="shared" si="235"/>
        <v>博客來</v>
      </c>
      <c r="C7505" s="3" t="s">
        <v>7226</v>
      </c>
      <c r="D7505" s="6">
        <v>9789863381648</v>
      </c>
      <c r="E7505" s="3" t="s">
        <v>7227</v>
      </c>
      <c r="F7505" s="3" t="s">
        <v>7228</v>
      </c>
      <c r="G7505" s="3" t="s">
        <v>3956</v>
      </c>
      <c r="H7505" s="4">
        <v>2017</v>
      </c>
      <c r="J7505" s="3">
        <v>280</v>
      </c>
    </row>
    <row r="7506" spans="1:10" ht="16.5">
      <c r="A7506" s="8" t="str">
        <f t="shared" si="234"/>
        <v>Google</v>
      </c>
      <c r="B7506" s="8" t="str">
        <f t="shared" si="235"/>
        <v>博客來</v>
      </c>
      <c r="C7506" s="3" t="s">
        <v>7223</v>
      </c>
      <c r="D7506" s="6">
        <v>9789862941515</v>
      </c>
      <c r="E7506" s="3" t="s">
        <v>7224</v>
      </c>
      <c r="F7506" s="3" t="s">
        <v>7225</v>
      </c>
      <c r="G7506" s="3" t="s">
        <v>3884</v>
      </c>
      <c r="H7506" s="4">
        <v>2017</v>
      </c>
      <c r="J7506" s="3">
        <v>320</v>
      </c>
    </row>
    <row r="7507" spans="1:10" ht="16.5">
      <c r="A7507" s="8" t="str">
        <f t="shared" si="234"/>
        <v>Google</v>
      </c>
      <c r="B7507" s="8" t="str">
        <f t="shared" si="235"/>
        <v>博客來</v>
      </c>
      <c r="C7507" s="3" t="s">
        <v>7220</v>
      </c>
      <c r="D7507" s="6">
        <v>9789571462899</v>
      </c>
      <c r="E7507" s="3" t="s">
        <v>7221</v>
      </c>
      <c r="F7507" s="3" t="s">
        <v>7222</v>
      </c>
      <c r="G7507" s="3" t="s">
        <v>5458</v>
      </c>
      <c r="H7507" s="4">
        <v>2017</v>
      </c>
      <c r="J7507" s="3">
        <v>299</v>
      </c>
    </row>
    <row r="7508" spans="1:10" ht="16.5">
      <c r="A7508" s="8" t="str">
        <f t="shared" si="234"/>
        <v>Google</v>
      </c>
      <c r="B7508" s="8" t="str">
        <f t="shared" si="235"/>
        <v>博客來</v>
      </c>
      <c r="C7508" s="3" t="s">
        <v>7217</v>
      </c>
      <c r="D7508" s="6">
        <v>9789571463209</v>
      </c>
      <c r="E7508" s="3" t="s">
        <v>7218</v>
      </c>
      <c r="F7508" s="3" t="s">
        <v>7219</v>
      </c>
      <c r="G7508" s="3" t="s">
        <v>5458</v>
      </c>
      <c r="H7508" s="4">
        <v>2017</v>
      </c>
      <c r="J7508" s="3">
        <v>299</v>
      </c>
    </row>
    <row r="7509" spans="1:10" ht="16.5">
      <c r="A7509" s="8" t="str">
        <f t="shared" si="234"/>
        <v>Google</v>
      </c>
      <c r="B7509" s="8" t="str">
        <f t="shared" si="235"/>
        <v>博客來</v>
      </c>
      <c r="C7509" s="3" t="s">
        <v>7214</v>
      </c>
      <c r="D7509" s="6">
        <v>9789571462936</v>
      </c>
      <c r="E7509" s="3" t="s">
        <v>7215</v>
      </c>
      <c r="F7509" s="3" t="s">
        <v>7216</v>
      </c>
      <c r="G7509" s="3" t="s">
        <v>5458</v>
      </c>
      <c r="H7509" s="4">
        <v>2017</v>
      </c>
      <c r="J7509" s="3">
        <v>329</v>
      </c>
    </row>
    <row r="7510" spans="1:10" ht="16.5">
      <c r="A7510" s="8" t="str">
        <f t="shared" si="234"/>
        <v>Google</v>
      </c>
      <c r="B7510" s="8" t="str">
        <f t="shared" si="235"/>
        <v>博客來</v>
      </c>
      <c r="C7510" s="3" t="s">
        <v>7211</v>
      </c>
      <c r="D7510" s="6">
        <v>9789869433723</v>
      </c>
      <c r="E7510" s="3" t="s">
        <v>7212</v>
      </c>
      <c r="F7510" s="3" t="s">
        <v>7213</v>
      </c>
      <c r="G7510" s="3" t="s">
        <v>5863</v>
      </c>
      <c r="H7510" s="4">
        <v>2017</v>
      </c>
      <c r="J7510" s="3">
        <v>320</v>
      </c>
    </row>
    <row r="7511" spans="1:10" ht="16.5">
      <c r="A7511" s="8" t="str">
        <f t="shared" si="234"/>
        <v>Google</v>
      </c>
      <c r="B7511" s="8" t="str">
        <f t="shared" si="235"/>
        <v>博客來</v>
      </c>
      <c r="C7511" s="3" t="s">
        <v>7208</v>
      </c>
      <c r="D7511" s="6">
        <v>9789869420259</v>
      </c>
      <c r="E7511" s="3" t="s">
        <v>7209</v>
      </c>
      <c r="F7511" s="3" t="s">
        <v>7210</v>
      </c>
      <c r="G7511" s="3" t="s">
        <v>1917</v>
      </c>
      <c r="H7511" s="4">
        <v>2017</v>
      </c>
      <c r="J7511" s="3">
        <v>350</v>
      </c>
    </row>
    <row r="7512" spans="1:10" ht="16.5">
      <c r="A7512" s="8" t="str">
        <f t="shared" si="234"/>
        <v>Google</v>
      </c>
      <c r="B7512" s="8" t="str">
        <f t="shared" si="235"/>
        <v>博客來</v>
      </c>
      <c r="C7512" s="3" t="s">
        <v>7205</v>
      </c>
      <c r="D7512" s="6">
        <v>9789869420266</v>
      </c>
      <c r="E7512" s="3" t="s">
        <v>7206</v>
      </c>
      <c r="F7512" s="3" t="s">
        <v>7207</v>
      </c>
      <c r="G7512" s="3" t="s">
        <v>1917</v>
      </c>
      <c r="H7512" s="4">
        <v>2017</v>
      </c>
      <c r="J7512" s="3">
        <v>450</v>
      </c>
    </row>
    <row r="7513" spans="1:10" ht="16.5">
      <c r="A7513" s="8" t="str">
        <f t="shared" si="234"/>
        <v>Google</v>
      </c>
      <c r="B7513" s="8" t="str">
        <f t="shared" si="235"/>
        <v>博客來</v>
      </c>
      <c r="C7513" s="3" t="s">
        <v>7202</v>
      </c>
      <c r="D7513" s="6">
        <v>9789864271115</v>
      </c>
      <c r="E7513" s="3" t="s">
        <v>7203</v>
      </c>
      <c r="F7513" s="3" t="s">
        <v>7204</v>
      </c>
      <c r="G7513" s="3" t="s">
        <v>5465</v>
      </c>
      <c r="H7513" s="4">
        <v>2017</v>
      </c>
      <c r="J7513" s="3">
        <v>260</v>
      </c>
    </row>
    <row r="7514" spans="1:10" ht="16.5">
      <c r="A7514" s="8" t="str">
        <f t="shared" si="234"/>
        <v>Google</v>
      </c>
      <c r="B7514" s="8" t="str">
        <f t="shared" si="235"/>
        <v>博客來</v>
      </c>
      <c r="C7514" s="3" t="s">
        <v>7199</v>
      </c>
      <c r="D7514" s="6">
        <v>9789864271405</v>
      </c>
      <c r="E7514" s="3" t="s">
        <v>7200</v>
      </c>
      <c r="F7514" s="3" t="s">
        <v>7201</v>
      </c>
      <c r="G7514" s="3" t="s">
        <v>5465</v>
      </c>
      <c r="H7514" s="4">
        <v>2017</v>
      </c>
      <c r="J7514" s="3">
        <v>270</v>
      </c>
    </row>
    <row r="7515" spans="1:10" ht="16.5">
      <c r="A7515" s="8" t="str">
        <f t="shared" si="234"/>
        <v>Google</v>
      </c>
      <c r="B7515" s="8" t="str">
        <f t="shared" si="235"/>
        <v>博客來</v>
      </c>
      <c r="C7515" s="3" t="s">
        <v>7197</v>
      </c>
      <c r="D7515" s="6">
        <v>9789864271788</v>
      </c>
      <c r="E7515" s="3" t="s">
        <v>7198</v>
      </c>
      <c r="F7515" s="3" t="s">
        <v>7180</v>
      </c>
      <c r="G7515" s="3" t="s">
        <v>5465</v>
      </c>
      <c r="H7515" s="4">
        <v>2017</v>
      </c>
      <c r="J7515" s="3">
        <v>280</v>
      </c>
    </row>
    <row r="7516" spans="1:10" ht="16.5">
      <c r="A7516" s="8" t="str">
        <f t="shared" si="234"/>
        <v>Google</v>
      </c>
      <c r="B7516" s="8" t="str">
        <f t="shared" si="235"/>
        <v>博客來</v>
      </c>
      <c r="C7516" s="3" t="s">
        <v>7195</v>
      </c>
      <c r="D7516" s="6">
        <v>9789864791620</v>
      </c>
      <c r="E7516" s="3" t="s">
        <v>7196</v>
      </c>
      <c r="F7516" s="3" t="s">
        <v>107</v>
      </c>
      <c r="G7516" s="3" t="s">
        <v>53</v>
      </c>
      <c r="H7516" s="4">
        <v>2017</v>
      </c>
      <c r="J7516" s="3">
        <v>350</v>
      </c>
    </row>
    <row r="7517" spans="1:10" ht="16.5">
      <c r="A7517" s="8" t="str">
        <f t="shared" si="234"/>
        <v>Google</v>
      </c>
      <c r="B7517" s="8" t="str">
        <f t="shared" si="235"/>
        <v>博客來</v>
      </c>
      <c r="C7517" s="3" t="s">
        <v>7192</v>
      </c>
      <c r="D7517" s="6">
        <v>9789866215667</v>
      </c>
      <c r="E7517" s="3" t="s">
        <v>7193</v>
      </c>
      <c r="F7517" s="3" t="s">
        <v>7194</v>
      </c>
      <c r="G7517" s="3" t="s">
        <v>2958</v>
      </c>
      <c r="H7517" s="4">
        <v>2017</v>
      </c>
      <c r="J7517" s="3">
        <v>280</v>
      </c>
    </row>
    <row r="7518" spans="1:10" ht="16.5">
      <c r="A7518" s="8" t="str">
        <f t="shared" si="234"/>
        <v>Google</v>
      </c>
      <c r="B7518" s="8" t="str">
        <f t="shared" si="235"/>
        <v>博客來</v>
      </c>
      <c r="C7518" s="3" t="s">
        <v>7190</v>
      </c>
      <c r="D7518" s="6">
        <v>9789869520515</v>
      </c>
      <c r="E7518" s="3" t="s">
        <v>7191</v>
      </c>
      <c r="F7518" s="3" t="s">
        <v>144</v>
      </c>
      <c r="G7518" s="3" t="s">
        <v>4873</v>
      </c>
      <c r="H7518" s="4">
        <v>2017</v>
      </c>
      <c r="J7518" s="3">
        <v>280</v>
      </c>
    </row>
    <row r="7519" spans="1:10" ht="16.5">
      <c r="A7519" s="8" t="str">
        <f t="shared" si="234"/>
        <v>Google</v>
      </c>
      <c r="B7519" s="8" t="str">
        <f t="shared" si="235"/>
        <v>博客來</v>
      </c>
      <c r="C7519" s="3" t="s">
        <v>7187</v>
      </c>
      <c r="D7519" s="6">
        <v>9789864001736</v>
      </c>
      <c r="E7519" s="3" t="s">
        <v>7188</v>
      </c>
      <c r="F7519" s="3" t="s">
        <v>7189</v>
      </c>
      <c r="G7519" s="3" t="s">
        <v>7165</v>
      </c>
      <c r="H7519" s="4">
        <v>2017</v>
      </c>
      <c r="J7519" s="3">
        <v>280</v>
      </c>
    </row>
    <row r="7520" spans="1:10" ht="16.5">
      <c r="A7520" s="8" t="str">
        <f t="shared" si="234"/>
        <v>Google</v>
      </c>
      <c r="B7520" s="8" t="str">
        <f t="shared" si="235"/>
        <v>博客來</v>
      </c>
      <c r="C7520" s="3" t="s">
        <v>7184</v>
      </c>
      <c r="D7520" s="6">
        <v>9789865876364</v>
      </c>
      <c r="E7520" s="3" t="s">
        <v>7185</v>
      </c>
      <c r="F7520" s="3" t="s">
        <v>7186</v>
      </c>
      <c r="G7520" s="3" t="s">
        <v>5571</v>
      </c>
      <c r="H7520" s="4">
        <v>2022</v>
      </c>
      <c r="J7520" s="3">
        <v>299</v>
      </c>
    </row>
    <row r="7521" spans="1:10" ht="16.5">
      <c r="A7521" s="8" t="str">
        <f t="shared" si="234"/>
        <v>Google</v>
      </c>
      <c r="B7521" s="8" t="str">
        <f t="shared" si="235"/>
        <v>博客來</v>
      </c>
      <c r="C7521" s="3" t="s">
        <v>7181</v>
      </c>
      <c r="D7521" s="6">
        <v>9786267177457</v>
      </c>
      <c r="E7521" s="3" t="s">
        <v>7182</v>
      </c>
      <c r="F7521" s="3" t="s">
        <v>7183</v>
      </c>
      <c r="G7521" s="3" t="s">
        <v>5089</v>
      </c>
      <c r="H7521" s="4">
        <v>2017</v>
      </c>
      <c r="J7521" s="3">
        <v>350</v>
      </c>
    </row>
    <row r="7522" spans="1:10" ht="16.5">
      <c r="A7522" s="8" t="str">
        <f t="shared" si="234"/>
        <v>Google</v>
      </c>
      <c r="B7522" s="8" t="str">
        <f t="shared" si="235"/>
        <v>博客來</v>
      </c>
      <c r="C7522" s="3" t="s">
        <v>7178</v>
      </c>
      <c r="D7522" s="6">
        <v>9789864271764</v>
      </c>
      <c r="E7522" s="3" t="s">
        <v>7179</v>
      </c>
      <c r="F7522" s="3" t="s">
        <v>7180</v>
      </c>
      <c r="G7522" s="3" t="s">
        <v>5465</v>
      </c>
      <c r="H7522" s="4">
        <v>2017</v>
      </c>
      <c r="J7522" s="3">
        <v>280</v>
      </c>
    </row>
    <row r="7523" spans="1:10" ht="16.5">
      <c r="A7523" s="8" t="str">
        <f t="shared" si="234"/>
        <v>Google</v>
      </c>
      <c r="B7523" s="8" t="str">
        <f t="shared" si="235"/>
        <v>博客來</v>
      </c>
      <c r="C7523" s="3" t="s">
        <v>7175</v>
      </c>
      <c r="D7523" s="6">
        <v>9789869498340</v>
      </c>
      <c r="E7523" s="3" t="s">
        <v>7176</v>
      </c>
      <c r="F7523" s="3" t="s">
        <v>7177</v>
      </c>
      <c r="G7523" s="3" t="s">
        <v>114</v>
      </c>
      <c r="H7523" s="4">
        <v>2017</v>
      </c>
      <c r="J7523" s="3">
        <v>300</v>
      </c>
    </row>
    <row r="7524" spans="1:10" ht="16.5">
      <c r="A7524" s="8" t="str">
        <f t="shared" si="234"/>
        <v>Google</v>
      </c>
      <c r="B7524" s="8" t="str">
        <f t="shared" si="235"/>
        <v>博客來</v>
      </c>
      <c r="C7524" s="3" t="s">
        <v>7172</v>
      </c>
      <c r="D7524" s="6">
        <v>9789864791576</v>
      </c>
      <c r="E7524" s="3" t="s">
        <v>7173</v>
      </c>
      <c r="F7524" s="3" t="s">
        <v>7174</v>
      </c>
      <c r="G7524" s="3" t="s">
        <v>53</v>
      </c>
      <c r="H7524" s="4">
        <v>2017</v>
      </c>
      <c r="J7524" s="3">
        <v>380</v>
      </c>
    </row>
    <row r="7525" spans="1:10" ht="16.5">
      <c r="A7525" s="8" t="str">
        <f t="shared" si="234"/>
        <v>Google</v>
      </c>
      <c r="B7525" s="8" t="str">
        <f t="shared" si="235"/>
        <v>博客來</v>
      </c>
      <c r="C7525" s="3" t="s">
        <v>7169</v>
      </c>
      <c r="D7525" s="6">
        <v>9789864792832</v>
      </c>
      <c r="E7525" s="3" t="s">
        <v>7170</v>
      </c>
      <c r="F7525" s="3" t="s">
        <v>7171</v>
      </c>
      <c r="G7525" s="3" t="s">
        <v>53</v>
      </c>
      <c r="H7525" s="4">
        <v>2017</v>
      </c>
      <c r="J7525" s="3">
        <v>320</v>
      </c>
    </row>
    <row r="7526" spans="1:10" ht="16.5">
      <c r="A7526" s="8" t="str">
        <f t="shared" si="234"/>
        <v>Google</v>
      </c>
      <c r="B7526" s="8" t="str">
        <f t="shared" si="235"/>
        <v>博客來</v>
      </c>
      <c r="C7526" s="3" t="s">
        <v>7166</v>
      </c>
      <c r="D7526" s="6">
        <v>9789866215650</v>
      </c>
      <c r="E7526" s="3" t="s">
        <v>7167</v>
      </c>
      <c r="F7526" s="3" t="s">
        <v>7168</v>
      </c>
      <c r="G7526" s="3" t="s">
        <v>2958</v>
      </c>
      <c r="H7526" s="4">
        <v>2017</v>
      </c>
      <c r="J7526" s="3">
        <v>280</v>
      </c>
    </row>
    <row r="7527" spans="1:10" ht="16.5">
      <c r="A7527" s="8" t="str">
        <f t="shared" si="234"/>
        <v>Google</v>
      </c>
      <c r="B7527" s="8" t="str">
        <f t="shared" si="235"/>
        <v>博客來</v>
      </c>
      <c r="C7527" s="3" t="s">
        <v>7162</v>
      </c>
      <c r="D7527" s="6">
        <v>9789864001811</v>
      </c>
      <c r="E7527" s="3" t="s">
        <v>7163</v>
      </c>
      <c r="F7527" s="3" t="s">
        <v>7164</v>
      </c>
      <c r="G7527" s="3" t="s">
        <v>7165</v>
      </c>
      <c r="H7527" s="4">
        <v>2017</v>
      </c>
      <c r="J7527" s="3">
        <v>280</v>
      </c>
    </row>
    <row r="7528" spans="1:10" ht="16.5">
      <c r="A7528" s="8" t="str">
        <f t="shared" si="234"/>
        <v>Google</v>
      </c>
      <c r="B7528" s="8" t="str">
        <f t="shared" si="235"/>
        <v>博客來</v>
      </c>
      <c r="C7528" s="3" t="s">
        <v>7159</v>
      </c>
      <c r="D7528" s="6">
        <v>9789573341390</v>
      </c>
      <c r="E7528" s="3" t="s">
        <v>7160</v>
      </c>
      <c r="F7528" s="3" t="s">
        <v>7161</v>
      </c>
      <c r="G7528" s="3" t="s">
        <v>3318</v>
      </c>
      <c r="H7528" s="4">
        <v>2024</v>
      </c>
      <c r="J7528" s="3">
        <v>399</v>
      </c>
    </row>
    <row r="7529" spans="1:10" ht="16.5">
      <c r="A7529" s="8" t="str">
        <f t="shared" si="234"/>
        <v>Google</v>
      </c>
      <c r="B7529" s="8" t="str">
        <f t="shared" si="235"/>
        <v>博客來</v>
      </c>
      <c r="C7529" s="3" t="s">
        <v>7157</v>
      </c>
      <c r="D7529" s="6">
        <v>9789573341420</v>
      </c>
      <c r="E7529" s="3" t="s">
        <v>7158</v>
      </c>
      <c r="F7529" s="3" t="s">
        <v>7156</v>
      </c>
      <c r="G7529" s="3" t="s">
        <v>3318</v>
      </c>
      <c r="H7529" s="4">
        <v>2024</v>
      </c>
      <c r="J7529" s="3">
        <v>399</v>
      </c>
    </row>
    <row r="7530" spans="1:10" ht="16.5">
      <c r="A7530" s="8" t="str">
        <f t="shared" si="234"/>
        <v>Google</v>
      </c>
      <c r="B7530" s="8" t="str">
        <f t="shared" si="235"/>
        <v>博客來</v>
      </c>
      <c r="C7530" s="3" t="s">
        <v>7154</v>
      </c>
      <c r="D7530" s="6">
        <v>9789577419330</v>
      </c>
      <c r="E7530" s="3" t="s">
        <v>7155</v>
      </c>
      <c r="F7530" s="3" t="s">
        <v>7156</v>
      </c>
      <c r="G7530" s="3" t="s">
        <v>6806</v>
      </c>
      <c r="H7530" s="4">
        <v>2024</v>
      </c>
      <c r="J7530" s="3">
        <v>380</v>
      </c>
    </row>
    <row r="7531" spans="1:10" ht="16.5">
      <c r="A7531" s="8" t="str">
        <f t="shared" si="234"/>
        <v>Google</v>
      </c>
      <c r="B7531" s="8" t="str">
        <f t="shared" si="235"/>
        <v>博客來</v>
      </c>
      <c r="C7531" s="3" t="s">
        <v>7151</v>
      </c>
      <c r="D7531" s="6">
        <v>9789865580247</v>
      </c>
      <c r="E7531" s="3" t="s">
        <v>7152</v>
      </c>
      <c r="F7531" s="3" t="s">
        <v>7153</v>
      </c>
      <c r="G7531" s="3" t="s">
        <v>1611</v>
      </c>
      <c r="H7531" s="4">
        <v>2021</v>
      </c>
      <c r="J7531" s="3">
        <v>480</v>
      </c>
    </row>
    <row r="7532" spans="1:10" ht="16.5">
      <c r="A7532" s="8" t="str">
        <f t="shared" si="234"/>
        <v>Google</v>
      </c>
      <c r="B7532" s="8" t="str">
        <f t="shared" si="235"/>
        <v>博客來</v>
      </c>
      <c r="C7532" s="3" t="s">
        <v>7148</v>
      </c>
      <c r="D7532" s="6">
        <v>9786267415115</v>
      </c>
      <c r="E7532" s="3" t="s">
        <v>7149</v>
      </c>
      <c r="F7532" s="3" t="s">
        <v>7150</v>
      </c>
      <c r="G7532" s="3" t="s">
        <v>1611</v>
      </c>
      <c r="H7532" s="4">
        <v>2024</v>
      </c>
      <c r="J7532" s="3">
        <v>540</v>
      </c>
    </row>
    <row r="7533" spans="1:10" ht="16.5">
      <c r="A7533" s="8" t="str">
        <f t="shared" si="234"/>
        <v>Google</v>
      </c>
      <c r="B7533" s="8" t="str">
        <f t="shared" si="235"/>
        <v>博客來</v>
      </c>
      <c r="C7533" s="3" t="s">
        <v>7146</v>
      </c>
      <c r="D7533" s="6">
        <v>9786267073285</v>
      </c>
      <c r="E7533" s="3" t="s">
        <v>7147</v>
      </c>
      <c r="F7533" s="3" t="s">
        <v>7145</v>
      </c>
      <c r="G7533" s="3" t="s">
        <v>1611</v>
      </c>
      <c r="H7533" s="4">
        <v>2022</v>
      </c>
      <c r="J7533" s="3">
        <v>399</v>
      </c>
    </row>
    <row r="7534" spans="1:10" ht="16.5">
      <c r="A7534" s="8" t="str">
        <f t="shared" si="234"/>
        <v>Google</v>
      </c>
      <c r="B7534" s="8" t="str">
        <f t="shared" si="235"/>
        <v>博客來</v>
      </c>
      <c r="C7534" s="3" t="s">
        <v>7143</v>
      </c>
      <c r="D7534" s="6">
        <v>9789869527064</v>
      </c>
      <c r="E7534" s="3" t="s">
        <v>7144</v>
      </c>
      <c r="F7534" s="3" t="s">
        <v>7145</v>
      </c>
      <c r="G7534" s="3" t="s">
        <v>1611</v>
      </c>
      <c r="H7534" s="4">
        <v>2017</v>
      </c>
      <c r="J7534" s="3">
        <v>380</v>
      </c>
    </row>
    <row r="7535" spans="1:10" ht="16.5">
      <c r="A7535" s="8" t="str">
        <f t="shared" si="234"/>
        <v>Google</v>
      </c>
      <c r="B7535" s="8" t="str">
        <f t="shared" si="235"/>
        <v>博客來</v>
      </c>
      <c r="C7535" s="3" t="s">
        <v>7139</v>
      </c>
      <c r="D7535" s="6">
        <v>9789869941075</v>
      </c>
      <c r="E7535" s="3" t="s">
        <v>7140</v>
      </c>
      <c r="F7535" s="3" t="s">
        <v>7141</v>
      </c>
      <c r="G7535" s="3" t="s">
        <v>7142</v>
      </c>
      <c r="H7535" s="4">
        <v>2021</v>
      </c>
      <c r="J7535" s="3">
        <v>520</v>
      </c>
    </row>
    <row r="7536" spans="1:10" ht="16.5">
      <c r="A7536" s="8" t="str">
        <f t="shared" si="234"/>
        <v>Google</v>
      </c>
      <c r="B7536" s="8" t="str">
        <f t="shared" si="235"/>
        <v>博客來</v>
      </c>
      <c r="C7536" s="3" t="s">
        <v>7136</v>
      </c>
      <c r="D7536" s="6">
        <v>4717702121662</v>
      </c>
      <c r="E7536" s="3" t="s">
        <v>7137</v>
      </c>
      <c r="F7536" s="3" t="s">
        <v>7138</v>
      </c>
      <c r="G7536" s="3" t="s">
        <v>1615</v>
      </c>
      <c r="H7536" s="4">
        <v>2023</v>
      </c>
      <c r="J7536" s="3">
        <v>2047</v>
      </c>
    </row>
    <row r="7537" spans="1:10" ht="16.5">
      <c r="A7537" s="8" t="str">
        <f t="shared" si="234"/>
        <v>Google</v>
      </c>
      <c r="B7537" s="8" t="str">
        <f t="shared" si="235"/>
        <v>博客來</v>
      </c>
      <c r="C7537" s="3" t="s">
        <v>7133</v>
      </c>
      <c r="D7537" s="6">
        <v>9786267226643</v>
      </c>
      <c r="E7537" s="3" t="s">
        <v>7134</v>
      </c>
      <c r="F7537" s="3" t="s">
        <v>7135</v>
      </c>
      <c r="G7537" s="3" t="s">
        <v>1611</v>
      </c>
      <c r="H7537" s="4">
        <v>2023</v>
      </c>
      <c r="J7537" s="3">
        <v>998</v>
      </c>
    </row>
    <row r="7538" spans="1:10" ht="16.5">
      <c r="A7538" s="8" t="str">
        <f t="shared" si="234"/>
        <v>Google</v>
      </c>
      <c r="B7538" s="8" t="str">
        <f t="shared" si="235"/>
        <v>博客來</v>
      </c>
      <c r="C7538" s="3" t="s">
        <v>7130</v>
      </c>
      <c r="D7538" s="6">
        <v>9786263966178</v>
      </c>
      <c r="E7538" s="3" t="s">
        <v>7131</v>
      </c>
      <c r="F7538" s="3" t="s">
        <v>7132</v>
      </c>
      <c r="G7538" s="3" t="s">
        <v>974</v>
      </c>
      <c r="H7538" s="4">
        <v>2024</v>
      </c>
      <c r="J7538" s="3">
        <v>580</v>
      </c>
    </row>
    <row r="7539" spans="1:10" ht="16.5">
      <c r="A7539" s="8" t="str">
        <f t="shared" si="234"/>
        <v>Google</v>
      </c>
      <c r="B7539" s="8" t="str">
        <f t="shared" si="235"/>
        <v>博客來</v>
      </c>
      <c r="C7539" s="3" t="s">
        <v>7127</v>
      </c>
      <c r="D7539" s="6">
        <v>9789571386300</v>
      </c>
      <c r="E7539" s="3" t="s">
        <v>7128</v>
      </c>
      <c r="F7539" s="3" t="s">
        <v>7129</v>
      </c>
      <c r="G7539" s="3" t="s">
        <v>974</v>
      </c>
      <c r="H7539" s="4">
        <v>2021</v>
      </c>
      <c r="J7539" s="3">
        <v>350</v>
      </c>
    </row>
    <row r="7540" spans="1:10" ht="16.5">
      <c r="A7540" s="8" t="str">
        <f t="shared" si="234"/>
        <v>Google</v>
      </c>
      <c r="B7540" s="8" t="str">
        <f t="shared" si="235"/>
        <v>博客來</v>
      </c>
      <c r="C7540" s="3" t="s">
        <v>7124</v>
      </c>
      <c r="D7540" s="6">
        <v>9786263539211</v>
      </c>
      <c r="E7540" s="3" t="s">
        <v>7125</v>
      </c>
      <c r="F7540" s="3" t="s">
        <v>7126</v>
      </c>
      <c r="G7540" s="3" t="s">
        <v>974</v>
      </c>
      <c r="H7540" s="4">
        <v>2023</v>
      </c>
      <c r="J7540" s="3">
        <v>680</v>
      </c>
    </row>
    <row r="7541" spans="1:10" ht="16.5">
      <c r="A7541" s="8" t="str">
        <f t="shared" si="234"/>
        <v>Google</v>
      </c>
      <c r="B7541" s="8" t="str">
        <f t="shared" si="235"/>
        <v>博客來</v>
      </c>
      <c r="C7541" s="3" t="s">
        <v>7121</v>
      </c>
      <c r="D7541" s="6">
        <v>9789864898817</v>
      </c>
      <c r="E7541" s="3" t="s">
        <v>7122</v>
      </c>
      <c r="F7541" s="3" t="s">
        <v>7123</v>
      </c>
      <c r="G7541" s="3" t="s">
        <v>1174</v>
      </c>
      <c r="H7541" s="4">
        <v>2023</v>
      </c>
      <c r="J7541" s="3">
        <v>360</v>
      </c>
    </row>
    <row r="7542" spans="1:10" ht="16.5">
      <c r="A7542" s="8" t="str">
        <f t="shared" si="234"/>
        <v>Google</v>
      </c>
      <c r="B7542" s="8" t="str">
        <f t="shared" si="235"/>
        <v>博客來</v>
      </c>
      <c r="C7542" s="3" t="s">
        <v>7118</v>
      </c>
      <c r="D7542" s="6">
        <v>9789864899968</v>
      </c>
      <c r="E7542" s="3" t="s">
        <v>7119</v>
      </c>
      <c r="F7542" s="3" t="s">
        <v>7120</v>
      </c>
      <c r="G7542" s="3" t="s">
        <v>1174</v>
      </c>
      <c r="H7542" s="4">
        <v>2024</v>
      </c>
      <c r="J7542" s="3">
        <v>450</v>
      </c>
    </row>
    <row r="7543" spans="1:10" ht="16.5">
      <c r="A7543" s="8" t="str">
        <f t="shared" si="234"/>
        <v>Google</v>
      </c>
      <c r="B7543" s="8" t="str">
        <f t="shared" si="235"/>
        <v>博客來</v>
      </c>
      <c r="C7543" s="3" t="s">
        <v>7115</v>
      </c>
      <c r="D7543" s="6">
        <v>9786267281666</v>
      </c>
      <c r="E7543" s="3" t="s">
        <v>7116</v>
      </c>
      <c r="F7543" s="3" t="s">
        <v>7117</v>
      </c>
      <c r="G7543" s="3" t="s">
        <v>1523</v>
      </c>
      <c r="H7543" s="4">
        <v>2024</v>
      </c>
      <c r="J7543" s="3">
        <v>1759</v>
      </c>
    </row>
    <row r="7544" spans="1:10" ht="16.5">
      <c r="A7544" s="8" t="str">
        <f t="shared" si="234"/>
        <v>Google</v>
      </c>
      <c r="B7544" s="8" t="str">
        <f t="shared" si="235"/>
        <v>博客來</v>
      </c>
      <c r="C7544" s="3" t="s">
        <v>7112</v>
      </c>
      <c r="D7544" s="6">
        <v>9786267525111</v>
      </c>
      <c r="E7544" s="3" t="s">
        <v>7113</v>
      </c>
      <c r="F7544" s="3" t="s">
        <v>7114</v>
      </c>
      <c r="G7544" s="3" t="s">
        <v>1523</v>
      </c>
      <c r="H7544" s="4">
        <v>2024</v>
      </c>
      <c r="J7544" s="3">
        <v>340</v>
      </c>
    </row>
    <row r="7545" spans="1:10" ht="16.5">
      <c r="A7545" s="8" t="str">
        <f t="shared" si="234"/>
        <v>Google</v>
      </c>
      <c r="B7545" s="8" t="str">
        <f t="shared" si="235"/>
        <v>博客來</v>
      </c>
      <c r="C7545" s="3" t="s">
        <v>7109</v>
      </c>
      <c r="D7545" s="6">
        <v>9786267281123</v>
      </c>
      <c r="E7545" s="3" t="s">
        <v>7110</v>
      </c>
      <c r="F7545" s="3" t="s">
        <v>7111</v>
      </c>
      <c r="G7545" s="3" t="s">
        <v>1523</v>
      </c>
      <c r="H7545" s="4">
        <v>2023</v>
      </c>
      <c r="J7545" s="3">
        <v>399</v>
      </c>
    </row>
    <row r="7546" spans="1:10" ht="16.5">
      <c r="A7546" s="8" t="str">
        <f t="shared" si="234"/>
        <v>Google</v>
      </c>
      <c r="B7546" s="8" t="str">
        <f t="shared" si="235"/>
        <v>博客來</v>
      </c>
      <c r="C7546" s="3" t="s">
        <v>7106</v>
      </c>
      <c r="D7546" s="6">
        <v>9786267281444</v>
      </c>
      <c r="E7546" s="3" t="s">
        <v>7107</v>
      </c>
      <c r="F7546" s="3" t="s">
        <v>7108</v>
      </c>
      <c r="G7546" s="3" t="s">
        <v>1523</v>
      </c>
      <c r="H7546" s="4">
        <v>2024</v>
      </c>
      <c r="J7546" s="3">
        <v>340</v>
      </c>
    </row>
    <row r="7547" spans="1:10" ht="16.5">
      <c r="A7547" s="8" t="str">
        <f t="shared" si="234"/>
        <v>Google</v>
      </c>
      <c r="B7547" s="8" t="str">
        <f t="shared" si="235"/>
        <v>博客來</v>
      </c>
      <c r="C7547" s="3" t="s">
        <v>7103</v>
      </c>
      <c r="D7547" s="6">
        <v>9786267525296</v>
      </c>
      <c r="E7547" s="3" t="s">
        <v>7104</v>
      </c>
      <c r="F7547" s="3" t="s">
        <v>7105</v>
      </c>
      <c r="G7547" s="3" t="s">
        <v>1523</v>
      </c>
      <c r="H7547" s="4">
        <v>2017</v>
      </c>
      <c r="J7547" s="3">
        <v>399</v>
      </c>
    </row>
    <row r="7548" spans="1:10" ht="16.5">
      <c r="A7548" s="8" t="str">
        <f t="shared" si="234"/>
        <v>Google</v>
      </c>
      <c r="B7548" s="8" t="str">
        <f t="shared" si="235"/>
        <v>博客來</v>
      </c>
      <c r="C7548" s="3" t="s">
        <v>7100</v>
      </c>
      <c r="D7548" s="6">
        <v>9789864061389</v>
      </c>
      <c r="E7548" s="3" t="s">
        <v>7101</v>
      </c>
      <c r="F7548" s="3" t="s">
        <v>7102</v>
      </c>
      <c r="G7548" s="3" t="s">
        <v>4118</v>
      </c>
      <c r="H7548" s="4">
        <v>2018</v>
      </c>
      <c r="J7548" s="3">
        <v>330</v>
      </c>
    </row>
    <row r="7549" spans="1:10" ht="16.5">
      <c r="A7549" s="8" t="str">
        <f t="shared" si="234"/>
        <v>Google</v>
      </c>
      <c r="B7549" s="8" t="str">
        <f t="shared" si="235"/>
        <v>博客來</v>
      </c>
      <c r="C7549" s="3" t="s">
        <v>7097</v>
      </c>
      <c r="D7549" s="6">
        <v>9789864061846</v>
      </c>
      <c r="E7549" s="3" t="s">
        <v>7098</v>
      </c>
      <c r="F7549" s="3" t="s">
        <v>7099</v>
      </c>
      <c r="G7549" s="3" t="s">
        <v>4118</v>
      </c>
      <c r="H7549" s="4">
        <v>2020</v>
      </c>
      <c r="J7549" s="3">
        <v>310</v>
      </c>
    </row>
    <row r="7550" spans="1:10" ht="16.5">
      <c r="A7550" s="8" t="str">
        <f t="shared" si="234"/>
        <v>Google</v>
      </c>
      <c r="B7550" s="8" t="str">
        <f t="shared" si="235"/>
        <v>博客來</v>
      </c>
      <c r="C7550" s="3" t="s">
        <v>7094</v>
      </c>
      <c r="D7550" s="6">
        <v>9789864062065</v>
      </c>
      <c r="E7550" s="3" t="s">
        <v>7095</v>
      </c>
      <c r="F7550" s="3" t="s">
        <v>7096</v>
      </c>
      <c r="G7550" s="3" t="s">
        <v>4118</v>
      </c>
      <c r="H7550" s="4">
        <v>2020</v>
      </c>
      <c r="J7550" s="3">
        <v>340</v>
      </c>
    </row>
    <row r="7551" spans="1:10" ht="16.5">
      <c r="A7551" s="8" t="str">
        <f t="shared" si="234"/>
        <v>Google</v>
      </c>
      <c r="B7551" s="8" t="str">
        <f t="shared" si="235"/>
        <v>博客來</v>
      </c>
      <c r="C7551" s="3" t="s">
        <v>7091</v>
      </c>
      <c r="D7551" s="6">
        <v>9789864062331</v>
      </c>
      <c r="E7551" s="3" t="s">
        <v>7092</v>
      </c>
      <c r="F7551" s="3" t="s">
        <v>7093</v>
      </c>
      <c r="G7551" s="3" t="s">
        <v>4118</v>
      </c>
      <c r="H7551" s="4">
        <v>2021</v>
      </c>
      <c r="J7551" s="3">
        <v>350</v>
      </c>
    </row>
    <row r="7552" spans="1:10" ht="16.5">
      <c r="A7552" s="8" t="str">
        <f t="shared" si="234"/>
        <v>Google</v>
      </c>
      <c r="B7552" s="8" t="str">
        <f t="shared" si="235"/>
        <v>博客來</v>
      </c>
      <c r="C7552" s="3" t="s">
        <v>7088</v>
      </c>
      <c r="D7552" s="6">
        <v>9789864064083</v>
      </c>
      <c r="E7552" s="3" t="s">
        <v>7089</v>
      </c>
      <c r="F7552" s="3" t="s">
        <v>7090</v>
      </c>
      <c r="G7552" s="3" t="s">
        <v>4118</v>
      </c>
      <c r="H7552" s="4">
        <v>2024</v>
      </c>
      <c r="J7552" s="3">
        <v>380</v>
      </c>
    </row>
    <row r="7553" spans="1:10" ht="16.5">
      <c r="A7553" s="8" t="str">
        <f t="shared" si="234"/>
        <v>Google</v>
      </c>
      <c r="B7553" s="8" t="str">
        <f t="shared" si="235"/>
        <v>博客來</v>
      </c>
      <c r="C7553" s="3" t="s">
        <v>7085</v>
      </c>
      <c r="D7553" s="6">
        <v>9789864064182</v>
      </c>
      <c r="E7553" s="3" t="s">
        <v>7086</v>
      </c>
      <c r="F7553" s="3" t="s">
        <v>7087</v>
      </c>
      <c r="G7553" s="3" t="s">
        <v>4118</v>
      </c>
      <c r="H7553" s="4">
        <v>2024</v>
      </c>
      <c r="J7553" s="3">
        <v>390</v>
      </c>
    </row>
    <row r="7554" spans="1:10" ht="16.5">
      <c r="A7554" s="8" t="str">
        <f t="shared" si="234"/>
        <v>Google</v>
      </c>
      <c r="B7554" s="8" t="str">
        <f t="shared" si="235"/>
        <v>博客來</v>
      </c>
      <c r="C7554" s="3" t="s">
        <v>7082</v>
      </c>
      <c r="D7554" s="6">
        <v>9786263140400</v>
      </c>
      <c r="E7554" s="3" t="s">
        <v>7083</v>
      </c>
      <c r="F7554" s="3" t="s">
        <v>7084</v>
      </c>
      <c r="G7554" s="3" t="s">
        <v>379</v>
      </c>
      <c r="H7554" s="4">
        <v>2021</v>
      </c>
      <c r="J7554" s="3">
        <v>450</v>
      </c>
    </row>
    <row r="7555" spans="1:10" ht="16.5">
      <c r="A7555" s="8" t="str">
        <f t="shared" ref="A7555:A7618" si="236">HYPERLINK("https://www.google.com.tw/search?q="&amp;D7555&amp;"&amp;safe=active&amp;ssui=on","Google")</f>
        <v>Google</v>
      </c>
      <c r="B7555" s="8" t="str">
        <f t="shared" ref="B7555:B7618" si="237">HYPERLINK("https://search.books.com.tw/search/query/key/"&amp;D7555&amp;"/cat/all","博客來")</f>
        <v>博客來</v>
      </c>
      <c r="C7555" s="3" t="s">
        <v>7079</v>
      </c>
      <c r="D7555" s="6">
        <v>9786263141254</v>
      </c>
      <c r="E7555" s="3" t="s">
        <v>7080</v>
      </c>
      <c r="F7555" s="3" t="s">
        <v>7081</v>
      </c>
      <c r="G7555" s="3" t="s">
        <v>379</v>
      </c>
      <c r="H7555" s="4">
        <v>2022</v>
      </c>
      <c r="J7555" s="3">
        <v>380</v>
      </c>
    </row>
    <row r="7556" spans="1:10" ht="16.5">
      <c r="A7556" s="8" t="str">
        <f t="shared" si="236"/>
        <v>Google</v>
      </c>
      <c r="B7556" s="8" t="str">
        <f t="shared" si="237"/>
        <v>博客來</v>
      </c>
      <c r="C7556" s="3" t="s">
        <v>7077</v>
      </c>
      <c r="D7556" s="6">
        <v>9786263145436</v>
      </c>
      <c r="E7556" s="3" t="s">
        <v>7078</v>
      </c>
      <c r="F7556" s="3" t="s">
        <v>7076</v>
      </c>
      <c r="G7556" s="3" t="s">
        <v>379</v>
      </c>
      <c r="H7556" s="4">
        <v>2023</v>
      </c>
      <c r="J7556" s="3">
        <v>400</v>
      </c>
    </row>
    <row r="7557" spans="1:10" ht="16.5">
      <c r="A7557" s="8" t="str">
        <f t="shared" si="236"/>
        <v>Google</v>
      </c>
      <c r="B7557" s="8" t="str">
        <f t="shared" si="237"/>
        <v>博客來</v>
      </c>
      <c r="C7557" s="3" t="s">
        <v>7074</v>
      </c>
      <c r="D7557" s="6">
        <v>9786263146853</v>
      </c>
      <c r="E7557" s="3" t="s">
        <v>7075</v>
      </c>
      <c r="F7557" s="3" t="s">
        <v>7076</v>
      </c>
      <c r="G7557" s="3" t="s">
        <v>379</v>
      </c>
      <c r="H7557" s="4">
        <v>2024</v>
      </c>
      <c r="J7557" s="3">
        <v>400</v>
      </c>
    </row>
    <row r="7558" spans="1:10" ht="16.5">
      <c r="A7558" s="8" t="str">
        <f t="shared" si="236"/>
        <v>Google</v>
      </c>
      <c r="B7558" s="8" t="str">
        <f t="shared" si="237"/>
        <v>博客來</v>
      </c>
      <c r="C7558" s="3" t="s">
        <v>7071</v>
      </c>
      <c r="D7558" s="6">
        <v>9786263147522</v>
      </c>
      <c r="E7558" s="3" t="s">
        <v>7072</v>
      </c>
      <c r="F7558" s="3" t="s">
        <v>7073</v>
      </c>
      <c r="G7558" s="3" t="s">
        <v>379</v>
      </c>
      <c r="H7558" s="4">
        <v>2024</v>
      </c>
      <c r="J7558" s="3">
        <v>950</v>
      </c>
    </row>
    <row r="7559" spans="1:10" ht="16.5">
      <c r="A7559" s="8" t="str">
        <f t="shared" si="236"/>
        <v>Google</v>
      </c>
      <c r="B7559" s="8" t="str">
        <f t="shared" si="237"/>
        <v>博客來</v>
      </c>
      <c r="C7559" s="3" t="s">
        <v>7067</v>
      </c>
      <c r="D7559" s="6">
        <v>9789579542678</v>
      </c>
      <c r="E7559" s="3" t="s">
        <v>7068</v>
      </c>
      <c r="F7559" s="3" t="s">
        <v>7069</v>
      </c>
      <c r="G7559" s="3" t="s">
        <v>7070</v>
      </c>
      <c r="H7559" s="4">
        <v>2019</v>
      </c>
      <c r="J7559" s="3">
        <v>400</v>
      </c>
    </row>
    <row r="7560" spans="1:10" ht="16.5">
      <c r="A7560" s="8" t="str">
        <f t="shared" si="236"/>
        <v>Google</v>
      </c>
      <c r="B7560" s="8" t="str">
        <f t="shared" si="237"/>
        <v>博客來</v>
      </c>
      <c r="C7560" s="3" t="s">
        <v>7064</v>
      </c>
      <c r="D7560" s="6">
        <v>9786267156742</v>
      </c>
      <c r="E7560" s="3" t="s">
        <v>7065</v>
      </c>
      <c r="F7560" s="3" t="s">
        <v>7066</v>
      </c>
      <c r="G7560" s="3" t="s">
        <v>2811</v>
      </c>
      <c r="H7560" s="4">
        <v>2023</v>
      </c>
      <c r="J7560" s="3">
        <v>370</v>
      </c>
    </row>
    <row r="7561" spans="1:10" ht="16.5">
      <c r="A7561" s="8" t="str">
        <f t="shared" si="236"/>
        <v>Google</v>
      </c>
      <c r="B7561" s="8" t="str">
        <f t="shared" si="237"/>
        <v>博客來</v>
      </c>
      <c r="C7561" s="3" t="s">
        <v>7061</v>
      </c>
      <c r="D7561" s="6">
        <v>9786263746572</v>
      </c>
      <c r="E7561" s="3" t="s">
        <v>7062</v>
      </c>
      <c r="F7561" s="3" t="s">
        <v>7063</v>
      </c>
      <c r="G7561" s="3" t="s">
        <v>974</v>
      </c>
      <c r="H7561" s="4">
        <v>2024</v>
      </c>
      <c r="J7561" s="3">
        <v>580</v>
      </c>
    </row>
    <row r="7562" spans="1:10" ht="16.5">
      <c r="A7562" s="8" t="str">
        <f t="shared" si="236"/>
        <v>Google</v>
      </c>
      <c r="B7562" s="8" t="str">
        <f t="shared" si="237"/>
        <v>博客來</v>
      </c>
      <c r="C7562" s="3" t="s">
        <v>7058</v>
      </c>
      <c r="D7562" s="6">
        <v>9789864062577</v>
      </c>
      <c r="E7562" s="3" t="s">
        <v>7059</v>
      </c>
      <c r="F7562" s="3" t="s">
        <v>7060</v>
      </c>
      <c r="G7562" s="3" t="s">
        <v>4118</v>
      </c>
      <c r="H7562" s="4">
        <v>2021</v>
      </c>
      <c r="J7562" s="3">
        <v>320</v>
      </c>
    </row>
    <row r="7563" spans="1:10" ht="16.5">
      <c r="A7563" s="8" t="str">
        <f t="shared" si="236"/>
        <v>Google</v>
      </c>
      <c r="B7563" s="8" t="str">
        <f t="shared" si="237"/>
        <v>博客來</v>
      </c>
      <c r="C7563" s="3" t="s">
        <v>7054</v>
      </c>
      <c r="D7563" s="6">
        <v>9786267059197</v>
      </c>
      <c r="E7563" s="3" t="s">
        <v>7055</v>
      </c>
      <c r="F7563" s="3" t="s">
        <v>7056</v>
      </c>
      <c r="G7563" s="3" t="s">
        <v>7057</v>
      </c>
      <c r="H7563" s="4">
        <v>2022</v>
      </c>
      <c r="J7563" s="3">
        <v>400</v>
      </c>
    </row>
    <row r="7564" spans="1:10" ht="16.5">
      <c r="A7564" s="8" t="str">
        <f t="shared" si="236"/>
        <v>Google</v>
      </c>
      <c r="B7564" s="8" t="str">
        <f t="shared" si="237"/>
        <v>博客來</v>
      </c>
      <c r="C7564" s="3" t="s">
        <v>7051</v>
      </c>
      <c r="D7564" s="6">
        <v>9786264181082</v>
      </c>
      <c r="E7564" s="3" t="s">
        <v>7052</v>
      </c>
      <c r="F7564" s="3" t="s">
        <v>7053</v>
      </c>
      <c r="G7564" s="3" t="s">
        <v>186</v>
      </c>
      <c r="H7564" s="4">
        <v>2020</v>
      </c>
      <c r="J7564" s="3">
        <v>360</v>
      </c>
    </row>
    <row r="7565" spans="1:10" ht="16.5">
      <c r="A7565" s="8" t="str">
        <f t="shared" si="236"/>
        <v>Google</v>
      </c>
      <c r="B7565" s="8" t="str">
        <f t="shared" si="237"/>
        <v>博客來</v>
      </c>
      <c r="C7565" s="3" t="s">
        <v>7048</v>
      </c>
      <c r="D7565" s="6">
        <v>9789860621907</v>
      </c>
      <c r="E7565" s="3" t="s">
        <v>7049</v>
      </c>
      <c r="F7565" s="3" t="s">
        <v>7050</v>
      </c>
      <c r="G7565" s="3" t="s">
        <v>11</v>
      </c>
      <c r="H7565" s="4">
        <v>2021</v>
      </c>
      <c r="J7565" s="3">
        <v>450</v>
      </c>
    </row>
    <row r="7566" spans="1:10" ht="16.5">
      <c r="A7566" s="8" t="str">
        <f t="shared" si="236"/>
        <v>Google</v>
      </c>
      <c r="B7566" s="8" t="str">
        <f t="shared" si="237"/>
        <v>博客來</v>
      </c>
      <c r="C7566" s="3" t="s">
        <v>7045</v>
      </c>
      <c r="D7566" s="6">
        <v>9789576583438</v>
      </c>
      <c r="E7566" s="3" t="s">
        <v>7046</v>
      </c>
      <c r="F7566" s="3" t="s">
        <v>7047</v>
      </c>
      <c r="G7566" s="3" t="s">
        <v>70</v>
      </c>
      <c r="H7566" s="4">
        <v>2020</v>
      </c>
      <c r="J7566" s="3">
        <v>480</v>
      </c>
    </row>
    <row r="7567" spans="1:10" ht="16.5">
      <c r="A7567" s="8" t="str">
        <f t="shared" si="236"/>
        <v>Google</v>
      </c>
      <c r="B7567" s="8" t="str">
        <f t="shared" si="237"/>
        <v>博客來</v>
      </c>
      <c r="C7567" s="3" t="s">
        <v>7042</v>
      </c>
      <c r="D7567" s="6">
        <v>9789861897202</v>
      </c>
      <c r="E7567" s="3" t="s">
        <v>7043</v>
      </c>
      <c r="F7567" s="3" t="s">
        <v>7044</v>
      </c>
      <c r="G7567" s="3" t="s">
        <v>5103</v>
      </c>
      <c r="H7567" s="4">
        <v>2016</v>
      </c>
      <c r="J7567" s="3">
        <v>280</v>
      </c>
    </row>
    <row r="7568" spans="1:10" ht="16.5">
      <c r="A7568" s="8" t="str">
        <f t="shared" si="236"/>
        <v>Google</v>
      </c>
      <c r="B7568" s="8" t="str">
        <f t="shared" si="237"/>
        <v>博客來</v>
      </c>
      <c r="C7568" s="3" t="s">
        <v>7039</v>
      </c>
      <c r="D7568" s="6">
        <v>9789869520546</v>
      </c>
      <c r="E7568" s="3" t="s">
        <v>7040</v>
      </c>
      <c r="F7568" s="3" t="s">
        <v>7041</v>
      </c>
      <c r="G7568" s="3" t="s">
        <v>4873</v>
      </c>
      <c r="H7568" s="4">
        <v>2018</v>
      </c>
      <c r="J7568" s="3">
        <v>300</v>
      </c>
    </row>
    <row r="7569" spans="1:10" ht="16.5">
      <c r="A7569" s="8" t="str">
        <f t="shared" si="236"/>
        <v>Google</v>
      </c>
      <c r="B7569" s="8" t="str">
        <f t="shared" si="237"/>
        <v>博客來</v>
      </c>
      <c r="C7569" s="3" t="s">
        <v>7036</v>
      </c>
      <c r="D7569" s="6">
        <v>9789570866902</v>
      </c>
      <c r="E7569" s="3" t="s">
        <v>7037</v>
      </c>
      <c r="F7569" s="3" t="s">
        <v>7038</v>
      </c>
      <c r="G7569" s="3" t="s">
        <v>2333</v>
      </c>
      <c r="H7569" s="4">
        <v>2023</v>
      </c>
      <c r="J7569" s="3">
        <v>550</v>
      </c>
    </row>
    <row r="7570" spans="1:10" ht="16.5">
      <c r="A7570" s="8" t="str">
        <f t="shared" si="236"/>
        <v>Google</v>
      </c>
      <c r="B7570" s="8" t="str">
        <f t="shared" si="237"/>
        <v>博客來</v>
      </c>
      <c r="C7570" s="3" t="s">
        <v>7033</v>
      </c>
      <c r="D7570" s="6">
        <v>9789570866896</v>
      </c>
      <c r="E7570" s="3" t="s">
        <v>7034</v>
      </c>
      <c r="F7570" s="3" t="s">
        <v>7035</v>
      </c>
      <c r="G7570" s="3" t="s">
        <v>2333</v>
      </c>
      <c r="H7570" s="4">
        <v>2023</v>
      </c>
      <c r="J7570" s="3">
        <v>530</v>
      </c>
    </row>
    <row r="7571" spans="1:10" ht="16.5">
      <c r="A7571" s="8" t="str">
        <f t="shared" si="236"/>
        <v>Google</v>
      </c>
      <c r="B7571" s="8" t="str">
        <f t="shared" si="237"/>
        <v>博客來</v>
      </c>
      <c r="C7571" s="3" t="s">
        <v>7030</v>
      </c>
      <c r="D7571" s="6">
        <v>9789869882330</v>
      </c>
      <c r="E7571" s="3" t="s">
        <v>7031</v>
      </c>
      <c r="F7571" s="3" t="s">
        <v>7032</v>
      </c>
      <c r="G7571" s="3" t="s">
        <v>6430</v>
      </c>
      <c r="H7571" s="4">
        <v>2020</v>
      </c>
      <c r="J7571" s="3">
        <v>300</v>
      </c>
    </row>
    <row r="7572" spans="1:10" ht="16.5">
      <c r="A7572" s="8" t="str">
        <f t="shared" si="236"/>
        <v>Google</v>
      </c>
      <c r="B7572" s="8" t="str">
        <f t="shared" si="237"/>
        <v>博客來</v>
      </c>
      <c r="C7572" s="3" t="s">
        <v>7026</v>
      </c>
      <c r="D7572" s="6">
        <v>9789869906142</v>
      </c>
      <c r="E7572" s="3" t="s">
        <v>7027</v>
      </c>
      <c r="F7572" s="3" t="s">
        <v>7028</v>
      </c>
      <c r="G7572" s="3" t="s">
        <v>7029</v>
      </c>
      <c r="H7572" s="4">
        <v>2020</v>
      </c>
      <c r="J7572" s="3">
        <v>450</v>
      </c>
    </row>
    <row r="7573" spans="1:10" ht="16.5">
      <c r="A7573" s="8" t="str">
        <f t="shared" si="236"/>
        <v>Google</v>
      </c>
      <c r="B7573" s="8" t="str">
        <f t="shared" si="237"/>
        <v>博客來</v>
      </c>
      <c r="C7573" s="3" t="s">
        <v>7023</v>
      </c>
      <c r="D7573" s="6">
        <v>9789869677837</v>
      </c>
      <c r="E7573" s="3" t="s">
        <v>7024</v>
      </c>
      <c r="F7573" s="3" t="s">
        <v>7025</v>
      </c>
      <c r="G7573" s="3" t="s">
        <v>5863</v>
      </c>
      <c r="H7573" s="4">
        <v>2018</v>
      </c>
      <c r="J7573" s="3">
        <v>320</v>
      </c>
    </row>
    <row r="7574" spans="1:10" ht="16.5">
      <c r="A7574" s="8" t="str">
        <f t="shared" si="236"/>
        <v>Google</v>
      </c>
      <c r="B7574" s="8" t="str">
        <f t="shared" si="237"/>
        <v>博客來</v>
      </c>
      <c r="C7574" s="3" t="s">
        <v>7021</v>
      </c>
      <c r="D7574" s="6">
        <v>9789863596851</v>
      </c>
      <c r="E7574" s="3" t="s">
        <v>7022</v>
      </c>
      <c r="F7574" s="3" t="s">
        <v>375</v>
      </c>
      <c r="G7574" s="3" t="s">
        <v>379</v>
      </c>
      <c r="H7574" s="4">
        <v>2019</v>
      </c>
      <c r="J7574" s="3">
        <v>380</v>
      </c>
    </row>
    <row r="7575" spans="1:10" ht="16.5">
      <c r="A7575" s="8" t="str">
        <f t="shared" si="236"/>
        <v>Google</v>
      </c>
      <c r="B7575" s="8" t="str">
        <f t="shared" si="237"/>
        <v>博客來</v>
      </c>
      <c r="C7575" s="3" t="s">
        <v>7018</v>
      </c>
      <c r="D7575" s="6">
        <v>9789573290124</v>
      </c>
      <c r="E7575" s="3" t="s">
        <v>7019</v>
      </c>
      <c r="F7575" s="3" t="s">
        <v>7020</v>
      </c>
      <c r="G7575" s="3" t="s">
        <v>186</v>
      </c>
      <c r="H7575" s="4">
        <v>2021</v>
      </c>
      <c r="J7575" s="3">
        <v>360</v>
      </c>
    </row>
    <row r="7576" spans="1:10" ht="16.5">
      <c r="A7576" s="8" t="str">
        <f t="shared" si="236"/>
        <v>Google</v>
      </c>
      <c r="B7576" s="8" t="str">
        <f t="shared" si="237"/>
        <v>博客來</v>
      </c>
      <c r="C7576" s="3" t="s">
        <v>7015</v>
      </c>
      <c r="D7576" s="6">
        <v>9786269500789</v>
      </c>
      <c r="E7576" s="3" t="s">
        <v>7016</v>
      </c>
      <c r="F7576" s="3" t="s">
        <v>7017</v>
      </c>
      <c r="G7576" s="3" t="s">
        <v>5571</v>
      </c>
      <c r="H7576" s="4">
        <v>2022</v>
      </c>
      <c r="J7576" s="3">
        <v>350</v>
      </c>
    </row>
    <row r="7577" spans="1:10" ht="16.5">
      <c r="A7577" s="8" t="str">
        <f t="shared" si="236"/>
        <v>Google</v>
      </c>
      <c r="B7577" s="8" t="str">
        <f t="shared" si="237"/>
        <v>博客來</v>
      </c>
      <c r="C7577" s="3" t="s">
        <v>7011</v>
      </c>
      <c r="D7577" s="6">
        <v>4713375871583</v>
      </c>
      <c r="E7577" s="3" t="s">
        <v>7012</v>
      </c>
      <c r="F7577" s="3" t="s">
        <v>7013</v>
      </c>
      <c r="G7577" s="3" t="s">
        <v>7014</v>
      </c>
      <c r="H7577" s="4">
        <v>2019</v>
      </c>
      <c r="J7577" s="3">
        <v>280</v>
      </c>
    </row>
    <row r="7578" spans="1:10" ht="16.5">
      <c r="A7578" s="8" t="str">
        <f t="shared" si="236"/>
        <v>Google</v>
      </c>
      <c r="B7578" s="8" t="str">
        <f t="shared" si="237"/>
        <v>博客來</v>
      </c>
      <c r="C7578" s="3" t="s">
        <v>7009</v>
      </c>
      <c r="D7578" s="6">
        <v>9786269606405</v>
      </c>
      <c r="E7578" s="3" t="s">
        <v>7010</v>
      </c>
      <c r="F7578" s="3" t="s">
        <v>7007</v>
      </c>
      <c r="G7578" s="3" t="s">
        <v>7008</v>
      </c>
      <c r="H7578" s="4">
        <v>2022</v>
      </c>
      <c r="J7578" s="3">
        <v>360</v>
      </c>
    </row>
    <row r="7579" spans="1:10" ht="16.5">
      <c r="A7579" s="8" t="str">
        <f t="shared" si="236"/>
        <v>Google</v>
      </c>
      <c r="B7579" s="8" t="str">
        <f t="shared" si="237"/>
        <v>博客來</v>
      </c>
      <c r="C7579" s="3" t="s">
        <v>7005</v>
      </c>
      <c r="D7579" s="6">
        <v>9789869949552</v>
      </c>
      <c r="E7579" s="3" t="s">
        <v>7006</v>
      </c>
      <c r="F7579" s="3" t="s">
        <v>7007</v>
      </c>
      <c r="G7579" s="3" t="s">
        <v>7008</v>
      </c>
      <c r="H7579" s="4">
        <v>2021</v>
      </c>
      <c r="J7579" s="3">
        <v>290</v>
      </c>
    </row>
    <row r="7580" spans="1:10" ht="16.5">
      <c r="A7580" s="8" t="str">
        <f t="shared" si="236"/>
        <v>Google</v>
      </c>
      <c r="B7580" s="8" t="str">
        <f t="shared" si="237"/>
        <v>博客來</v>
      </c>
      <c r="C7580" s="3" t="s">
        <v>7002</v>
      </c>
      <c r="D7580" s="6">
        <v>9789570862584</v>
      </c>
      <c r="E7580" s="3" t="s">
        <v>7003</v>
      </c>
      <c r="F7580" s="3" t="s">
        <v>7004</v>
      </c>
      <c r="G7580" s="3" t="s">
        <v>2333</v>
      </c>
      <c r="H7580" s="4">
        <v>2022</v>
      </c>
      <c r="J7580" s="3">
        <v>380</v>
      </c>
    </row>
    <row r="7581" spans="1:10" ht="16.5">
      <c r="A7581" s="8" t="str">
        <f t="shared" si="236"/>
        <v>Google</v>
      </c>
      <c r="B7581" s="8" t="str">
        <f t="shared" si="237"/>
        <v>博客來</v>
      </c>
      <c r="C7581" s="3" t="s">
        <v>7000</v>
      </c>
      <c r="D7581" s="6">
        <v>9789869743754</v>
      </c>
      <c r="E7581" s="3" t="s">
        <v>7001</v>
      </c>
      <c r="F7581" s="3" t="s">
        <v>6997</v>
      </c>
      <c r="G7581" s="3" t="s">
        <v>4873</v>
      </c>
      <c r="H7581" s="4">
        <v>2019</v>
      </c>
      <c r="J7581" s="3">
        <v>360</v>
      </c>
    </row>
    <row r="7582" spans="1:10" ht="16.5">
      <c r="A7582" s="8" t="str">
        <f t="shared" si="236"/>
        <v>Google</v>
      </c>
      <c r="B7582" s="8" t="str">
        <f t="shared" si="237"/>
        <v>博客來</v>
      </c>
      <c r="C7582" s="3" t="s">
        <v>6998</v>
      </c>
      <c r="D7582" s="6">
        <v>9789864402212</v>
      </c>
      <c r="E7582" s="3" t="s">
        <v>6999</v>
      </c>
      <c r="F7582" s="3" t="s">
        <v>6997</v>
      </c>
      <c r="G7582" s="3" t="s">
        <v>85</v>
      </c>
      <c r="H7582" s="4">
        <v>2018</v>
      </c>
      <c r="J7582" s="3">
        <v>320</v>
      </c>
    </row>
    <row r="7583" spans="1:10" ht="16.5">
      <c r="A7583" s="8" t="str">
        <f t="shared" si="236"/>
        <v>Google</v>
      </c>
      <c r="B7583" s="8" t="str">
        <f t="shared" si="237"/>
        <v>博客來</v>
      </c>
      <c r="C7583" s="3" t="s">
        <v>6995</v>
      </c>
      <c r="D7583" s="6">
        <v>9789864403929</v>
      </c>
      <c r="E7583" s="3" t="s">
        <v>6996</v>
      </c>
      <c r="F7583" s="3" t="s">
        <v>6997</v>
      </c>
      <c r="G7583" s="3" t="s">
        <v>85</v>
      </c>
      <c r="H7583" s="4">
        <v>2021</v>
      </c>
      <c r="J7583" s="3">
        <v>380</v>
      </c>
    </row>
    <row r="7584" spans="1:10" ht="16.5">
      <c r="A7584" s="8" t="str">
        <f t="shared" si="236"/>
        <v>Google</v>
      </c>
      <c r="B7584" s="8" t="str">
        <f t="shared" si="237"/>
        <v>博客來</v>
      </c>
      <c r="C7584" s="3" t="s">
        <v>6992</v>
      </c>
      <c r="D7584" s="6">
        <v>9786267180327</v>
      </c>
      <c r="E7584" s="3" t="s">
        <v>6993</v>
      </c>
      <c r="F7584" s="3" t="s">
        <v>6994</v>
      </c>
      <c r="G7584" s="3" t="s">
        <v>5103</v>
      </c>
      <c r="H7584" s="4">
        <v>2022</v>
      </c>
      <c r="J7584" s="3">
        <v>450</v>
      </c>
    </row>
    <row r="7585" spans="1:10" ht="16.5">
      <c r="A7585" s="8" t="str">
        <f t="shared" si="236"/>
        <v>Google</v>
      </c>
      <c r="B7585" s="8" t="str">
        <f t="shared" si="237"/>
        <v>博客來</v>
      </c>
      <c r="C7585" s="3" t="s">
        <v>6989</v>
      </c>
      <c r="D7585" s="6">
        <v>9789860698299</v>
      </c>
      <c r="E7585" s="3" t="s">
        <v>6990</v>
      </c>
      <c r="F7585" s="3" t="s">
        <v>6991</v>
      </c>
      <c r="G7585" s="3" t="s">
        <v>2397</v>
      </c>
      <c r="H7585" s="4">
        <v>2021</v>
      </c>
      <c r="J7585" s="3">
        <v>320</v>
      </c>
    </row>
    <row r="7586" spans="1:10" ht="16.5">
      <c r="A7586" s="8" t="str">
        <f t="shared" si="236"/>
        <v>Google</v>
      </c>
      <c r="B7586" s="8" t="str">
        <f t="shared" si="237"/>
        <v>博客來</v>
      </c>
      <c r="C7586" s="3" t="s">
        <v>6987</v>
      </c>
      <c r="D7586" s="6">
        <v>9789573339496</v>
      </c>
      <c r="E7586" s="3" t="s">
        <v>6988</v>
      </c>
      <c r="F7586" s="3" t="s">
        <v>6984</v>
      </c>
      <c r="G7586" s="3" t="s">
        <v>3318</v>
      </c>
      <c r="H7586" s="4">
        <v>2022</v>
      </c>
      <c r="J7586" s="3">
        <v>320</v>
      </c>
    </row>
    <row r="7587" spans="1:10" ht="16.5">
      <c r="A7587" s="8" t="str">
        <f t="shared" si="236"/>
        <v>Google</v>
      </c>
      <c r="B7587" s="8" t="str">
        <f t="shared" si="237"/>
        <v>博客來</v>
      </c>
      <c r="C7587" s="3" t="s">
        <v>6985</v>
      </c>
      <c r="D7587" s="6">
        <v>9789577415448</v>
      </c>
      <c r="E7587" s="3" t="s">
        <v>6986</v>
      </c>
      <c r="F7587" s="3" t="s">
        <v>6984</v>
      </c>
      <c r="G7587" s="3" t="s">
        <v>6806</v>
      </c>
      <c r="H7587" s="4">
        <v>2022</v>
      </c>
      <c r="J7587" s="3">
        <v>230</v>
      </c>
    </row>
    <row r="7588" spans="1:10" ht="16.5">
      <c r="A7588" s="8" t="str">
        <f t="shared" si="236"/>
        <v>Google</v>
      </c>
      <c r="B7588" s="8" t="str">
        <f t="shared" si="237"/>
        <v>博客來</v>
      </c>
      <c r="C7588" s="3" t="s">
        <v>6982</v>
      </c>
      <c r="D7588" s="6">
        <v>9789577415332</v>
      </c>
      <c r="E7588" s="3" t="s">
        <v>6983</v>
      </c>
      <c r="F7588" s="3" t="s">
        <v>6984</v>
      </c>
      <c r="G7588" s="3" t="s">
        <v>6806</v>
      </c>
      <c r="H7588" s="4">
        <v>2022</v>
      </c>
      <c r="J7588" s="3">
        <v>420</v>
      </c>
    </row>
    <row r="7589" spans="1:10" ht="16.5">
      <c r="A7589" s="8" t="str">
        <f t="shared" si="236"/>
        <v>Google</v>
      </c>
      <c r="B7589" s="8" t="str">
        <f t="shared" si="237"/>
        <v>博客來</v>
      </c>
      <c r="C7589" s="3" t="s">
        <v>6979</v>
      </c>
      <c r="D7589" s="6">
        <v>9786267206713</v>
      </c>
      <c r="E7589" s="3" t="s">
        <v>6980</v>
      </c>
      <c r="F7589" s="3" t="s">
        <v>6981</v>
      </c>
      <c r="G7589" s="3" t="s">
        <v>1485</v>
      </c>
      <c r="H7589" s="4">
        <v>2023</v>
      </c>
      <c r="J7589" s="3">
        <v>400</v>
      </c>
    </row>
    <row r="7590" spans="1:10" ht="16.5">
      <c r="A7590" s="8" t="str">
        <f t="shared" si="236"/>
        <v>Google</v>
      </c>
      <c r="B7590" s="8" t="str">
        <f t="shared" si="237"/>
        <v>博客來</v>
      </c>
      <c r="C7590" s="3" t="s">
        <v>6975</v>
      </c>
      <c r="D7590" s="6">
        <v>8667106516495</v>
      </c>
      <c r="E7590" s="3" t="s">
        <v>6976</v>
      </c>
      <c r="F7590" s="3" t="s">
        <v>6977</v>
      </c>
      <c r="G7590" s="3" t="s">
        <v>6978</v>
      </c>
      <c r="H7590" s="4">
        <v>2023</v>
      </c>
      <c r="J7590" s="3">
        <v>1440</v>
      </c>
    </row>
    <row r="7591" spans="1:10" ht="16.5">
      <c r="A7591" s="8" t="str">
        <f t="shared" si="236"/>
        <v>Google</v>
      </c>
      <c r="B7591" s="8" t="str">
        <f t="shared" si="237"/>
        <v>博客來</v>
      </c>
      <c r="C7591" s="3" t="s">
        <v>6972</v>
      </c>
      <c r="D7591" s="6">
        <v>9786263611245</v>
      </c>
      <c r="E7591" s="3" t="s">
        <v>6973</v>
      </c>
      <c r="F7591" s="3" t="s">
        <v>6974</v>
      </c>
      <c r="G7591" s="3" t="s">
        <v>186</v>
      </c>
      <c r="H7591" s="4">
        <v>2023</v>
      </c>
      <c r="J7591" s="3">
        <v>380</v>
      </c>
    </row>
    <row r="7592" spans="1:10" ht="16.5">
      <c r="A7592" s="8" t="str">
        <f t="shared" si="236"/>
        <v>Google</v>
      </c>
      <c r="B7592" s="8" t="str">
        <f t="shared" si="237"/>
        <v>博客來</v>
      </c>
      <c r="C7592" s="3" t="s">
        <v>6969</v>
      </c>
      <c r="D7592" s="6">
        <v>9789863619352</v>
      </c>
      <c r="E7592" s="3" t="s">
        <v>6970</v>
      </c>
      <c r="F7592" s="3" t="s">
        <v>6971</v>
      </c>
      <c r="G7592" s="3" t="s">
        <v>6706</v>
      </c>
      <c r="H7592" s="4">
        <v>2020</v>
      </c>
      <c r="J7592" s="3">
        <v>320</v>
      </c>
    </row>
    <row r="7593" spans="1:10" ht="16.5">
      <c r="A7593" s="8" t="str">
        <f t="shared" si="236"/>
        <v>Google</v>
      </c>
      <c r="B7593" s="8" t="str">
        <f t="shared" si="237"/>
        <v>博客來</v>
      </c>
      <c r="C7593" s="3" t="s">
        <v>6966</v>
      </c>
      <c r="D7593" s="6">
        <v>9786264181891</v>
      </c>
      <c r="E7593" s="3" t="s">
        <v>6967</v>
      </c>
      <c r="F7593" s="3" t="s">
        <v>6968</v>
      </c>
      <c r="G7593" s="3" t="s">
        <v>186</v>
      </c>
      <c r="H7593" s="4">
        <v>2019</v>
      </c>
      <c r="J7593" s="3">
        <v>420</v>
      </c>
    </row>
    <row r="7594" spans="1:10" ht="16.5">
      <c r="A7594" s="8" t="str">
        <f t="shared" si="236"/>
        <v>Google</v>
      </c>
      <c r="B7594" s="8" t="str">
        <f t="shared" si="237"/>
        <v>博客來</v>
      </c>
      <c r="C7594" s="3" t="s">
        <v>6963</v>
      </c>
      <c r="D7594" s="6">
        <v>9789860777956</v>
      </c>
      <c r="E7594" s="3" t="s">
        <v>6964</v>
      </c>
      <c r="F7594" s="3" t="s">
        <v>6965</v>
      </c>
      <c r="G7594" s="3" t="s">
        <v>1485</v>
      </c>
      <c r="H7594" s="4">
        <v>2022</v>
      </c>
      <c r="J7594" s="3">
        <v>450</v>
      </c>
    </row>
    <row r="7595" spans="1:10" ht="16.5">
      <c r="A7595" s="8" t="str">
        <f t="shared" si="236"/>
        <v>Google</v>
      </c>
      <c r="B7595" s="8" t="str">
        <f t="shared" si="237"/>
        <v>博客來</v>
      </c>
      <c r="C7595" s="3" t="s">
        <v>6960</v>
      </c>
      <c r="D7595" s="6">
        <v>9789865406462</v>
      </c>
      <c r="E7595" s="3" t="s">
        <v>6961</v>
      </c>
      <c r="F7595" s="3" t="s">
        <v>6962</v>
      </c>
      <c r="G7595" s="3" t="s">
        <v>1485</v>
      </c>
      <c r="H7595" s="4">
        <v>2020</v>
      </c>
      <c r="J7595" s="3">
        <v>450</v>
      </c>
    </row>
    <row r="7596" spans="1:10" ht="16.5">
      <c r="A7596" s="8" t="str">
        <f t="shared" si="236"/>
        <v>Google</v>
      </c>
      <c r="B7596" s="8" t="str">
        <f t="shared" si="237"/>
        <v>博客來</v>
      </c>
      <c r="C7596" s="3" t="s">
        <v>6957</v>
      </c>
      <c r="D7596" s="6">
        <v>9789862139745</v>
      </c>
      <c r="E7596" s="3" t="s">
        <v>6958</v>
      </c>
      <c r="F7596" s="3" t="s">
        <v>6959</v>
      </c>
      <c r="G7596" s="3" t="s">
        <v>1485</v>
      </c>
      <c r="H7596" s="4">
        <v>2019</v>
      </c>
      <c r="J7596" s="3">
        <v>380</v>
      </c>
    </row>
    <row r="7597" spans="1:10" ht="16.5">
      <c r="A7597" s="8" t="str">
        <f t="shared" si="236"/>
        <v>Google</v>
      </c>
      <c r="B7597" s="8" t="str">
        <f t="shared" si="237"/>
        <v>博客來</v>
      </c>
      <c r="C7597" s="3" t="s">
        <v>6954</v>
      </c>
      <c r="D7597" s="6">
        <v>9786267388686</v>
      </c>
      <c r="E7597" s="3" t="s">
        <v>6955</v>
      </c>
      <c r="F7597" s="3" t="s">
        <v>6956</v>
      </c>
      <c r="G7597" s="3" t="s">
        <v>1485</v>
      </c>
      <c r="H7597" s="4">
        <v>2024</v>
      </c>
      <c r="J7597" s="3">
        <v>400</v>
      </c>
    </row>
    <row r="7598" spans="1:10" ht="16.5">
      <c r="A7598" s="8" t="str">
        <f t="shared" si="236"/>
        <v>Google</v>
      </c>
      <c r="B7598" s="8" t="str">
        <f t="shared" si="237"/>
        <v>博客來</v>
      </c>
      <c r="C7598" s="3" t="s">
        <v>6951</v>
      </c>
      <c r="D7598" s="6">
        <v>9789862139509</v>
      </c>
      <c r="E7598" s="3" t="s">
        <v>6952</v>
      </c>
      <c r="F7598" s="3" t="s">
        <v>6953</v>
      </c>
      <c r="G7598" s="3" t="s">
        <v>1485</v>
      </c>
      <c r="H7598" s="4">
        <v>2019</v>
      </c>
      <c r="J7598" s="3">
        <v>480</v>
      </c>
    </row>
    <row r="7599" spans="1:10" ht="16.5">
      <c r="A7599" s="8" t="str">
        <f t="shared" si="236"/>
        <v>Google</v>
      </c>
      <c r="B7599" s="8" t="str">
        <f t="shared" si="237"/>
        <v>博客來</v>
      </c>
      <c r="C7599" s="3" t="s">
        <v>6949</v>
      </c>
      <c r="D7599" s="6">
        <v>9789571388090</v>
      </c>
      <c r="E7599" s="3" t="s">
        <v>6950</v>
      </c>
      <c r="F7599" s="3" t="s">
        <v>6948</v>
      </c>
      <c r="G7599" s="3" t="s">
        <v>974</v>
      </c>
      <c r="H7599" s="4">
        <v>2021</v>
      </c>
      <c r="J7599" s="3">
        <v>360</v>
      </c>
    </row>
    <row r="7600" spans="1:10" ht="16.5">
      <c r="A7600" s="8" t="str">
        <f t="shared" si="236"/>
        <v>Google</v>
      </c>
      <c r="B7600" s="8" t="str">
        <f t="shared" si="237"/>
        <v>博客來</v>
      </c>
      <c r="C7600" s="3" t="s">
        <v>6946</v>
      </c>
      <c r="D7600" s="6">
        <v>9789571379913</v>
      </c>
      <c r="E7600" s="3" t="s">
        <v>6947</v>
      </c>
      <c r="F7600" s="3" t="s">
        <v>6948</v>
      </c>
      <c r="G7600" s="3" t="s">
        <v>974</v>
      </c>
      <c r="H7600" s="4">
        <v>2019</v>
      </c>
      <c r="J7600" s="3">
        <v>350</v>
      </c>
    </row>
    <row r="7601" spans="1:10" ht="16.5">
      <c r="A7601" s="8" t="str">
        <f t="shared" si="236"/>
        <v>Google</v>
      </c>
      <c r="B7601" s="8" t="str">
        <f t="shared" si="237"/>
        <v>博客來</v>
      </c>
      <c r="C7601" s="3" t="s">
        <v>6943</v>
      </c>
      <c r="D7601" s="6">
        <v>9786263749634</v>
      </c>
      <c r="E7601" s="3" t="s">
        <v>6944</v>
      </c>
      <c r="F7601" s="3" t="s">
        <v>6945</v>
      </c>
      <c r="G7601" s="3" t="s">
        <v>974</v>
      </c>
      <c r="H7601" s="4">
        <v>2024</v>
      </c>
      <c r="J7601" s="3">
        <v>420</v>
      </c>
    </row>
    <row r="7602" spans="1:10" ht="16.5">
      <c r="A7602" s="8" t="str">
        <f t="shared" si="236"/>
        <v>Google</v>
      </c>
      <c r="B7602" s="8" t="str">
        <f t="shared" si="237"/>
        <v>博客來</v>
      </c>
      <c r="C7602" s="3" t="s">
        <v>6940</v>
      </c>
      <c r="D7602" s="6">
        <v>9789869419000</v>
      </c>
      <c r="E7602" s="3" t="s">
        <v>6941</v>
      </c>
      <c r="F7602" s="3" t="s">
        <v>6942</v>
      </c>
      <c r="G7602" s="3" t="s">
        <v>4873</v>
      </c>
      <c r="H7602" s="4">
        <v>2017</v>
      </c>
      <c r="J7602" s="3">
        <v>300</v>
      </c>
    </row>
    <row r="7603" spans="1:10" ht="16.5">
      <c r="A7603" s="8" t="str">
        <f t="shared" si="236"/>
        <v>Google</v>
      </c>
      <c r="B7603" s="8" t="str">
        <f t="shared" si="237"/>
        <v>博客來</v>
      </c>
      <c r="C7603" s="3" t="s">
        <v>6938</v>
      </c>
      <c r="D7603" s="6">
        <v>9786263583382</v>
      </c>
      <c r="E7603" s="3" t="s">
        <v>6939</v>
      </c>
      <c r="F7603" s="3" t="s">
        <v>725</v>
      </c>
      <c r="G7603" s="3" t="s">
        <v>70</v>
      </c>
      <c r="H7603" s="4">
        <v>2024</v>
      </c>
      <c r="J7603" s="3">
        <v>500</v>
      </c>
    </row>
    <row r="7604" spans="1:10" ht="16.5">
      <c r="A7604" s="8" t="str">
        <f t="shared" si="236"/>
        <v>Google</v>
      </c>
      <c r="B7604" s="8" t="str">
        <f t="shared" si="237"/>
        <v>博客來</v>
      </c>
      <c r="C7604" s="3" t="s">
        <v>6935</v>
      </c>
      <c r="D7604" s="6">
        <v>9789863422068</v>
      </c>
      <c r="E7604" s="3" t="s">
        <v>6936</v>
      </c>
      <c r="F7604" s="3" t="s">
        <v>6937</v>
      </c>
      <c r="G7604" s="3" t="s">
        <v>70</v>
      </c>
      <c r="H7604" s="4">
        <v>2014</v>
      </c>
      <c r="J7604" s="3">
        <v>280</v>
      </c>
    </row>
    <row r="7605" spans="1:10" ht="16.5">
      <c r="A7605" s="8" t="str">
        <f t="shared" si="236"/>
        <v>Google</v>
      </c>
      <c r="B7605" s="8" t="str">
        <f t="shared" si="237"/>
        <v>博客來</v>
      </c>
      <c r="C7605" s="3" t="s">
        <v>6932</v>
      </c>
      <c r="D7605" s="6">
        <v>9789863426806</v>
      </c>
      <c r="E7605" s="3" t="s">
        <v>6933</v>
      </c>
      <c r="F7605" s="3" t="s">
        <v>6934</v>
      </c>
      <c r="G7605" s="3" t="s">
        <v>70</v>
      </c>
      <c r="H7605" s="4">
        <v>2016</v>
      </c>
      <c r="J7605" s="3">
        <v>300</v>
      </c>
    </row>
    <row r="7606" spans="1:10" ht="16.5">
      <c r="A7606" s="8" t="str">
        <f t="shared" si="236"/>
        <v>Google</v>
      </c>
      <c r="B7606" s="8" t="str">
        <f t="shared" si="237"/>
        <v>博客來</v>
      </c>
      <c r="C7606" s="3" t="s">
        <v>6929</v>
      </c>
      <c r="D7606" s="6">
        <v>9789576584954</v>
      </c>
      <c r="E7606" s="3" t="s">
        <v>6930</v>
      </c>
      <c r="F7606" s="3" t="s">
        <v>6931</v>
      </c>
      <c r="G7606" s="3" t="s">
        <v>70</v>
      </c>
      <c r="H7606" s="4">
        <v>2021</v>
      </c>
      <c r="J7606" s="3">
        <v>360</v>
      </c>
    </row>
    <row r="7607" spans="1:10" ht="16.5">
      <c r="A7607" s="8" t="str">
        <f t="shared" si="236"/>
        <v>Google</v>
      </c>
      <c r="B7607" s="8" t="str">
        <f t="shared" si="237"/>
        <v>博客來</v>
      </c>
      <c r="C7607" s="3" t="s">
        <v>6927</v>
      </c>
      <c r="D7607" s="6">
        <v>9789576584572</v>
      </c>
      <c r="E7607" s="3" t="s">
        <v>6928</v>
      </c>
      <c r="F7607" s="3" t="s">
        <v>725</v>
      </c>
      <c r="G7607" s="3" t="s">
        <v>70</v>
      </c>
      <c r="H7607" s="4">
        <v>2021</v>
      </c>
      <c r="J7607" s="3">
        <v>300</v>
      </c>
    </row>
    <row r="7608" spans="1:10" ht="16.5">
      <c r="A7608" s="8" t="str">
        <f t="shared" si="236"/>
        <v>Google</v>
      </c>
      <c r="B7608" s="8" t="str">
        <f t="shared" si="237"/>
        <v>博客來</v>
      </c>
      <c r="C7608" s="3" t="s">
        <v>6924</v>
      </c>
      <c r="D7608" s="6">
        <v>9786263083226</v>
      </c>
      <c r="E7608" s="3" t="s">
        <v>6925</v>
      </c>
      <c r="F7608" s="3" t="s">
        <v>6926</v>
      </c>
      <c r="G7608" s="3" t="s">
        <v>178</v>
      </c>
      <c r="H7608" s="4">
        <v>2021</v>
      </c>
      <c r="J7608" s="3">
        <v>280</v>
      </c>
    </row>
    <row r="7609" spans="1:10" ht="16.5">
      <c r="A7609" s="8" t="str">
        <f t="shared" si="236"/>
        <v>Google</v>
      </c>
      <c r="B7609" s="8" t="str">
        <f t="shared" si="237"/>
        <v>博客來</v>
      </c>
      <c r="C7609" s="3" t="s">
        <v>6921</v>
      </c>
      <c r="D7609" s="6">
        <v>9789861365909</v>
      </c>
      <c r="E7609" s="3" t="s">
        <v>6922</v>
      </c>
      <c r="F7609" s="3" t="s">
        <v>6923</v>
      </c>
      <c r="G7609" s="3" t="s">
        <v>3737</v>
      </c>
      <c r="H7609" s="4">
        <v>2021</v>
      </c>
      <c r="J7609" s="3">
        <v>370</v>
      </c>
    </row>
    <row r="7610" spans="1:10" ht="16.5">
      <c r="A7610" s="8" t="str">
        <f t="shared" si="236"/>
        <v>Google</v>
      </c>
      <c r="B7610" s="8" t="str">
        <f t="shared" si="237"/>
        <v>博客來</v>
      </c>
      <c r="C7610" s="3" t="s">
        <v>6918</v>
      </c>
      <c r="D7610" s="6">
        <v>9789865061777</v>
      </c>
      <c r="E7610" s="3" t="s">
        <v>6919</v>
      </c>
      <c r="F7610" s="3" t="s">
        <v>6920</v>
      </c>
      <c r="G7610" s="3" t="s">
        <v>6706</v>
      </c>
      <c r="H7610" s="4">
        <v>2021</v>
      </c>
      <c r="J7610" s="3">
        <v>320</v>
      </c>
    </row>
    <row r="7611" spans="1:10" ht="16.5">
      <c r="A7611" s="8" t="str">
        <f t="shared" si="236"/>
        <v>Google</v>
      </c>
      <c r="B7611" s="8" t="str">
        <f t="shared" si="237"/>
        <v>博客來</v>
      </c>
      <c r="C7611" s="3" t="s">
        <v>6915</v>
      </c>
      <c r="D7611" s="6">
        <v>9786263584747</v>
      </c>
      <c r="E7611" s="3" t="s">
        <v>6916</v>
      </c>
      <c r="F7611" s="3" t="s">
        <v>6917</v>
      </c>
      <c r="G7611" s="3" t="s">
        <v>70</v>
      </c>
      <c r="H7611" s="4">
        <v>2024</v>
      </c>
      <c r="J7611" s="3">
        <v>420</v>
      </c>
    </row>
    <row r="7612" spans="1:10" ht="16.5">
      <c r="A7612" s="8" t="str">
        <f t="shared" si="236"/>
        <v>Google</v>
      </c>
      <c r="B7612" s="8" t="str">
        <f t="shared" si="237"/>
        <v>博客來</v>
      </c>
      <c r="C7612" s="3" t="s">
        <v>6912</v>
      </c>
      <c r="D7612" s="6">
        <v>9786267406489</v>
      </c>
      <c r="E7612" s="3" t="s">
        <v>6913</v>
      </c>
      <c r="F7612" s="3" t="s">
        <v>6914</v>
      </c>
      <c r="G7612" s="3" t="s">
        <v>2315</v>
      </c>
      <c r="H7612" s="4">
        <v>2024</v>
      </c>
      <c r="J7612" s="3">
        <v>380</v>
      </c>
    </row>
    <row r="7613" spans="1:10" ht="16.5">
      <c r="A7613" s="8" t="str">
        <f t="shared" si="236"/>
        <v>Google</v>
      </c>
      <c r="B7613" s="8" t="str">
        <f t="shared" si="237"/>
        <v>博客來</v>
      </c>
      <c r="C7613" s="3" t="s">
        <v>6909</v>
      </c>
      <c r="D7613" s="6">
        <v>9786269847921</v>
      </c>
      <c r="E7613" s="3" t="s">
        <v>6910</v>
      </c>
      <c r="F7613" s="3" t="s">
        <v>3060</v>
      </c>
      <c r="G7613" s="3" t="s">
        <v>6911</v>
      </c>
      <c r="H7613" s="4">
        <v>2024</v>
      </c>
      <c r="J7613" s="3">
        <v>450</v>
      </c>
    </row>
    <row r="7614" spans="1:10" ht="16.5">
      <c r="A7614" s="8" t="str">
        <f t="shared" si="236"/>
        <v>Google</v>
      </c>
      <c r="B7614" s="8" t="str">
        <f t="shared" si="237"/>
        <v>博客來</v>
      </c>
      <c r="C7614" s="3" t="s">
        <v>6907</v>
      </c>
      <c r="D7614" s="6">
        <v>9786269653331</v>
      </c>
      <c r="E7614" s="3" t="s">
        <v>6908</v>
      </c>
      <c r="F7614" s="3" t="s">
        <v>6902</v>
      </c>
      <c r="G7614" s="3" t="s">
        <v>6903</v>
      </c>
      <c r="H7614" s="4">
        <v>2023</v>
      </c>
      <c r="J7614" s="3">
        <v>399</v>
      </c>
    </row>
    <row r="7615" spans="1:10" ht="16.5">
      <c r="A7615" s="8" t="str">
        <f t="shared" si="236"/>
        <v>Google</v>
      </c>
      <c r="B7615" s="8" t="str">
        <f t="shared" si="237"/>
        <v>博客來</v>
      </c>
      <c r="C7615" s="3" t="s">
        <v>6904</v>
      </c>
      <c r="D7615" s="6">
        <v>9786263581630</v>
      </c>
      <c r="E7615" s="3" t="s">
        <v>6905</v>
      </c>
      <c r="F7615" s="3" t="s">
        <v>6906</v>
      </c>
      <c r="G7615" s="3" t="s">
        <v>70</v>
      </c>
      <c r="H7615" s="4">
        <v>2024</v>
      </c>
      <c r="J7615" s="3">
        <v>500</v>
      </c>
    </row>
    <row r="7616" spans="1:10" ht="16.5">
      <c r="A7616" s="8" t="str">
        <f t="shared" si="236"/>
        <v>Google</v>
      </c>
      <c r="B7616" s="8" t="str">
        <f t="shared" si="237"/>
        <v>博客來</v>
      </c>
      <c r="C7616" s="3" t="s">
        <v>6900</v>
      </c>
      <c r="D7616" s="6">
        <v>9786269765751</v>
      </c>
      <c r="E7616" s="3" t="s">
        <v>6901</v>
      </c>
      <c r="F7616" s="3" t="s">
        <v>6902</v>
      </c>
      <c r="G7616" s="3" t="s">
        <v>6903</v>
      </c>
      <c r="H7616" s="4">
        <v>2024</v>
      </c>
      <c r="J7616" s="3">
        <v>420</v>
      </c>
    </row>
    <row r="7617" spans="1:10" ht="16.5">
      <c r="A7617" s="8" t="str">
        <f t="shared" si="236"/>
        <v>Google</v>
      </c>
      <c r="B7617" s="8" t="str">
        <f t="shared" si="237"/>
        <v>博客來</v>
      </c>
      <c r="C7617" s="3" t="s">
        <v>6897</v>
      </c>
      <c r="D7617" s="6">
        <v>9789572656785</v>
      </c>
      <c r="E7617" s="3" t="s">
        <v>6898</v>
      </c>
      <c r="F7617" s="3" t="s">
        <v>6899</v>
      </c>
      <c r="G7617" s="3" t="s">
        <v>235</v>
      </c>
      <c r="H7617" s="4">
        <v>2020</v>
      </c>
      <c r="J7617" s="3">
        <v>130</v>
      </c>
    </row>
    <row r="7618" spans="1:10" ht="16.5">
      <c r="A7618" s="8" t="str">
        <f t="shared" si="236"/>
        <v>Google</v>
      </c>
      <c r="B7618" s="8" t="str">
        <f t="shared" si="237"/>
        <v>博客來</v>
      </c>
      <c r="C7618" s="3" t="s">
        <v>6895</v>
      </c>
      <c r="D7618" s="6">
        <v>4710945548883</v>
      </c>
      <c r="E7618" s="3" t="s">
        <v>6896</v>
      </c>
      <c r="F7618" s="3" t="s">
        <v>6892</v>
      </c>
      <c r="G7618" s="3" t="s">
        <v>235</v>
      </c>
      <c r="H7618" s="4">
        <v>2016</v>
      </c>
      <c r="J7618" s="3">
        <v>140</v>
      </c>
    </row>
    <row r="7619" spans="1:10" ht="16.5">
      <c r="A7619" s="8" t="str">
        <f t="shared" ref="A7619:A7682" si="238">HYPERLINK("https://www.google.com.tw/search?q="&amp;D7619&amp;"&amp;safe=active&amp;ssui=on","Google")</f>
        <v>Google</v>
      </c>
      <c r="B7619" s="8" t="str">
        <f t="shared" ref="B7619:B7682" si="239">HYPERLINK("https://search.books.com.tw/search/query/key/"&amp;D7619&amp;"/cat/all","博客來")</f>
        <v>博客來</v>
      </c>
      <c r="C7619" s="3" t="s">
        <v>6893</v>
      </c>
      <c r="D7619" s="6">
        <v>9789864701445</v>
      </c>
      <c r="E7619" s="3" t="s">
        <v>6894</v>
      </c>
      <c r="F7619" s="3" t="s">
        <v>6892</v>
      </c>
      <c r="G7619" s="3" t="s">
        <v>235</v>
      </c>
      <c r="H7619" s="4">
        <v>2016</v>
      </c>
      <c r="J7619" s="3">
        <v>140</v>
      </c>
    </row>
    <row r="7620" spans="1:10" ht="16.5">
      <c r="A7620" s="8" t="str">
        <f t="shared" si="238"/>
        <v>Google</v>
      </c>
      <c r="B7620" s="8" t="str">
        <f t="shared" si="239"/>
        <v>博客來</v>
      </c>
      <c r="C7620" s="3" t="s">
        <v>6890</v>
      </c>
      <c r="D7620" s="6">
        <v>9789864701438</v>
      </c>
      <c r="E7620" s="3" t="s">
        <v>6891</v>
      </c>
      <c r="F7620" s="3" t="s">
        <v>6892</v>
      </c>
      <c r="G7620" s="3" t="s">
        <v>235</v>
      </c>
      <c r="H7620" s="4">
        <v>2016</v>
      </c>
      <c r="J7620" s="3">
        <v>140</v>
      </c>
    </row>
    <row r="7621" spans="1:10" ht="16.5">
      <c r="A7621" s="8" t="str">
        <f t="shared" si="238"/>
        <v>Google</v>
      </c>
      <c r="B7621" s="8" t="str">
        <f t="shared" si="239"/>
        <v>博客來</v>
      </c>
      <c r="C7621" s="3" t="s">
        <v>6886</v>
      </c>
      <c r="D7621" s="6">
        <v>9787541043567</v>
      </c>
      <c r="E7621" s="3" t="s">
        <v>6887</v>
      </c>
      <c r="F7621" s="3" t="s">
        <v>6888</v>
      </c>
      <c r="G7621" s="3" t="s">
        <v>6889</v>
      </c>
      <c r="H7621" s="4">
        <v>2021</v>
      </c>
      <c r="J7621" s="3">
        <v>504</v>
      </c>
    </row>
    <row r="7622" spans="1:10" ht="16.5">
      <c r="A7622" s="8" t="str">
        <f t="shared" si="238"/>
        <v>Google</v>
      </c>
      <c r="B7622" s="8" t="str">
        <f t="shared" si="239"/>
        <v>博客來</v>
      </c>
      <c r="C7622" s="3" t="s">
        <v>6882</v>
      </c>
      <c r="D7622" s="6">
        <v>9787558334436</v>
      </c>
      <c r="E7622" s="3" t="s">
        <v>6883</v>
      </c>
      <c r="F7622" s="3" t="s">
        <v>6884</v>
      </c>
      <c r="G7622" s="3" t="s">
        <v>6885</v>
      </c>
      <c r="H7622" s="4">
        <v>2022</v>
      </c>
      <c r="J7622" s="3">
        <v>300</v>
      </c>
    </row>
    <row r="7623" spans="1:10" ht="16.5">
      <c r="A7623" s="8" t="str">
        <f t="shared" si="238"/>
        <v>Google</v>
      </c>
      <c r="B7623" s="8" t="str">
        <f t="shared" si="239"/>
        <v>博客來</v>
      </c>
      <c r="C7623" s="3" t="s">
        <v>6878</v>
      </c>
      <c r="D7623" s="6">
        <v>9786267244654</v>
      </c>
      <c r="E7623" s="3" t="s">
        <v>6879</v>
      </c>
      <c r="F7623" s="3" t="s">
        <v>6880</v>
      </c>
      <c r="G7623" s="3" t="s">
        <v>6881</v>
      </c>
      <c r="H7623" s="4">
        <v>2024</v>
      </c>
      <c r="J7623" s="3">
        <v>499</v>
      </c>
    </row>
    <row r="7624" spans="1:10" ht="16.5">
      <c r="A7624" s="8" t="str">
        <f t="shared" si="238"/>
        <v>Google</v>
      </c>
      <c r="B7624" s="8" t="str">
        <f t="shared" si="239"/>
        <v>博客來</v>
      </c>
      <c r="C7624" s="3" t="s">
        <v>6875</v>
      </c>
      <c r="D7624" s="6">
        <v>9786263585003</v>
      </c>
      <c r="E7624" s="3" t="s">
        <v>6876</v>
      </c>
      <c r="F7624" s="3" t="s">
        <v>6877</v>
      </c>
      <c r="G7624" s="3" t="s">
        <v>70</v>
      </c>
      <c r="H7624" s="4">
        <v>2024</v>
      </c>
      <c r="J7624" s="3">
        <v>420</v>
      </c>
    </row>
    <row r="7625" spans="1:10" ht="16.5">
      <c r="A7625" s="8" t="str">
        <f t="shared" si="238"/>
        <v>Google</v>
      </c>
      <c r="B7625" s="8" t="str">
        <f t="shared" si="239"/>
        <v>博客來</v>
      </c>
      <c r="C7625" s="3" t="s">
        <v>6872</v>
      </c>
      <c r="D7625" s="6">
        <v>9786264170222</v>
      </c>
      <c r="E7625" s="3" t="s">
        <v>6873</v>
      </c>
      <c r="F7625" s="3" t="s">
        <v>6874</v>
      </c>
      <c r="G7625" s="3" t="s">
        <v>57</v>
      </c>
      <c r="H7625" s="4">
        <v>2024</v>
      </c>
      <c r="J7625" s="3">
        <v>500</v>
      </c>
    </row>
    <row r="7626" spans="1:10" ht="16.5">
      <c r="A7626" s="8" t="str">
        <f t="shared" si="238"/>
        <v>Google</v>
      </c>
      <c r="B7626" s="8" t="str">
        <f t="shared" si="239"/>
        <v>博客來</v>
      </c>
      <c r="C7626" s="3" t="s">
        <v>6869</v>
      </c>
      <c r="D7626" s="6">
        <v>9786267492635</v>
      </c>
      <c r="E7626" s="3" t="s">
        <v>6870</v>
      </c>
      <c r="F7626" s="3" t="s">
        <v>6871</v>
      </c>
      <c r="G7626" s="3" t="s">
        <v>2187</v>
      </c>
      <c r="H7626" s="4">
        <v>2024</v>
      </c>
      <c r="J7626" s="3">
        <v>300</v>
      </c>
    </row>
    <row r="7627" spans="1:10" ht="16.5">
      <c r="A7627" s="8" t="str">
        <f t="shared" si="238"/>
        <v>Google</v>
      </c>
      <c r="B7627" s="8" t="str">
        <f t="shared" si="239"/>
        <v>博客來</v>
      </c>
      <c r="C7627" s="3" t="s">
        <v>6866</v>
      </c>
      <c r="D7627" s="6">
        <v>9789865549107</v>
      </c>
      <c r="E7627" s="3" t="s">
        <v>6867</v>
      </c>
      <c r="F7627" s="3" t="s">
        <v>6868</v>
      </c>
      <c r="G7627" s="3" t="s">
        <v>1485</v>
      </c>
      <c r="H7627" s="4">
        <v>2020</v>
      </c>
      <c r="J7627" s="3">
        <v>480</v>
      </c>
    </row>
    <row r="7628" spans="1:10" ht="16.5">
      <c r="A7628" s="8" t="str">
        <f t="shared" si="238"/>
        <v>Google</v>
      </c>
      <c r="B7628" s="8" t="str">
        <f t="shared" si="239"/>
        <v>博客來</v>
      </c>
      <c r="C7628" s="3" t="s">
        <v>6863</v>
      </c>
      <c r="D7628" s="6">
        <v>9786269507627</v>
      </c>
      <c r="E7628" s="3" t="s">
        <v>6864</v>
      </c>
      <c r="F7628" s="3" t="s">
        <v>6865</v>
      </c>
      <c r="G7628" s="3" t="s">
        <v>2799</v>
      </c>
      <c r="H7628" s="4">
        <v>2021</v>
      </c>
      <c r="J7628" s="3">
        <v>350</v>
      </c>
    </row>
    <row r="7629" spans="1:10" ht="16.5">
      <c r="A7629" s="8" t="str">
        <f t="shared" si="238"/>
        <v>Google</v>
      </c>
      <c r="B7629" s="8" t="str">
        <f t="shared" si="239"/>
        <v>博客來</v>
      </c>
      <c r="C7629" s="3" t="s">
        <v>6861</v>
      </c>
      <c r="D7629" s="6">
        <v>9786263218864</v>
      </c>
      <c r="E7629" s="3" t="s">
        <v>6862</v>
      </c>
      <c r="F7629" s="3" t="s">
        <v>6854</v>
      </c>
      <c r="G7629" s="3" t="s">
        <v>5260</v>
      </c>
      <c r="H7629" s="4">
        <v>2022</v>
      </c>
      <c r="J7629" s="3">
        <v>280</v>
      </c>
    </row>
    <row r="7630" spans="1:10" ht="16.5">
      <c r="A7630" s="8" t="str">
        <f t="shared" si="238"/>
        <v>Google</v>
      </c>
      <c r="B7630" s="8" t="str">
        <f t="shared" si="239"/>
        <v>博客來</v>
      </c>
      <c r="C7630" s="3" t="s">
        <v>6859</v>
      </c>
      <c r="D7630" s="6">
        <v>9786263215511</v>
      </c>
      <c r="E7630" s="3" t="s">
        <v>6860</v>
      </c>
      <c r="F7630" s="3" t="s">
        <v>6854</v>
      </c>
      <c r="G7630" s="3" t="s">
        <v>5260</v>
      </c>
      <c r="H7630" s="4">
        <v>2022</v>
      </c>
      <c r="J7630" s="3">
        <v>280</v>
      </c>
    </row>
    <row r="7631" spans="1:10" ht="16.5">
      <c r="A7631" s="8" t="str">
        <f t="shared" si="238"/>
        <v>Google</v>
      </c>
      <c r="B7631" s="8" t="str">
        <f t="shared" si="239"/>
        <v>博客來</v>
      </c>
      <c r="C7631" s="3" t="s">
        <v>6857</v>
      </c>
      <c r="D7631" s="6">
        <v>9786263213784</v>
      </c>
      <c r="E7631" s="3" t="s">
        <v>6858</v>
      </c>
      <c r="F7631" s="3" t="s">
        <v>6854</v>
      </c>
      <c r="G7631" s="3" t="s">
        <v>5260</v>
      </c>
      <c r="H7631" s="4">
        <v>2022</v>
      </c>
      <c r="J7631" s="3">
        <v>300</v>
      </c>
    </row>
    <row r="7632" spans="1:10" ht="16.5">
      <c r="A7632" s="8" t="str">
        <f t="shared" si="238"/>
        <v>Google</v>
      </c>
      <c r="B7632" s="8" t="str">
        <f t="shared" si="239"/>
        <v>博客來</v>
      </c>
      <c r="C7632" s="3" t="s">
        <v>6855</v>
      </c>
      <c r="D7632" s="6">
        <v>9789865244347</v>
      </c>
      <c r="E7632" s="3" t="s">
        <v>6856</v>
      </c>
      <c r="F7632" s="3" t="s">
        <v>6854</v>
      </c>
      <c r="G7632" s="3" t="s">
        <v>5260</v>
      </c>
      <c r="H7632" s="4">
        <v>2021</v>
      </c>
      <c r="J7632" s="3">
        <v>300</v>
      </c>
    </row>
    <row r="7633" spans="1:10" ht="16.5">
      <c r="A7633" s="8" t="str">
        <f t="shared" si="238"/>
        <v>Google</v>
      </c>
      <c r="B7633" s="8" t="str">
        <f t="shared" si="239"/>
        <v>博客來</v>
      </c>
      <c r="C7633" s="3" t="s">
        <v>6852</v>
      </c>
      <c r="D7633" s="6">
        <v>9789865241452</v>
      </c>
      <c r="E7633" s="3" t="s">
        <v>6853</v>
      </c>
      <c r="F7633" s="3" t="s">
        <v>6854</v>
      </c>
      <c r="G7633" s="3" t="s">
        <v>5260</v>
      </c>
      <c r="H7633" s="4">
        <v>2020</v>
      </c>
      <c r="J7633" s="3">
        <v>320</v>
      </c>
    </row>
    <row r="7634" spans="1:10" ht="16.5">
      <c r="A7634" s="8" t="str">
        <f t="shared" si="238"/>
        <v>Google</v>
      </c>
      <c r="B7634" s="8" t="str">
        <f t="shared" si="239"/>
        <v>博客來</v>
      </c>
      <c r="C7634" s="3" t="s">
        <v>6848</v>
      </c>
      <c r="D7634" s="6">
        <v>9786269793389</v>
      </c>
      <c r="E7634" s="3" t="s">
        <v>6849</v>
      </c>
      <c r="F7634" s="3" t="s">
        <v>6850</v>
      </c>
      <c r="G7634" s="3" t="s">
        <v>6851</v>
      </c>
      <c r="H7634" s="4">
        <v>2024</v>
      </c>
      <c r="J7634" s="3">
        <v>1999</v>
      </c>
    </row>
    <row r="7635" spans="1:10" ht="16.5">
      <c r="A7635" s="8" t="str">
        <f t="shared" si="238"/>
        <v>Google</v>
      </c>
      <c r="B7635" s="8" t="str">
        <f t="shared" si="239"/>
        <v>博客來</v>
      </c>
      <c r="C7635" s="3" t="s">
        <v>6845</v>
      </c>
      <c r="D7635" s="6">
        <v>9786263900622</v>
      </c>
      <c r="E7635" s="3" t="s">
        <v>6846</v>
      </c>
      <c r="F7635" s="3" t="s">
        <v>6847</v>
      </c>
      <c r="G7635" s="3" t="s">
        <v>920</v>
      </c>
      <c r="H7635" s="4">
        <v>2024</v>
      </c>
      <c r="J7635" s="3">
        <v>350</v>
      </c>
    </row>
    <row r="7636" spans="1:10" ht="16.5">
      <c r="A7636" s="8" t="str">
        <f t="shared" si="238"/>
        <v>Google</v>
      </c>
      <c r="B7636" s="8" t="str">
        <f t="shared" si="239"/>
        <v>博客來</v>
      </c>
      <c r="C7636" s="3" t="s">
        <v>6842</v>
      </c>
      <c r="D7636" s="6">
        <v>9786263142602</v>
      </c>
      <c r="E7636" s="3" t="s">
        <v>6843</v>
      </c>
      <c r="F7636" s="3" t="s">
        <v>6844</v>
      </c>
      <c r="G7636" s="3" t="s">
        <v>379</v>
      </c>
      <c r="H7636" s="4">
        <v>2022</v>
      </c>
      <c r="J7636" s="3">
        <v>380</v>
      </c>
    </row>
    <row r="7637" spans="1:10" ht="16.5">
      <c r="A7637" s="8" t="str">
        <f t="shared" si="238"/>
        <v>Google</v>
      </c>
      <c r="B7637" s="8" t="str">
        <f t="shared" si="239"/>
        <v>博客來</v>
      </c>
      <c r="C7637" s="3" t="s">
        <v>6839</v>
      </c>
      <c r="D7637" s="6">
        <v>9786267052969</v>
      </c>
      <c r="E7637" s="3" t="s">
        <v>6840</v>
      </c>
      <c r="F7637" s="3" t="s">
        <v>6841</v>
      </c>
      <c r="G7637" s="3" t="s">
        <v>2506</v>
      </c>
      <c r="H7637" s="4">
        <v>2023</v>
      </c>
      <c r="J7637" s="3">
        <v>450</v>
      </c>
    </row>
    <row r="7638" spans="1:10" ht="16.5">
      <c r="A7638" s="8" t="str">
        <f t="shared" si="238"/>
        <v>Google</v>
      </c>
      <c r="B7638" s="8" t="str">
        <f t="shared" si="239"/>
        <v>博客來</v>
      </c>
      <c r="C7638" s="3" t="s">
        <v>6836</v>
      </c>
      <c r="D7638" s="6">
        <v>9786264060172</v>
      </c>
      <c r="E7638" s="3" t="s">
        <v>6837</v>
      </c>
      <c r="F7638" s="3" t="s">
        <v>6838</v>
      </c>
      <c r="G7638" s="3" t="s">
        <v>114</v>
      </c>
      <c r="H7638" s="4">
        <v>2024</v>
      </c>
      <c r="J7638" s="3">
        <v>500</v>
      </c>
    </row>
    <row r="7639" spans="1:10" ht="16.5">
      <c r="A7639" s="8" t="str">
        <f t="shared" si="238"/>
        <v>Google</v>
      </c>
      <c r="B7639" s="8" t="str">
        <f t="shared" si="239"/>
        <v>博客來</v>
      </c>
      <c r="C7639" s="3" t="s">
        <v>6832</v>
      </c>
      <c r="D7639" s="6">
        <v>9789577321770</v>
      </c>
      <c r="E7639" s="3" t="s">
        <v>6833</v>
      </c>
      <c r="F7639" s="3" t="s">
        <v>6834</v>
      </c>
      <c r="G7639" s="3" t="s">
        <v>6835</v>
      </c>
      <c r="H7639" s="3">
        <v>2003</v>
      </c>
      <c r="J7639" s="3">
        <v>320</v>
      </c>
    </row>
    <row r="7640" spans="1:10" ht="16.5">
      <c r="A7640" s="8" t="str">
        <f t="shared" si="238"/>
        <v>Google</v>
      </c>
      <c r="B7640" s="8" t="str">
        <f t="shared" si="239"/>
        <v>博客來</v>
      </c>
      <c r="C7640" s="3" t="s">
        <v>6829</v>
      </c>
      <c r="D7640" s="6">
        <v>9789861366319</v>
      </c>
      <c r="E7640" s="3" t="s">
        <v>6830</v>
      </c>
      <c r="F7640" s="3" t="s">
        <v>6831</v>
      </c>
      <c r="G7640" s="3" t="s">
        <v>3737</v>
      </c>
      <c r="H7640" s="4">
        <v>2022</v>
      </c>
      <c r="J7640" s="3">
        <v>380</v>
      </c>
    </row>
    <row r="7641" spans="1:10" ht="16.5">
      <c r="A7641" s="8" t="str">
        <f t="shared" si="238"/>
        <v>Google</v>
      </c>
      <c r="B7641" s="8" t="str">
        <f t="shared" si="239"/>
        <v>博客來</v>
      </c>
      <c r="C7641" s="3" t="s">
        <v>6827</v>
      </c>
      <c r="D7641" s="6">
        <v>9789862623121</v>
      </c>
      <c r="E7641" s="3" t="s">
        <v>6828</v>
      </c>
      <c r="F7641" s="3" t="s">
        <v>5893</v>
      </c>
      <c r="G7641" s="3" t="s">
        <v>3837</v>
      </c>
      <c r="H7641" s="4">
        <v>2016</v>
      </c>
      <c r="J7641" s="3">
        <v>390</v>
      </c>
    </row>
    <row r="7642" spans="1:10" ht="16.5">
      <c r="A7642" s="8" t="str">
        <f t="shared" si="238"/>
        <v>Google</v>
      </c>
      <c r="B7642" s="8" t="str">
        <f t="shared" si="239"/>
        <v>博客來</v>
      </c>
      <c r="C7642" s="3" t="s">
        <v>6824</v>
      </c>
      <c r="D7642" s="6">
        <v>9789862625033</v>
      </c>
      <c r="E7642" s="3" t="s">
        <v>6825</v>
      </c>
      <c r="F7642" s="3" t="s">
        <v>6826</v>
      </c>
      <c r="G7642" s="3" t="s">
        <v>3837</v>
      </c>
      <c r="H7642" s="4">
        <v>2021</v>
      </c>
      <c r="J7642" s="3">
        <v>1050</v>
      </c>
    </row>
    <row r="7643" spans="1:10" ht="16.5">
      <c r="A7643" s="8" t="str">
        <f t="shared" si="238"/>
        <v>Google</v>
      </c>
      <c r="B7643" s="8" t="str">
        <f t="shared" si="239"/>
        <v>博客來</v>
      </c>
      <c r="C7643" s="3" t="s">
        <v>6821</v>
      </c>
      <c r="D7643" s="6">
        <v>9789865529338</v>
      </c>
      <c r="E7643" s="3" t="s">
        <v>6822</v>
      </c>
      <c r="F7643" s="3" t="s">
        <v>6823</v>
      </c>
      <c r="G7643" s="3" t="s">
        <v>425</v>
      </c>
      <c r="H7643" s="4">
        <v>2020</v>
      </c>
      <c r="J7643" s="3">
        <v>490</v>
      </c>
    </row>
    <row r="7644" spans="1:10" ht="16.5">
      <c r="A7644" s="8" t="str">
        <f t="shared" si="238"/>
        <v>Google</v>
      </c>
      <c r="B7644" s="8" t="str">
        <f t="shared" si="239"/>
        <v>博客來</v>
      </c>
      <c r="C7644" s="3" t="s">
        <v>6818</v>
      </c>
      <c r="D7644" s="6">
        <v>9789570854541</v>
      </c>
      <c r="E7644" s="3" t="s">
        <v>6819</v>
      </c>
      <c r="F7644" s="3" t="s">
        <v>6820</v>
      </c>
      <c r="G7644" s="3" t="s">
        <v>2333</v>
      </c>
      <c r="H7644" s="4">
        <v>2020</v>
      </c>
      <c r="J7644" s="3">
        <v>600</v>
      </c>
    </row>
    <row r="7645" spans="1:10" ht="16.5">
      <c r="A7645" s="8" t="str">
        <f t="shared" si="238"/>
        <v>Google</v>
      </c>
      <c r="B7645" s="8" t="str">
        <f t="shared" si="239"/>
        <v>博客來</v>
      </c>
      <c r="C7645" s="3" t="s">
        <v>6816</v>
      </c>
      <c r="D7645" s="6">
        <v>9789861374482</v>
      </c>
      <c r="E7645" s="3" t="s">
        <v>6817</v>
      </c>
      <c r="F7645" s="3" t="s">
        <v>2493</v>
      </c>
      <c r="G7645" s="3" t="s">
        <v>3745</v>
      </c>
      <c r="H7645" s="4">
        <v>2024</v>
      </c>
      <c r="J7645" s="3">
        <v>320</v>
      </c>
    </row>
    <row r="7646" spans="1:10" ht="16.5">
      <c r="A7646" s="8" t="str">
        <f t="shared" si="238"/>
        <v>Google</v>
      </c>
      <c r="B7646" s="8" t="str">
        <f t="shared" si="239"/>
        <v>博客來</v>
      </c>
      <c r="C7646" s="3" t="s">
        <v>6813</v>
      </c>
      <c r="D7646" s="6">
        <v>9786263937277</v>
      </c>
      <c r="E7646" s="3" t="s">
        <v>6814</v>
      </c>
      <c r="F7646" s="3" t="s">
        <v>6815</v>
      </c>
      <c r="G7646" s="3" t="s">
        <v>1440</v>
      </c>
      <c r="H7646" s="4">
        <v>2024</v>
      </c>
      <c r="J7646" s="3">
        <v>420</v>
      </c>
    </row>
    <row r="7647" spans="1:10" ht="16.5">
      <c r="A7647" s="8" t="str">
        <f t="shared" si="238"/>
        <v>Google</v>
      </c>
      <c r="B7647" s="8" t="str">
        <f t="shared" si="239"/>
        <v>博客來</v>
      </c>
      <c r="C7647" s="3" t="s">
        <v>6810</v>
      </c>
      <c r="D7647" s="6">
        <v>9789577419170</v>
      </c>
      <c r="E7647" s="3" t="s">
        <v>6811</v>
      </c>
      <c r="F7647" s="3" t="s">
        <v>6812</v>
      </c>
      <c r="G7647" s="3" t="s">
        <v>6806</v>
      </c>
      <c r="H7647" s="4">
        <v>2024</v>
      </c>
      <c r="J7647" s="3">
        <v>490</v>
      </c>
    </row>
    <row r="7648" spans="1:10" ht="16.5">
      <c r="A7648" s="8" t="str">
        <f t="shared" si="238"/>
        <v>Google</v>
      </c>
      <c r="B7648" s="8" t="str">
        <f t="shared" si="239"/>
        <v>博客來</v>
      </c>
      <c r="C7648" s="3" t="s">
        <v>6807</v>
      </c>
      <c r="D7648" s="6">
        <v>9789577417381</v>
      </c>
      <c r="E7648" s="3" t="s">
        <v>6808</v>
      </c>
      <c r="F7648" s="3" t="s">
        <v>6809</v>
      </c>
      <c r="G7648" s="3" t="s">
        <v>6806</v>
      </c>
      <c r="H7648" s="4">
        <v>2024</v>
      </c>
      <c r="J7648" s="3">
        <v>620</v>
      </c>
    </row>
    <row r="7649" spans="1:10" ht="16.5">
      <c r="A7649" s="8" t="str">
        <f t="shared" si="238"/>
        <v>Google</v>
      </c>
      <c r="B7649" s="8" t="str">
        <f t="shared" si="239"/>
        <v>博客來</v>
      </c>
      <c r="C7649" s="3" t="s">
        <v>6803</v>
      </c>
      <c r="D7649" s="6">
        <v>9789577419064</v>
      </c>
      <c r="E7649" s="3" t="s">
        <v>6804</v>
      </c>
      <c r="F7649" s="3" t="s">
        <v>6805</v>
      </c>
      <c r="G7649" s="3" t="s">
        <v>6806</v>
      </c>
      <c r="H7649" s="4">
        <v>2024</v>
      </c>
      <c r="J7649" s="3">
        <v>390</v>
      </c>
    </row>
    <row r="7650" spans="1:10" ht="16.5">
      <c r="A7650" s="8" t="str">
        <f t="shared" si="238"/>
        <v>Google</v>
      </c>
      <c r="B7650" s="8" t="str">
        <f t="shared" si="239"/>
        <v>博客來</v>
      </c>
      <c r="C7650" s="3" t="s">
        <v>6800</v>
      </c>
      <c r="D7650" s="6">
        <v>9789865811594</v>
      </c>
      <c r="E7650" s="3" t="s">
        <v>6801</v>
      </c>
      <c r="F7650" s="3" t="s">
        <v>6802</v>
      </c>
      <c r="G7650" s="3" t="s">
        <v>6649</v>
      </c>
      <c r="H7650" s="4">
        <v>2014</v>
      </c>
      <c r="J7650" s="3">
        <v>280</v>
      </c>
    </row>
    <row r="7651" spans="1:10" ht="16.5">
      <c r="A7651" s="8" t="str">
        <f t="shared" si="238"/>
        <v>Google</v>
      </c>
      <c r="B7651" s="8" t="str">
        <f t="shared" si="239"/>
        <v>博客來</v>
      </c>
      <c r="C7651" s="3" t="s">
        <v>6797</v>
      </c>
      <c r="D7651" s="6">
        <v>9789577626721</v>
      </c>
      <c r="E7651" s="3" t="s">
        <v>6798</v>
      </c>
      <c r="F7651" s="3" t="s">
        <v>6799</v>
      </c>
      <c r="G7651" s="3" t="s">
        <v>94</v>
      </c>
      <c r="H7651" s="4">
        <v>2021</v>
      </c>
      <c r="J7651" s="3">
        <v>420</v>
      </c>
    </row>
    <row r="7652" spans="1:10" ht="16.5">
      <c r="A7652" s="8" t="str">
        <f t="shared" si="238"/>
        <v>Google</v>
      </c>
      <c r="B7652" s="8" t="str">
        <f t="shared" si="239"/>
        <v>博客來</v>
      </c>
      <c r="C7652" s="3" t="s">
        <v>6794</v>
      </c>
      <c r="D7652" s="6">
        <v>9786267467152</v>
      </c>
      <c r="E7652" s="3" t="s">
        <v>6795</v>
      </c>
      <c r="F7652" s="3" t="s">
        <v>6796</v>
      </c>
      <c r="G7652" s="3" t="s">
        <v>5089</v>
      </c>
      <c r="H7652" s="4">
        <v>2024</v>
      </c>
      <c r="J7652" s="3">
        <v>360</v>
      </c>
    </row>
    <row r="7653" spans="1:10" ht="16.5">
      <c r="A7653" s="8" t="str">
        <f t="shared" si="238"/>
        <v>Google</v>
      </c>
      <c r="B7653" s="8" t="str">
        <f t="shared" si="239"/>
        <v>博客來</v>
      </c>
      <c r="C7653" s="3" t="s">
        <v>6791</v>
      </c>
      <c r="D7653" s="6">
        <v>9787571518936</v>
      </c>
      <c r="E7653" s="3" t="s">
        <v>6792</v>
      </c>
      <c r="F7653" s="3" t="s">
        <v>11</v>
      </c>
      <c r="G7653" s="3" t="s">
        <v>6793</v>
      </c>
      <c r="H7653" s="3">
        <v>2024</v>
      </c>
      <c r="J7653" s="3">
        <v>294</v>
      </c>
    </row>
    <row r="7654" spans="1:10" ht="16.5">
      <c r="A7654" s="8" t="str">
        <f t="shared" si="238"/>
        <v>Google</v>
      </c>
      <c r="B7654" s="8" t="str">
        <f t="shared" si="239"/>
        <v>博客來</v>
      </c>
      <c r="C7654" s="3" t="s">
        <v>6788</v>
      </c>
      <c r="D7654" s="6">
        <v>9789863713128</v>
      </c>
      <c r="E7654" s="3" t="s">
        <v>6789</v>
      </c>
      <c r="F7654" s="3" t="s">
        <v>6790</v>
      </c>
      <c r="G7654" s="3" t="s">
        <v>4058</v>
      </c>
      <c r="H7654" s="4">
        <v>2021</v>
      </c>
      <c r="J7654" s="3">
        <v>350</v>
      </c>
    </row>
    <row r="7655" spans="1:10" ht="16.5">
      <c r="A7655" s="8" t="str">
        <f t="shared" si="238"/>
        <v>Google</v>
      </c>
      <c r="B7655" s="8" t="str">
        <f t="shared" si="239"/>
        <v>博客來</v>
      </c>
      <c r="C7655" s="3" t="s">
        <v>6786</v>
      </c>
      <c r="D7655" s="6">
        <v>9789869261463</v>
      </c>
      <c r="E7655" s="3" t="s">
        <v>6787</v>
      </c>
      <c r="F7655" s="3" t="s">
        <v>3439</v>
      </c>
      <c r="G7655" s="3" t="s">
        <v>114</v>
      </c>
      <c r="H7655" s="4">
        <v>2016</v>
      </c>
      <c r="J7655" s="3">
        <v>360</v>
      </c>
    </row>
    <row r="7656" spans="1:10" ht="16.5">
      <c r="A7656" s="8" t="str">
        <f t="shared" si="238"/>
        <v>Google</v>
      </c>
      <c r="B7656" s="8" t="str">
        <f t="shared" si="239"/>
        <v>博客來</v>
      </c>
      <c r="C7656" s="3" t="s">
        <v>6784</v>
      </c>
      <c r="D7656" s="6">
        <v>9789869261456</v>
      </c>
      <c r="E7656" s="3" t="s">
        <v>6785</v>
      </c>
      <c r="F7656" s="3" t="s">
        <v>3439</v>
      </c>
      <c r="G7656" s="3" t="s">
        <v>114</v>
      </c>
      <c r="H7656" s="4">
        <v>2016</v>
      </c>
      <c r="J7656" s="3">
        <v>360</v>
      </c>
    </row>
    <row r="7657" spans="1:10" ht="16.5">
      <c r="A7657" s="8" t="str">
        <f t="shared" si="238"/>
        <v>Google</v>
      </c>
      <c r="B7657" s="8" t="str">
        <f t="shared" si="239"/>
        <v>博客來</v>
      </c>
      <c r="C7657" s="3" t="s">
        <v>6782</v>
      </c>
      <c r="D7657" s="6">
        <v>4717211026649</v>
      </c>
      <c r="E7657" s="3" t="s">
        <v>6783</v>
      </c>
      <c r="F7657" s="3" t="s">
        <v>3439</v>
      </c>
      <c r="G7657" s="3" t="s">
        <v>114</v>
      </c>
      <c r="H7657" s="4">
        <v>2019</v>
      </c>
      <c r="J7657" s="3">
        <v>1440</v>
      </c>
    </row>
    <row r="7658" spans="1:10" ht="16.5">
      <c r="A7658" s="8" t="str">
        <f t="shared" si="238"/>
        <v>Google</v>
      </c>
      <c r="B7658" s="8" t="str">
        <f t="shared" si="239"/>
        <v>博客來</v>
      </c>
      <c r="C7658" s="3" t="s">
        <v>6779</v>
      </c>
      <c r="D7658" s="6">
        <v>4712909720892</v>
      </c>
      <c r="E7658" s="3" t="s">
        <v>6780</v>
      </c>
      <c r="F7658" s="3" t="s">
        <v>6781</v>
      </c>
      <c r="G7658" s="3" t="s">
        <v>85</v>
      </c>
      <c r="H7658" s="4">
        <v>2019</v>
      </c>
      <c r="J7658" s="3">
        <v>1800</v>
      </c>
    </row>
    <row r="7659" spans="1:10" ht="16.5">
      <c r="A7659" s="8" t="str">
        <f t="shared" si="238"/>
        <v>Google</v>
      </c>
      <c r="B7659" s="8" t="str">
        <f t="shared" si="239"/>
        <v>博客來</v>
      </c>
      <c r="C7659" s="3" t="s">
        <v>6778</v>
      </c>
      <c r="D7659" s="6">
        <v>4719025005186</v>
      </c>
      <c r="E7659" s="3" t="s">
        <v>3265</v>
      </c>
      <c r="F7659" s="3" t="s">
        <v>3266</v>
      </c>
      <c r="G7659" s="3" t="s">
        <v>186</v>
      </c>
      <c r="H7659" s="4">
        <v>2014</v>
      </c>
      <c r="J7659" s="3">
        <v>6400</v>
      </c>
    </row>
    <row r="7660" spans="1:10" ht="16.5">
      <c r="A7660" s="8" t="str">
        <f t="shared" si="238"/>
        <v>Google</v>
      </c>
      <c r="B7660" s="8" t="str">
        <f t="shared" si="239"/>
        <v>博客來</v>
      </c>
      <c r="C7660" s="3" t="s">
        <v>6775</v>
      </c>
      <c r="D7660" s="6">
        <v>9786267504147</v>
      </c>
      <c r="E7660" s="3" t="s">
        <v>6776</v>
      </c>
      <c r="F7660" s="3" t="s">
        <v>6777</v>
      </c>
      <c r="G7660" s="3" t="s">
        <v>1917</v>
      </c>
      <c r="H7660" s="4">
        <v>2024</v>
      </c>
      <c r="J7660" s="3">
        <v>3640</v>
      </c>
    </row>
    <row r="7661" spans="1:10" ht="16.5">
      <c r="A7661" s="8" t="str">
        <f t="shared" si="238"/>
        <v>Google</v>
      </c>
      <c r="B7661" s="8" t="str">
        <f t="shared" si="239"/>
        <v>博客來</v>
      </c>
      <c r="C7661" s="3" t="s">
        <v>6772</v>
      </c>
      <c r="D7661" s="6">
        <v>8667106510899</v>
      </c>
      <c r="E7661" s="3" t="s">
        <v>6773</v>
      </c>
      <c r="F7661" s="3" t="s">
        <v>6774</v>
      </c>
      <c r="G7661" s="3" t="s">
        <v>379</v>
      </c>
      <c r="H7661" s="4">
        <v>2020</v>
      </c>
      <c r="J7661" s="3">
        <v>4500</v>
      </c>
    </row>
    <row r="7662" spans="1:10" ht="16.5">
      <c r="A7662" s="8" t="str">
        <f t="shared" si="238"/>
        <v>Google</v>
      </c>
      <c r="B7662" s="8" t="str">
        <f t="shared" si="239"/>
        <v>博客來</v>
      </c>
      <c r="C7662" s="3" t="s">
        <v>6769</v>
      </c>
      <c r="D7662" s="6">
        <v>9789573287780</v>
      </c>
      <c r="E7662" s="3" t="s">
        <v>6770</v>
      </c>
      <c r="F7662" s="3" t="s">
        <v>6771</v>
      </c>
      <c r="G7662" s="3" t="s">
        <v>186</v>
      </c>
      <c r="H7662" s="4">
        <v>2020</v>
      </c>
      <c r="J7662" s="3">
        <v>320</v>
      </c>
    </row>
    <row r="7663" spans="1:10" ht="16.5">
      <c r="A7663" s="8" t="str">
        <f t="shared" si="238"/>
        <v>Google</v>
      </c>
      <c r="B7663" s="8" t="str">
        <f t="shared" si="239"/>
        <v>博客來</v>
      </c>
      <c r="C7663" s="3" t="s">
        <v>6766</v>
      </c>
      <c r="D7663" s="6">
        <v>9789864402304</v>
      </c>
      <c r="E7663" s="3" t="s">
        <v>6767</v>
      </c>
      <c r="F7663" s="3" t="s">
        <v>6768</v>
      </c>
      <c r="G7663" s="3" t="s">
        <v>85</v>
      </c>
      <c r="H7663" s="4">
        <v>2018</v>
      </c>
      <c r="J7663" s="3">
        <v>280</v>
      </c>
    </row>
    <row r="7664" spans="1:10" ht="16.5">
      <c r="A7664" s="8" t="str">
        <f t="shared" si="238"/>
        <v>Google</v>
      </c>
      <c r="B7664" s="8" t="str">
        <f t="shared" si="239"/>
        <v>博客來</v>
      </c>
      <c r="C7664" s="3" t="s">
        <v>6763</v>
      </c>
      <c r="D7664" s="6">
        <v>8667106506069</v>
      </c>
      <c r="E7664" s="3" t="s">
        <v>6764</v>
      </c>
      <c r="F7664" s="3" t="s">
        <v>6765</v>
      </c>
      <c r="G7664" s="3" t="s">
        <v>379</v>
      </c>
      <c r="H7664" s="4">
        <v>2017</v>
      </c>
      <c r="J7664" s="3">
        <v>2040</v>
      </c>
    </row>
    <row r="7665" spans="1:10" ht="16.5">
      <c r="A7665" s="8" t="str">
        <f t="shared" si="238"/>
        <v>Google</v>
      </c>
      <c r="B7665" s="8" t="str">
        <f t="shared" si="239"/>
        <v>博客來</v>
      </c>
      <c r="C7665" s="3" t="s">
        <v>6761</v>
      </c>
      <c r="D7665" s="6">
        <v>9789865572259</v>
      </c>
      <c r="E7665" s="3" t="s">
        <v>6762</v>
      </c>
      <c r="F7665" s="3" t="s">
        <v>11</v>
      </c>
      <c r="G7665" s="3" t="s">
        <v>2756</v>
      </c>
      <c r="H7665" s="4">
        <v>2021</v>
      </c>
      <c r="J7665" s="3">
        <v>640</v>
      </c>
    </row>
    <row r="7666" spans="1:10" ht="16.5">
      <c r="A7666" s="8" t="str">
        <f t="shared" si="238"/>
        <v>Google</v>
      </c>
      <c r="B7666" s="8" t="str">
        <f t="shared" si="239"/>
        <v>博客來</v>
      </c>
      <c r="C7666" s="3" t="s">
        <v>6759</v>
      </c>
      <c r="D7666" s="6">
        <v>9789865080631</v>
      </c>
      <c r="E7666" s="3" t="s">
        <v>6760</v>
      </c>
      <c r="F7666" s="3" t="s">
        <v>6758</v>
      </c>
      <c r="G7666" s="3" t="s">
        <v>4423</v>
      </c>
      <c r="H7666" s="4">
        <v>2020</v>
      </c>
      <c r="J7666" s="3">
        <v>350</v>
      </c>
    </row>
    <row r="7667" spans="1:10" ht="16.5">
      <c r="A7667" s="8" t="str">
        <f t="shared" si="238"/>
        <v>Google</v>
      </c>
      <c r="B7667" s="8" t="str">
        <f t="shared" si="239"/>
        <v>博客來</v>
      </c>
      <c r="C7667" s="3" t="s">
        <v>6756</v>
      </c>
      <c r="D7667" s="6">
        <v>9789865080891</v>
      </c>
      <c r="E7667" s="3" t="s">
        <v>6757</v>
      </c>
      <c r="F7667" s="3" t="s">
        <v>6758</v>
      </c>
      <c r="G7667" s="3" t="s">
        <v>4423</v>
      </c>
      <c r="H7667" s="4">
        <v>2021</v>
      </c>
      <c r="J7667" s="3">
        <v>350</v>
      </c>
    </row>
    <row r="7668" spans="1:10" ht="16.5">
      <c r="A7668" s="8" t="str">
        <f t="shared" si="238"/>
        <v>Google</v>
      </c>
      <c r="B7668" s="8" t="str">
        <f t="shared" si="239"/>
        <v>博客來</v>
      </c>
      <c r="C7668" s="3" t="s">
        <v>6753</v>
      </c>
      <c r="D7668" s="6">
        <v>9789865083083</v>
      </c>
      <c r="E7668" s="3" t="s">
        <v>6754</v>
      </c>
      <c r="F7668" s="3" t="s">
        <v>6755</v>
      </c>
      <c r="G7668" s="3" t="s">
        <v>4423</v>
      </c>
      <c r="H7668" s="4">
        <v>2024</v>
      </c>
      <c r="J7668" s="3">
        <v>380</v>
      </c>
    </row>
    <row r="7669" spans="1:10" ht="16.5">
      <c r="A7669" s="8" t="str">
        <f t="shared" si="238"/>
        <v>Google</v>
      </c>
      <c r="B7669" s="8" t="str">
        <f t="shared" si="239"/>
        <v>博客來</v>
      </c>
      <c r="C7669" s="3" t="s">
        <v>6750</v>
      </c>
      <c r="D7669" s="6">
        <v>9786267568316</v>
      </c>
      <c r="E7669" s="3" t="s">
        <v>6751</v>
      </c>
      <c r="F7669" s="3" t="s">
        <v>6752</v>
      </c>
      <c r="G7669" s="3" t="s">
        <v>6749</v>
      </c>
      <c r="H7669" s="4">
        <v>2024</v>
      </c>
      <c r="J7669" s="3">
        <v>800</v>
      </c>
    </row>
    <row r="7670" spans="1:10" ht="16.5">
      <c r="A7670" s="8" t="str">
        <f t="shared" si="238"/>
        <v>Google</v>
      </c>
      <c r="B7670" s="8" t="str">
        <f t="shared" si="239"/>
        <v>博客來</v>
      </c>
      <c r="C7670" s="3" t="s">
        <v>6746</v>
      </c>
      <c r="D7670" s="6">
        <v>9786267382752</v>
      </c>
      <c r="E7670" s="3" t="s">
        <v>6747</v>
      </c>
      <c r="F7670" s="3" t="s">
        <v>6748</v>
      </c>
      <c r="G7670" s="3" t="s">
        <v>6749</v>
      </c>
      <c r="H7670" s="4">
        <v>2024</v>
      </c>
      <c r="J7670" s="3">
        <v>1820</v>
      </c>
    </row>
    <row r="7671" spans="1:10" ht="16.5">
      <c r="A7671" s="8" t="str">
        <f t="shared" si="238"/>
        <v>Google</v>
      </c>
      <c r="B7671" s="8" t="str">
        <f t="shared" si="239"/>
        <v>博客來</v>
      </c>
      <c r="C7671" s="3" t="s">
        <v>6743</v>
      </c>
      <c r="D7671" s="6">
        <v>9786263937819</v>
      </c>
      <c r="E7671" s="3" t="s">
        <v>6744</v>
      </c>
      <c r="F7671" s="3" t="s">
        <v>6745</v>
      </c>
      <c r="G7671" s="3" t="s">
        <v>1440</v>
      </c>
      <c r="H7671" s="4">
        <v>2024</v>
      </c>
      <c r="J7671" s="3">
        <v>400</v>
      </c>
    </row>
    <row r="7672" spans="1:10" ht="16.5">
      <c r="A7672" s="8" t="str">
        <f t="shared" si="238"/>
        <v>Google</v>
      </c>
      <c r="B7672" s="8" t="str">
        <f t="shared" si="239"/>
        <v>博客來</v>
      </c>
      <c r="C7672" s="3" t="s">
        <v>6739</v>
      </c>
      <c r="D7672" s="6">
        <v>9789863685555</v>
      </c>
      <c r="E7672" s="3" t="s">
        <v>6740</v>
      </c>
      <c r="F7672" s="3" t="s">
        <v>6741</v>
      </c>
      <c r="G7672" s="3" t="s">
        <v>6742</v>
      </c>
      <c r="H7672" s="4">
        <v>2024</v>
      </c>
      <c r="J7672" s="3">
        <v>650</v>
      </c>
    </row>
    <row r="7673" spans="1:10" ht="16.5">
      <c r="A7673" s="8" t="str">
        <f t="shared" si="238"/>
        <v>Google</v>
      </c>
      <c r="B7673" s="8" t="str">
        <f t="shared" si="239"/>
        <v>博客來</v>
      </c>
      <c r="C7673" s="3" t="s">
        <v>6736</v>
      </c>
      <c r="D7673" s="6">
        <v>9789570865578</v>
      </c>
      <c r="E7673" s="3" t="s">
        <v>6737</v>
      </c>
      <c r="F7673" s="3" t="s">
        <v>6738</v>
      </c>
      <c r="G7673" s="3" t="s">
        <v>2333</v>
      </c>
      <c r="H7673" s="4">
        <v>2022</v>
      </c>
      <c r="J7673" s="3">
        <v>320</v>
      </c>
    </row>
    <row r="7674" spans="1:10" ht="16.5">
      <c r="A7674" s="8" t="str">
        <f t="shared" si="238"/>
        <v>Google</v>
      </c>
      <c r="B7674" s="8" t="str">
        <f t="shared" si="239"/>
        <v>博客來</v>
      </c>
      <c r="C7674" s="3" t="s">
        <v>6733</v>
      </c>
      <c r="D7674" s="6">
        <v>9789570874365</v>
      </c>
      <c r="E7674" s="3" t="s">
        <v>6734</v>
      </c>
      <c r="F7674" s="3" t="s">
        <v>6735</v>
      </c>
      <c r="G7674" s="3" t="s">
        <v>2333</v>
      </c>
      <c r="H7674" s="4">
        <v>2024</v>
      </c>
      <c r="J7674" s="3">
        <v>530</v>
      </c>
    </row>
    <row r="7675" spans="1:10" ht="16.5">
      <c r="A7675" s="8" t="str">
        <f t="shared" si="238"/>
        <v>Google</v>
      </c>
      <c r="B7675" s="8" t="str">
        <f t="shared" si="239"/>
        <v>博客來</v>
      </c>
      <c r="C7675" s="3" t="s">
        <v>6730</v>
      </c>
      <c r="D7675" s="6">
        <v>9789570852431</v>
      </c>
      <c r="E7675" s="3" t="s">
        <v>6731</v>
      </c>
      <c r="F7675" s="3" t="s">
        <v>6732</v>
      </c>
      <c r="G7675" s="3" t="s">
        <v>2333</v>
      </c>
      <c r="H7675" s="4">
        <v>2019</v>
      </c>
      <c r="J7675" s="3">
        <v>480</v>
      </c>
    </row>
    <row r="7676" spans="1:10" ht="16.5">
      <c r="A7676" s="8" t="str">
        <f t="shared" si="238"/>
        <v>Google</v>
      </c>
      <c r="B7676" s="8" t="str">
        <f t="shared" si="239"/>
        <v>博客來</v>
      </c>
      <c r="C7676" s="3" t="s">
        <v>6727</v>
      </c>
      <c r="D7676" s="6">
        <v>4719025011576</v>
      </c>
      <c r="E7676" s="3" t="s">
        <v>6728</v>
      </c>
      <c r="F7676" s="3" t="s">
        <v>6729</v>
      </c>
      <c r="G7676" s="3" t="s">
        <v>186</v>
      </c>
      <c r="H7676" s="4">
        <v>2024</v>
      </c>
      <c r="J7676" s="3">
        <v>900</v>
      </c>
    </row>
    <row r="7677" spans="1:10" ht="16.5">
      <c r="A7677" s="8" t="str">
        <f t="shared" si="238"/>
        <v>Google</v>
      </c>
      <c r="B7677" s="8" t="str">
        <f t="shared" si="239"/>
        <v>博客來</v>
      </c>
      <c r="C7677" s="3" t="s">
        <v>6725</v>
      </c>
      <c r="D7677" s="6">
        <v>9786263532755</v>
      </c>
      <c r="E7677" s="3" t="s">
        <v>6726</v>
      </c>
      <c r="F7677" s="3" t="s">
        <v>1342</v>
      </c>
      <c r="G7677" s="3" t="s">
        <v>974</v>
      </c>
      <c r="H7677" s="4">
        <v>2023</v>
      </c>
      <c r="J7677" s="3">
        <v>450</v>
      </c>
    </row>
    <row r="7678" spans="1:10" ht="16.5">
      <c r="A7678" s="8" t="str">
        <f t="shared" si="238"/>
        <v>Google</v>
      </c>
      <c r="B7678" s="8" t="str">
        <f t="shared" si="239"/>
        <v>博客來</v>
      </c>
      <c r="C7678" s="3" t="s">
        <v>6722</v>
      </c>
      <c r="D7678" s="6">
        <v>9786263165564</v>
      </c>
      <c r="E7678" s="3" t="s">
        <v>6723</v>
      </c>
      <c r="F7678" s="3" t="s">
        <v>6724</v>
      </c>
      <c r="G7678" s="3" t="s">
        <v>178</v>
      </c>
      <c r="H7678" s="4">
        <v>2022</v>
      </c>
      <c r="J7678" s="3">
        <v>300</v>
      </c>
    </row>
    <row r="7679" spans="1:10" ht="16.5">
      <c r="A7679" s="8" t="str">
        <f t="shared" si="238"/>
        <v>Google</v>
      </c>
      <c r="B7679" s="8" t="str">
        <f t="shared" si="239"/>
        <v>博客來</v>
      </c>
      <c r="C7679" s="3" t="s">
        <v>6719</v>
      </c>
      <c r="D7679" s="6">
        <v>9786269631292</v>
      </c>
      <c r="E7679" s="3" t="s">
        <v>6720</v>
      </c>
      <c r="F7679" s="3" t="s">
        <v>6721</v>
      </c>
      <c r="G7679" s="3" t="s">
        <v>2978</v>
      </c>
      <c r="H7679" s="4">
        <v>2023</v>
      </c>
      <c r="J7679" s="3">
        <v>380</v>
      </c>
    </row>
    <row r="7680" spans="1:10" ht="16.5">
      <c r="A7680" s="8" t="str">
        <f t="shared" si="238"/>
        <v>Google</v>
      </c>
      <c r="B7680" s="8" t="str">
        <f t="shared" si="239"/>
        <v>博客來</v>
      </c>
      <c r="C7680" s="3" t="s">
        <v>6716</v>
      </c>
      <c r="D7680" s="6">
        <v>9786267356029</v>
      </c>
      <c r="E7680" s="3" t="s">
        <v>6717</v>
      </c>
      <c r="F7680" s="3" t="s">
        <v>6718</v>
      </c>
      <c r="G7680" s="3" t="s">
        <v>2811</v>
      </c>
      <c r="H7680" s="4">
        <v>2023</v>
      </c>
      <c r="J7680" s="3">
        <v>540</v>
      </c>
    </row>
    <row r="7681" spans="1:10" ht="16.5">
      <c r="A7681" s="8" t="str">
        <f t="shared" si="238"/>
        <v>Google</v>
      </c>
      <c r="B7681" s="8" t="str">
        <f t="shared" si="239"/>
        <v>博客來</v>
      </c>
      <c r="C7681" s="3" t="s">
        <v>6713</v>
      </c>
      <c r="D7681" s="6">
        <v>4711441071714</v>
      </c>
      <c r="E7681" s="3" t="s">
        <v>6714</v>
      </c>
      <c r="F7681" s="3" t="s">
        <v>6715</v>
      </c>
      <c r="G7681" s="3" t="s">
        <v>974</v>
      </c>
      <c r="H7681" s="4">
        <v>2024</v>
      </c>
      <c r="J7681" s="3">
        <v>380</v>
      </c>
    </row>
    <row r="7682" spans="1:10" ht="16.5">
      <c r="A7682" s="8" t="str">
        <f t="shared" si="238"/>
        <v>Google</v>
      </c>
      <c r="B7682" s="8" t="str">
        <f t="shared" si="239"/>
        <v>博客來</v>
      </c>
      <c r="C7682" s="3" t="s">
        <v>6709</v>
      </c>
      <c r="D7682" s="6">
        <v>9786267509029</v>
      </c>
      <c r="E7682" s="3" t="s">
        <v>6710</v>
      </c>
      <c r="F7682" s="3" t="s">
        <v>6711</v>
      </c>
      <c r="G7682" s="3" t="s">
        <v>6712</v>
      </c>
      <c r="H7682" s="4">
        <v>2024</v>
      </c>
      <c r="J7682" s="3">
        <v>680</v>
      </c>
    </row>
    <row r="7683" spans="1:10" ht="16.5">
      <c r="A7683" s="8" t="str">
        <f t="shared" ref="A7683:A7746" si="240">HYPERLINK("https://www.google.com.tw/search?q="&amp;D7683&amp;"&amp;safe=active&amp;ssui=on","Google")</f>
        <v>Google</v>
      </c>
      <c r="B7683" s="8" t="str">
        <f t="shared" ref="B7683:B7746" si="241">HYPERLINK("https://search.books.com.tw/search/query/key/"&amp;D7683&amp;"/cat/all","博客來")</f>
        <v>博客來</v>
      </c>
      <c r="C7683" s="3" t="s">
        <v>6707</v>
      </c>
      <c r="D7683" s="6">
        <v>9786263556157</v>
      </c>
      <c r="E7683" s="3" t="s">
        <v>6708</v>
      </c>
      <c r="F7683" s="3" t="s">
        <v>40</v>
      </c>
      <c r="G7683" s="3" t="s">
        <v>57</v>
      </c>
      <c r="H7683" s="4">
        <v>2024</v>
      </c>
      <c r="J7683" s="3">
        <v>420</v>
      </c>
    </row>
    <row r="7684" spans="1:10" ht="16.5">
      <c r="A7684" s="8" t="str">
        <f t="shared" si="240"/>
        <v>Google</v>
      </c>
      <c r="B7684" s="8" t="str">
        <f t="shared" si="241"/>
        <v>博客來</v>
      </c>
      <c r="C7684" s="3" t="s">
        <v>6703</v>
      </c>
      <c r="D7684" s="6">
        <v>9789865069049</v>
      </c>
      <c r="E7684" s="3" t="s">
        <v>6704</v>
      </c>
      <c r="F7684" s="3" t="s">
        <v>6705</v>
      </c>
      <c r="G7684" s="3" t="s">
        <v>6706</v>
      </c>
      <c r="H7684" s="4">
        <v>2024</v>
      </c>
      <c r="J7684" s="3">
        <v>370</v>
      </c>
    </row>
    <row r="7685" spans="1:10" ht="16.5">
      <c r="A7685" s="8" t="str">
        <f t="shared" si="240"/>
        <v>Google</v>
      </c>
      <c r="B7685" s="8" t="str">
        <f t="shared" si="241"/>
        <v>博客來</v>
      </c>
      <c r="C7685" s="3" t="s">
        <v>6699</v>
      </c>
      <c r="D7685" s="6">
        <v>9787550032071</v>
      </c>
      <c r="E7685" s="3" t="s">
        <v>6700</v>
      </c>
      <c r="F7685" s="3" t="s">
        <v>6701</v>
      </c>
      <c r="G7685" s="3" t="s">
        <v>6702</v>
      </c>
      <c r="H7685" s="3">
        <v>2019</v>
      </c>
      <c r="J7685" s="3">
        <v>419</v>
      </c>
    </row>
    <row r="7686" spans="1:10" ht="16.5">
      <c r="A7686" s="8" t="str">
        <f t="shared" si="240"/>
        <v>Google</v>
      </c>
      <c r="B7686" s="8" t="str">
        <f t="shared" si="241"/>
        <v>博客來</v>
      </c>
      <c r="C7686" s="3" t="s">
        <v>6696</v>
      </c>
      <c r="D7686" s="6">
        <v>9786263852167</v>
      </c>
      <c r="E7686" s="3" t="s">
        <v>6697</v>
      </c>
      <c r="F7686" s="3" t="s">
        <v>6698</v>
      </c>
      <c r="G7686" s="3" t="s">
        <v>865</v>
      </c>
      <c r="H7686" s="4">
        <v>2024</v>
      </c>
      <c r="J7686" s="3">
        <v>1400</v>
      </c>
    </row>
    <row r="7687" spans="1:10" ht="16.5">
      <c r="A7687" s="8" t="str">
        <f t="shared" si="240"/>
        <v>Google</v>
      </c>
      <c r="B7687" s="8" t="str">
        <f t="shared" si="241"/>
        <v>博客來</v>
      </c>
      <c r="C7687" s="3" t="s">
        <v>6693</v>
      </c>
      <c r="D7687" s="6">
        <v>9786263728295</v>
      </c>
      <c r="E7687" s="3" t="s">
        <v>6694</v>
      </c>
      <c r="F7687" s="3" t="s">
        <v>6695</v>
      </c>
      <c r="G7687" s="3" t="s">
        <v>235</v>
      </c>
      <c r="H7687" s="4">
        <v>2024</v>
      </c>
      <c r="J7687" s="3">
        <v>660</v>
      </c>
    </row>
    <row r="7688" spans="1:10" ht="16.5">
      <c r="A7688" s="8" t="str">
        <f t="shared" si="240"/>
        <v>Google</v>
      </c>
      <c r="B7688" s="8" t="str">
        <f t="shared" si="241"/>
        <v>博客來</v>
      </c>
      <c r="C7688" s="3" t="s">
        <v>6690</v>
      </c>
      <c r="D7688" s="6">
        <v>9789572657928</v>
      </c>
      <c r="E7688" s="3" t="s">
        <v>6691</v>
      </c>
      <c r="F7688" s="3" t="s">
        <v>6692</v>
      </c>
      <c r="G7688" s="3" t="s">
        <v>235</v>
      </c>
      <c r="H7688" s="4">
        <v>2020</v>
      </c>
      <c r="J7688" s="3">
        <v>180</v>
      </c>
    </row>
    <row r="7689" spans="1:10" ht="16.5">
      <c r="A7689" s="8" t="str">
        <f t="shared" si="240"/>
        <v>Google</v>
      </c>
      <c r="B7689" s="8" t="str">
        <f t="shared" si="241"/>
        <v>博客來</v>
      </c>
      <c r="C7689" s="3" t="s">
        <v>6686</v>
      </c>
      <c r="D7689" s="6">
        <v>9786263131361</v>
      </c>
      <c r="E7689" s="3" t="s">
        <v>6687</v>
      </c>
      <c r="F7689" s="3" t="s">
        <v>6688</v>
      </c>
      <c r="G7689" s="3" t="s">
        <v>6689</v>
      </c>
      <c r="H7689" s="4">
        <v>2023</v>
      </c>
      <c r="J7689" s="3">
        <v>180</v>
      </c>
    </row>
    <row r="7690" spans="1:10" ht="16.5">
      <c r="A7690" s="8" t="str">
        <f t="shared" si="240"/>
        <v>Google</v>
      </c>
      <c r="B7690" s="8" t="str">
        <f t="shared" si="241"/>
        <v>博客來</v>
      </c>
      <c r="C7690" s="3" t="s">
        <v>6683</v>
      </c>
      <c r="D7690" s="6">
        <v>9789864893928</v>
      </c>
      <c r="E7690" s="3" t="s">
        <v>6684</v>
      </c>
      <c r="F7690" s="3" t="s">
        <v>6685</v>
      </c>
      <c r="G7690" s="3" t="s">
        <v>1174</v>
      </c>
      <c r="H7690" s="4">
        <v>2020</v>
      </c>
      <c r="J7690" s="3">
        <v>299</v>
      </c>
    </row>
    <row r="7691" spans="1:10" ht="16.5">
      <c r="A7691" s="8" t="str">
        <f t="shared" si="240"/>
        <v>Google</v>
      </c>
      <c r="B7691" s="8" t="str">
        <f t="shared" si="241"/>
        <v>博客來</v>
      </c>
      <c r="C7691" s="3" t="s">
        <v>6680</v>
      </c>
      <c r="D7691" s="6">
        <v>9789865683962</v>
      </c>
      <c r="E7691" s="3" t="s">
        <v>6681</v>
      </c>
      <c r="F7691" s="3" t="s">
        <v>6682</v>
      </c>
      <c r="G7691" s="3" t="s">
        <v>77</v>
      </c>
      <c r="H7691" s="4">
        <v>2016</v>
      </c>
      <c r="J7691" s="3">
        <v>280</v>
      </c>
    </row>
    <row r="7692" spans="1:10" ht="16.5">
      <c r="A7692" s="8" t="str">
        <f t="shared" si="240"/>
        <v>Google</v>
      </c>
      <c r="B7692" s="8" t="str">
        <f t="shared" si="241"/>
        <v>博客來</v>
      </c>
      <c r="C7692" s="3" t="s">
        <v>6677</v>
      </c>
      <c r="D7692" s="6">
        <v>9789865073749</v>
      </c>
      <c r="E7692" s="3" t="s">
        <v>6678</v>
      </c>
      <c r="F7692" s="3" t="s">
        <v>6679</v>
      </c>
      <c r="G7692" s="3" t="s">
        <v>77</v>
      </c>
      <c r="H7692" s="4">
        <v>2021</v>
      </c>
      <c r="J7692" s="3">
        <v>450</v>
      </c>
    </row>
    <row r="7693" spans="1:10" ht="16.5">
      <c r="A7693" s="8" t="str">
        <f t="shared" si="240"/>
        <v>Google</v>
      </c>
      <c r="B7693" s="8" t="str">
        <f t="shared" si="241"/>
        <v>博客來</v>
      </c>
      <c r="C7693" s="3" t="s">
        <v>6673</v>
      </c>
      <c r="D7693" s="6">
        <v>9786267286135</v>
      </c>
      <c r="E7693" s="3" t="s">
        <v>6674</v>
      </c>
      <c r="F7693" s="3" t="s">
        <v>6675</v>
      </c>
      <c r="G7693" s="3" t="s">
        <v>6676</v>
      </c>
      <c r="H7693" s="4">
        <v>2024</v>
      </c>
      <c r="J7693" s="3">
        <v>420</v>
      </c>
    </row>
    <row r="7694" spans="1:10" ht="16.5">
      <c r="A7694" s="8" t="str">
        <f t="shared" si="240"/>
        <v>Google</v>
      </c>
      <c r="B7694" s="8" t="str">
        <f t="shared" si="241"/>
        <v>博客來</v>
      </c>
      <c r="C7694" s="3" t="s">
        <v>6670</v>
      </c>
      <c r="D7694" s="6">
        <v>9786267424261</v>
      </c>
      <c r="E7694" s="3" t="s">
        <v>6671</v>
      </c>
      <c r="F7694" s="3" t="s">
        <v>6672</v>
      </c>
      <c r="G7694" s="3" t="s">
        <v>2019</v>
      </c>
      <c r="H7694" s="4">
        <v>2024</v>
      </c>
      <c r="J7694" s="3">
        <v>550</v>
      </c>
    </row>
    <row r="7695" spans="1:10" ht="16.5">
      <c r="A7695" s="8" t="str">
        <f t="shared" si="240"/>
        <v>Google</v>
      </c>
      <c r="B7695" s="8" t="str">
        <f t="shared" si="241"/>
        <v>博客來</v>
      </c>
      <c r="C7695" s="3" t="s">
        <v>6667</v>
      </c>
      <c r="D7695" s="6">
        <v>9789573290643</v>
      </c>
      <c r="E7695" s="3" t="s">
        <v>6668</v>
      </c>
      <c r="F7695" s="3" t="s">
        <v>6669</v>
      </c>
      <c r="G7695" s="3" t="s">
        <v>186</v>
      </c>
      <c r="H7695" s="4">
        <v>2021</v>
      </c>
      <c r="J7695" s="3">
        <v>300</v>
      </c>
    </row>
    <row r="7696" spans="1:10" ht="16.5">
      <c r="A7696" s="8" t="str">
        <f t="shared" si="240"/>
        <v>Google</v>
      </c>
      <c r="B7696" s="8" t="str">
        <f t="shared" si="241"/>
        <v>博客來</v>
      </c>
      <c r="C7696" s="3" t="s">
        <v>6664</v>
      </c>
      <c r="D7696" s="6">
        <v>9789573284246</v>
      </c>
      <c r="E7696" s="3" t="s">
        <v>6665</v>
      </c>
      <c r="F7696" s="3" t="s">
        <v>6666</v>
      </c>
      <c r="G7696" s="3" t="s">
        <v>186</v>
      </c>
      <c r="H7696" s="4">
        <v>2018</v>
      </c>
      <c r="J7696" s="3">
        <v>360</v>
      </c>
    </row>
    <row r="7697" spans="1:10" ht="16.5">
      <c r="A7697" s="8" t="str">
        <f t="shared" si="240"/>
        <v>Google</v>
      </c>
      <c r="B7697" s="8" t="str">
        <f t="shared" si="241"/>
        <v>博客來</v>
      </c>
      <c r="C7697" s="3" t="s">
        <v>6661</v>
      </c>
      <c r="D7697" s="6">
        <v>9789575214180</v>
      </c>
      <c r="E7697" s="3" t="s">
        <v>6662</v>
      </c>
      <c r="F7697" s="3" t="s">
        <v>6663</v>
      </c>
      <c r="G7697" s="3" t="s">
        <v>101</v>
      </c>
      <c r="H7697" s="4">
        <v>2020</v>
      </c>
      <c r="J7697" s="3">
        <v>300</v>
      </c>
    </row>
    <row r="7698" spans="1:10" ht="16.5">
      <c r="A7698" s="8" t="str">
        <f t="shared" si="240"/>
        <v>Google</v>
      </c>
      <c r="B7698" s="8" t="str">
        <f t="shared" si="241"/>
        <v>博客來</v>
      </c>
      <c r="C7698" s="3" t="s">
        <v>6658</v>
      </c>
      <c r="D7698" s="6">
        <v>9789863597810</v>
      </c>
      <c r="E7698" s="3" t="s">
        <v>6659</v>
      </c>
      <c r="F7698" s="3" t="s">
        <v>6660</v>
      </c>
      <c r="G7698" s="3" t="s">
        <v>379</v>
      </c>
      <c r="H7698" s="4">
        <v>2020</v>
      </c>
      <c r="J7698" s="3">
        <v>360</v>
      </c>
    </row>
    <row r="7699" spans="1:10" ht="16.5">
      <c r="A7699" s="8" t="str">
        <f t="shared" si="240"/>
        <v>Google</v>
      </c>
      <c r="B7699" s="8" t="str">
        <f t="shared" si="241"/>
        <v>博客來</v>
      </c>
      <c r="C7699" s="3" t="s">
        <v>6655</v>
      </c>
      <c r="D7699" s="6">
        <v>9789863712190</v>
      </c>
      <c r="E7699" s="3" t="s">
        <v>6656</v>
      </c>
      <c r="F7699" s="3" t="s">
        <v>6657</v>
      </c>
      <c r="G7699" s="3" t="s">
        <v>4058</v>
      </c>
      <c r="H7699" s="4">
        <v>2020</v>
      </c>
      <c r="J7699" s="3">
        <v>280</v>
      </c>
    </row>
    <row r="7700" spans="1:10" ht="16.5">
      <c r="A7700" s="8" t="str">
        <f t="shared" si="240"/>
        <v>Google</v>
      </c>
      <c r="B7700" s="8" t="str">
        <f t="shared" si="241"/>
        <v>博客來</v>
      </c>
      <c r="C7700" s="3" t="s">
        <v>6652</v>
      </c>
      <c r="D7700" s="6">
        <v>9786263433939</v>
      </c>
      <c r="E7700" s="3" t="s">
        <v>6653</v>
      </c>
      <c r="F7700" s="3" t="s">
        <v>6654</v>
      </c>
      <c r="G7700" s="3" t="s">
        <v>5516</v>
      </c>
      <c r="H7700" s="4">
        <v>2022</v>
      </c>
      <c r="J7700" s="3">
        <v>330</v>
      </c>
    </row>
    <row r="7701" spans="1:10" ht="16.5">
      <c r="A7701" s="8" t="str">
        <f t="shared" si="240"/>
        <v>Google</v>
      </c>
      <c r="B7701" s="8" t="str">
        <f t="shared" si="241"/>
        <v>博客來</v>
      </c>
      <c r="C7701" s="3" t="s">
        <v>6650</v>
      </c>
      <c r="D7701" s="6">
        <v>9789579529471</v>
      </c>
      <c r="E7701" s="3" t="s">
        <v>6651</v>
      </c>
      <c r="F7701" s="3" t="s">
        <v>1302</v>
      </c>
      <c r="G7701" s="3" t="s">
        <v>1542</v>
      </c>
      <c r="H7701" s="4">
        <v>2020</v>
      </c>
      <c r="J7701" s="3">
        <v>380</v>
      </c>
    </row>
    <row r="7702" spans="1:10" ht="16.5">
      <c r="A7702" s="8" t="str">
        <f t="shared" si="240"/>
        <v>Google</v>
      </c>
      <c r="B7702" s="8" t="str">
        <f t="shared" si="241"/>
        <v>博客來</v>
      </c>
      <c r="C7702" s="3" t="s">
        <v>6646</v>
      </c>
      <c r="D7702" s="6">
        <v>9789862039144</v>
      </c>
      <c r="E7702" s="3" t="s">
        <v>6647</v>
      </c>
      <c r="F7702" s="3" t="s">
        <v>6648</v>
      </c>
      <c r="G7702" s="3" t="s">
        <v>6649</v>
      </c>
      <c r="H7702" s="4">
        <v>2022</v>
      </c>
      <c r="J7702" s="3">
        <v>450</v>
      </c>
    </row>
    <row r="7703" spans="1:10" ht="16.5">
      <c r="A7703" s="8" t="str">
        <f t="shared" si="240"/>
        <v>Google</v>
      </c>
      <c r="B7703" s="8" t="str">
        <f t="shared" si="241"/>
        <v>博客來</v>
      </c>
      <c r="C7703" s="3" t="s">
        <v>6643</v>
      </c>
      <c r="D7703" s="6">
        <v>9786267669440</v>
      </c>
      <c r="E7703" s="3" t="s">
        <v>6644</v>
      </c>
      <c r="F7703" s="3" t="s">
        <v>6645</v>
      </c>
      <c r="G7703" s="3" t="s">
        <v>2583</v>
      </c>
      <c r="H7703" s="4">
        <v>2022</v>
      </c>
      <c r="J7703" s="3">
        <v>550</v>
      </c>
    </row>
    <row r="7704" spans="1:10" ht="16.5">
      <c r="A7704" s="8" t="str">
        <f t="shared" si="240"/>
        <v>Google</v>
      </c>
      <c r="B7704" s="8" t="str">
        <f t="shared" si="241"/>
        <v>博客來</v>
      </c>
      <c r="C7704" s="3" t="s">
        <v>6639</v>
      </c>
      <c r="D7704" s="6">
        <v>9789865262747</v>
      </c>
      <c r="E7704" s="3" t="s">
        <v>6640</v>
      </c>
      <c r="F7704" s="3" t="s">
        <v>6641</v>
      </c>
      <c r="G7704" s="3" t="s">
        <v>6642</v>
      </c>
      <c r="H7704" s="4">
        <v>2022</v>
      </c>
      <c r="J7704" s="3">
        <v>299</v>
      </c>
    </row>
    <row r="7705" spans="1:10" ht="16.5">
      <c r="A7705" s="8" t="str">
        <f t="shared" si="240"/>
        <v>Google</v>
      </c>
      <c r="B7705" s="8" t="str">
        <f t="shared" si="241"/>
        <v>博客來</v>
      </c>
      <c r="C7705" s="3" t="s">
        <v>6635</v>
      </c>
      <c r="D7705" s="6">
        <v>9789862590799</v>
      </c>
      <c r="E7705" s="3" t="s">
        <v>6636</v>
      </c>
      <c r="F7705" s="3" t="s">
        <v>6637</v>
      </c>
      <c r="G7705" s="3" t="s">
        <v>6638</v>
      </c>
      <c r="H7705" s="4">
        <v>2022</v>
      </c>
      <c r="J7705" s="3">
        <v>400</v>
      </c>
    </row>
    <row r="7706" spans="1:10" ht="16.5">
      <c r="A7706" s="8" t="str">
        <f t="shared" si="240"/>
        <v>Google</v>
      </c>
      <c r="B7706" s="8" t="str">
        <f t="shared" si="241"/>
        <v>博客來</v>
      </c>
      <c r="C7706" s="3" t="s">
        <v>6633</v>
      </c>
      <c r="D7706" s="6">
        <v>9789869880312</v>
      </c>
      <c r="E7706" s="3" t="s">
        <v>6634</v>
      </c>
      <c r="F7706" s="3" t="s">
        <v>199</v>
      </c>
      <c r="G7706" s="3" t="s">
        <v>4873</v>
      </c>
      <c r="H7706" s="4">
        <v>2020</v>
      </c>
      <c r="J7706" s="3">
        <v>360</v>
      </c>
    </row>
    <row r="7707" spans="1:10" ht="16.5">
      <c r="A7707" s="8" t="str">
        <f t="shared" si="240"/>
        <v>Google</v>
      </c>
      <c r="B7707" s="8" t="str">
        <f t="shared" si="241"/>
        <v>博客來</v>
      </c>
      <c r="C7707" s="3" t="s">
        <v>6629</v>
      </c>
      <c r="D7707" s="6">
        <v>9789869419031</v>
      </c>
      <c r="E7707" s="3" t="s">
        <v>6630</v>
      </c>
      <c r="F7707" s="3" t="s">
        <v>6631</v>
      </c>
      <c r="G7707" s="3" t="s">
        <v>6632</v>
      </c>
      <c r="H7707" s="4">
        <v>2017</v>
      </c>
      <c r="J7707" s="3">
        <v>320</v>
      </c>
    </row>
    <row r="7708" spans="1:10" ht="16.5">
      <c r="A7708" s="8" t="str">
        <f t="shared" si="240"/>
        <v>Google</v>
      </c>
      <c r="B7708" s="8" t="str">
        <f t="shared" si="241"/>
        <v>博客來</v>
      </c>
      <c r="C7708" s="3" t="s">
        <v>6626</v>
      </c>
      <c r="D7708" s="6">
        <v>9789869148566</v>
      </c>
      <c r="E7708" s="3" t="s">
        <v>6627</v>
      </c>
      <c r="F7708" s="3" t="s">
        <v>6628</v>
      </c>
      <c r="G7708" s="3" t="s">
        <v>4873</v>
      </c>
      <c r="H7708" s="4">
        <v>2015</v>
      </c>
      <c r="J7708" s="3">
        <v>250</v>
      </c>
    </row>
    <row r="7709" spans="1:10" ht="16.5">
      <c r="A7709" s="8" t="str">
        <f t="shared" si="240"/>
        <v>Google</v>
      </c>
      <c r="B7709" s="8" t="str">
        <f t="shared" si="241"/>
        <v>博客來</v>
      </c>
      <c r="C7709" s="3" t="s">
        <v>6624</v>
      </c>
      <c r="D7709" s="6">
        <v>9789864403028</v>
      </c>
      <c r="E7709" s="3" t="s">
        <v>3177</v>
      </c>
      <c r="F7709" s="3" t="s">
        <v>6625</v>
      </c>
      <c r="G7709" s="3" t="s">
        <v>85</v>
      </c>
      <c r="H7709" s="4">
        <v>2020</v>
      </c>
      <c r="J7709" s="3">
        <v>300</v>
      </c>
    </row>
    <row r="7710" spans="1:10" ht="16.5">
      <c r="A7710" s="8" t="str">
        <f t="shared" si="240"/>
        <v>Google</v>
      </c>
      <c r="B7710" s="8" t="str">
        <f t="shared" si="241"/>
        <v>博客來</v>
      </c>
      <c r="C7710" s="3" t="s">
        <v>6622</v>
      </c>
      <c r="D7710" s="6">
        <v>9789573297130</v>
      </c>
      <c r="E7710" s="3" t="s">
        <v>6623</v>
      </c>
      <c r="F7710" s="3" t="s">
        <v>250</v>
      </c>
      <c r="G7710" s="3" t="s">
        <v>186</v>
      </c>
      <c r="H7710" s="4">
        <v>2022</v>
      </c>
      <c r="J7710" s="3">
        <v>350</v>
      </c>
    </row>
    <row r="7711" spans="1:10" ht="16.5">
      <c r="A7711" s="8" t="str">
        <f t="shared" si="240"/>
        <v>Google</v>
      </c>
      <c r="B7711" s="8" t="str">
        <f t="shared" si="241"/>
        <v>博客來</v>
      </c>
      <c r="C7711" s="3" t="s">
        <v>6619</v>
      </c>
      <c r="D7711" s="6">
        <v>9789573284291</v>
      </c>
      <c r="E7711" s="3" t="s">
        <v>6620</v>
      </c>
      <c r="F7711" s="3" t="s">
        <v>6621</v>
      </c>
      <c r="G7711" s="3" t="s">
        <v>186</v>
      </c>
      <c r="H7711" s="4">
        <v>2018</v>
      </c>
      <c r="J7711" s="3">
        <v>290</v>
      </c>
    </row>
    <row r="7712" spans="1:10" ht="16.5">
      <c r="A7712" s="8" t="str">
        <f t="shared" si="240"/>
        <v>Google</v>
      </c>
      <c r="B7712" s="8" t="str">
        <f t="shared" si="241"/>
        <v>博客來</v>
      </c>
      <c r="C7712" s="3" t="s">
        <v>6616</v>
      </c>
      <c r="D7712" s="6">
        <v>9789573298977</v>
      </c>
      <c r="E7712" s="3" t="s">
        <v>6617</v>
      </c>
      <c r="F7712" s="3" t="s">
        <v>6618</v>
      </c>
      <c r="G7712" s="3" t="s">
        <v>186</v>
      </c>
      <c r="H7712" s="4">
        <v>2022</v>
      </c>
      <c r="J7712" s="3">
        <v>350</v>
      </c>
    </row>
    <row r="7713" spans="1:10" ht="16.5">
      <c r="A7713" s="8" t="str">
        <f t="shared" si="240"/>
        <v>Google</v>
      </c>
      <c r="B7713" s="8" t="str">
        <f t="shared" si="241"/>
        <v>博客來</v>
      </c>
      <c r="C7713" s="3" t="s">
        <v>6613</v>
      </c>
      <c r="D7713" s="6">
        <v>9789573295006</v>
      </c>
      <c r="E7713" s="3" t="s">
        <v>6614</v>
      </c>
      <c r="F7713" s="3" t="s">
        <v>6615</v>
      </c>
      <c r="G7713" s="3" t="s">
        <v>186</v>
      </c>
      <c r="H7713" s="4">
        <v>2022</v>
      </c>
      <c r="J7713" s="3">
        <v>420</v>
      </c>
    </row>
    <row r="7714" spans="1:10" ht="16.5">
      <c r="A7714" s="8" t="str">
        <f t="shared" si="240"/>
        <v>Google</v>
      </c>
      <c r="B7714" s="8" t="str">
        <f t="shared" si="241"/>
        <v>博客來</v>
      </c>
      <c r="C7714" s="3" t="s">
        <v>6610</v>
      </c>
      <c r="D7714" s="6">
        <v>9789573295075</v>
      </c>
      <c r="E7714" s="3" t="s">
        <v>6611</v>
      </c>
      <c r="F7714" s="3" t="s">
        <v>6612</v>
      </c>
      <c r="G7714" s="3" t="s">
        <v>186</v>
      </c>
      <c r="H7714" s="4">
        <v>2022</v>
      </c>
      <c r="J7714" s="3">
        <v>380</v>
      </c>
    </row>
    <row r="7715" spans="1:10" ht="16.5">
      <c r="A7715" s="8" t="str">
        <f t="shared" si="240"/>
        <v>Google</v>
      </c>
      <c r="B7715" s="8" t="str">
        <f t="shared" si="241"/>
        <v>博客來</v>
      </c>
      <c r="C7715" s="3" t="s">
        <v>6607</v>
      </c>
      <c r="D7715" s="6">
        <v>9789865503857</v>
      </c>
      <c r="E7715" s="3" t="s">
        <v>6608</v>
      </c>
      <c r="F7715" s="3" t="s">
        <v>6609</v>
      </c>
      <c r="G7715" s="3" t="s">
        <v>1565</v>
      </c>
      <c r="H7715" s="4">
        <v>2020</v>
      </c>
      <c r="J7715" s="3">
        <v>320</v>
      </c>
    </row>
    <row r="7716" spans="1:10" ht="16.5">
      <c r="A7716" s="8" t="str">
        <f t="shared" si="240"/>
        <v>Google</v>
      </c>
      <c r="B7716" s="8" t="str">
        <f t="shared" si="241"/>
        <v>博客來</v>
      </c>
      <c r="C7716" s="3" t="s">
        <v>6604</v>
      </c>
      <c r="D7716" s="6">
        <v>9789578640801</v>
      </c>
      <c r="E7716" s="3" t="s">
        <v>6605</v>
      </c>
      <c r="F7716" s="3" t="s">
        <v>6606</v>
      </c>
      <c r="G7716" s="3" t="s">
        <v>1565</v>
      </c>
      <c r="H7716" s="4">
        <v>2019</v>
      </c>
      <c r="J7716" s="3">
        <v>300</v>
      </c>
    </row>
    <row r="7717" spans="1:10" ht="16.5">
      <c r="A7717" s="8" t="str">
        <f t="shared" si="240"/>
        <v>Google</v>
      </c>
      <c r="B7717" s="8" t="str">
        <f t="shared" si="241"/>
        <v>博客來</v>
      </c>
      <c r="C7717" s="3" t="s">
        <v>6601</v>
      </c>
      <c r="D7717" s="6">
        <v>9786267140901</v>
      </c>
      <c r="E7717" s="3" t="s">
        <v>6602</v>
      </c>
      <c r="F7717" s="3" t="s">
        <v>6603</v>
      </c>
      <c r="G7717" s="3" t="s">
        <v>1565</v>
      </c>
      <c r="H7717" s="4">
        <v>2022</v>
      </c>
      <c r="J7717" s="3">
        <v>350</v>
      </c>
    </row>
    <row r="7718" spans="1:10" ht="16.5">
      <c r="A7718" s="8" t="str">
        <f t="shared" si="240"/>
        <v>Google</v>
      </c>
      <c r="B7718" s="8" t="str">
        <f t="shared" si="241"/>
        <v>博客來</v>
      </c>
      <c r="C7718" s="3" t="s">
        <v>6598</v>
      </c>
      <c r="D7718" s="6">
        <v>9786267140963</v>
      </c>
      <c r="E7718" s="3" t="s">
        <v>6599</v>
      </c>
      <c r="F7718" s="3" t="s">
        <v>6600</v>
      </c>
      <c r="G7718" s="3" t="s">
        <v>1565</v>
      </c>
      <c r="H7718" s="4">
        <v>2022</v>
      </c>
      <c r="J7718" s="3">
        <v>390</v>
      </c>
    </row>
    <row r="7719" spans="1:10" ht="16.5">
      <c r="A7719" s="8" t="str">
        <f t="shared" si="240"/>
        <v>Google</v>
      </c>
      <c r="B7719" s="8" t="str">
        <f t="shared" si="241"/>
        <v>博客來</v>
      </c>
      <c r="C7719" s="3" t="s">
        <v>6595</v>
      </c>
      <c r="D7719" s="6">
        <v>9789865593476</v>
      </c>
      <c r="E7719" s="3" t="s">
        <v>6596</v>
      </c>
      <c r="F7719" s="3" t="s">
        <v>6597</v>
      </c>
      <c r="G7719" s="3" t="s">
        <v>1565</v>
      </c>
      <c r="H7719" s="4">
        <v>2021</v>
      </c>
      <c r="J7719" s="3">
        <v>350</v>
      </c>
    </row>
    <row r="7720" spans="1:10" ht="16.5">
      <c r="A7720" s="8" t="str">
        <f t="shared" si="240"/>
        <v>Google</v>
      </c>
      <c r="B7720" s="8" t="str">
        <f t="shared" si="241"/>
        <v>博客來</v>
      </c>
      <c r="C7720" s="3" t="s">
        <v>6592</v>
      </c>
      <c r="D7720" s="6">
        <v>9786267224205</v>
      </c>
      <c r="E7720" s="3" t="s">
        <v>6593</v>
      </c>
      <c r="F7720" s="3" t="s">
        <v>6594</v>
      </c>
      <c r="G7720" s="3" t="s">
        <v>1565</v>
      </c>
      <c r="H7720" s="4">
        <v>2022</v>
      </c>
      <c r="J7720" s="3">
        <v>350</v>
      </c>
    </row>
    <row r="7721" spans="1:10" ht="16.5">
      <c r="A7721" s="8" t="str">
        <f t="shared" si="240"/>
        <v>Google</v>
      </c>
      <c r="B7721" s="8" t="str">
        <f t="shared" si="241"/>
        <v>博客來</v>
      </c>
      <c r="C7721" s="3" t="s">
        <v>6590</v>
      </c>
      <c r="D7721" s="6">
        <v>9789576583230</v>
      </c>
      <c r="E7721" s="3" t="s">
        <v>6591</v>
      </c>
      <c r="F7721" s="3" t="s">
        <v>725</v>
      </c>
      <c r="G7721" s="3" t="s">
        <v>70</v>
      </c>
      <c r="H7721" s="4">
        <v>2020</v>
      </c>
      <c r="J7721" s="3">
        <v>280</v>
      </c>
    </row>
    <row r="7722" spans="1:10" ht="16.5">
      <c r="A7722" s="8" t="str">
        <f t="shared" si="240"/>
        <v>Google</v>
      </c>
      <c r="B7722" s="8" t="str">
        <f t="shared" si="241"/>
        <v>博客來</v>
      </c>
      <c r="C7722" s="3" t="s">
        <v>6588</v>
      </c>
      <c r="D7722" s="6">
        <v>9789576585203</v>
      </c>
      <c r="E7722" s="3" t="s">
        <v>6589</v>
      </c>
      <c r="F7722" s="3" t="s">
        <v>725</v>
      </c>
      <c r="G7722" s="3" t="s">
        <v>70</v>
      </c>
      <c r="H7722" s="4">
        <v>2021</v>
      </c>
      <c r="J7722" s="3">
        <v>320</v>
      </c>
    </row>
    <row r="7723" spans="1:10" ht="16.5">
      <c r="A7723" s="8" t="str">
        <f t="shared" si="240"/>
        <v>Google</v>
      </c>
      <c r="B7723" s="8" t="str">
        <f t="shared" si="241"/>
        <v>博客來</v>
      </c>
      <c r="C7723" s="3" t="s">
        <v>6586</v>
      </c>
      <c r="D7723" s="6">
        <v>9789576589362</v>
      </c>
      <c r="E7723" s="3" t="s">
        <v>6587</v>
      </c>
      <c r="F7723" s="3" t="s">
        <v>725</v>
      </c>
      <c r="G7723" s="3" t="s">
        <v>70</v>
      </c>
      <c r="H7723" s="4">
        <v>2022</v>
      </c>
      <c r="J7723" s="3">
        <v>380</v>
      </c>
    </row>
    <row r="7724" spans="1:10" ht="16.5">
      <c r="A7724" s="8" t="str">
        <f t="shared" si="240"/>
        <v>Google</v>
      </c>
      <c r="B7724" s="8" t="str">
        <f t="shared" si="241"/>
        <v>博客來</v>
      </c>
      <c r="C7724" s="3" t="s">
        <v>6584</v>
      </c>
      <c r="D7724" s="6">
        <v>9789576586750</v>
      </c>
      <c r="E7724" s="3" t="s">
        <v>6585</v>
      </c>
      <c r="F7724" s="3" t="s">
        <v>725</v>
      </c>
      <c r="G7724" s="3" t="s">
        <v>70</v>
      </c>
      <c r="H7724" s="4">
        <v>2021</v>
      </c>
      <c r="J7724" s="3">
        <v>360</v>
      </c>
    </row>
    <row r="7725" spans="1:10" ht="16.5">
      <c r="A7725" s="8" t="str">
        <f t="shared" si="240"/>
        <v>Google</v>
      </c>
      <c r="B7725" s="8" t="str">
        <f t="shared" si="241"/>
        <v>博客來</v>
      </c>
      <c r="C7725" s="3" t="s">
        <v>6582</v>
      </c>
      <c r="D7725" s="6">
        <v>9789576587887</v>
      </c>
      <c r="E7725" s="3" t="s">
        <v>6583</v>
      </c>
      <c r="F7725" s="3" t="s">
        <v>725</v>
      </c>
      <c r="G7725" s="3" t="s">
        <v>70</v>
      </c>
      <c r="H7725" s="4">
        <v>2022</v>
      </c>
      <c r="J7725" s="3">
        <v>400</v>
      </c>
    </row>
    <row r="7726" spans="1:10" ht="16.5">
      <c r="A7726" s="8" t="str">
        <f t="shared" si="240"/>
        <v>Google</v>
      </c>
      <c r="B7726" s="8" t="str">
        <f t="shared" si="241"/>
        <v>博客來</v>
      </c>
      <c r="C7726" s="3" t="s">
        <v>6579</v>
      </c>
      <c r="D7726" s="6">
        <v>9789863380993</v>
      </c>
      <c r="E7726" s="3" t="s">
        <v>6580</v>
      </c>
      <c r="F7726" s="3" t="s">
        <v>6581</v>
      </c>
      <c r="G7726" s="3" t="s">
        <v>3956</v>
      </c>
      <c r="H7726" s="4">
        <v>2016</v>
      </c>
      <c r="J7726" s="3">
        <v>350</v>
      </c>
    </row>
    <row r="7727" spans="1:10" ht="16.5">
      <c r="A7727" s="8" t="str">
        <f t="shared" si="240"/>
        <v>Google</v>
      </c>
      <c r="B7727" s="8" t="str">
        <f t="shared" si="241"/>
        <v>博客來</v>
      </c>
      <c r="C7727" s="3" t="s">
        <v>6576</v>
      </c>
      <c r="D7727" s="6">
        <v>9789863385073</v>
      </c>
      <c r="E7727" s="3" t="s">
        <v>6577</v>
      </c>
      <c r="F7727" s="3" t="s">
        <v>6578</v>
      </c>
      <c r="G7727" s="3" t="s">
        <v>3956</v>
      </c>
      <c r="H7727" s="4">
        <v>2022</v>
      </c>
      <c r="J7727" s="3">
        <v>240</v>
      </c>
    </row>
    <row r="7728" spans="1:10" ht="16.5">
      <c r="A7728" s="8" t="str">
        <f t="shared" si="240"/>
        <v>Google</v>
      </c>
      <c r="B7728" s="8" t="str">
        <f t="shared" si="241"/>
        <v>博客來</v>
      </c>
      <c r="C7728" s="3" t="s">
        <v>6573</v>
      </c>
      <c r="D7728" s="6">
        <v>9789578950849</v>
      </c>
      <c r="E7728" s="3" t="s">
        <v>6574</v>
      </c>
      <c r="F7728" s="3" t="s">
        <v>6575</v>
      </c>
      <c r="G7728" s="3" t="s">
        <v>77</v>
      </c>
      <c r="H7728" s="4">
        <v>2019</v>
      </c>
      <c r="J7728" s="3">
        <v>280</v>
      </c>
    </row>
    <row r="7729" spans="1:10" ht="16.5">
      <c r="A7729" s="8" t="str">
        <f t="shared" si="240"/>
        <v>Google</v>
      </c>
      <c r="B7729" s="8" t="str">
        <f t="shared" si="241"/>
        <v>博客來</v>
      </c>
      <c r="C7729" s="3" t="s">
        <v>6571</v>
      </c>
      <c r="D7729" s="6">
        <v>9789865079963</v>
      </c>
      <c r="E7729" s="3" t="s">
        <v>6572</v>
      </c>
      <c r="F7729" s="3" t="s">
        <v>6570</v>
      </c>
      <c r="G7729" s="3" t="s">
        <v>77</v>
      </c>
      <c r="H7729" s="4">
        <v>2022</v>
      </c>
      <c r="J7729" s="3">
        <v>320</v>
      </c>
    </row>
    <row r="7730" spans="1:10" ht="16.5">
      <c r="A7730" s="8" t="str">
        <f t="shared" si="240"/>
        <v>Google</v>
      </c>
      <c r="B7730" s="8" t="str">
        <f t="shared" si="241"/>
        <v>博客來</v>
      </c>
      <c r="C7730" s="3" t="s">
        <v>6568</v>
      </c>
      <c r="D7730" s="6">
        <v>9789865079970</v>
      </c>
      <c r="E7730" s="3" t="s">
        <v>6569</v>
      </c>
      <c r="F7730" s="3" t="s">
        <v>6570</v>
      </c>
      <c r="G7730" s="3" t="s">
        <v>77</v>
      </c>
      <c r="H7730" s="4">
        <v>2022</v>
      </c>
      <c r="J7730" s="3">
        <v>320</v>
      </c>
    </row>
    <row r="7731" spans="1:10" ht="16.5">
      <c r="A7731" s="8" t="str">
        <f t="shared" si="240"/>
        <v>Google</v>
      </c>
      <c r="B7731" s="8" t="str">
        <f t="shared" si="241"/>
        <v>博客來</v>
      </c>
      <c r="C7731" s="3" t="s">
        <v>6565</v>
      </c>
      <c r="D7731" s="6">
        <v>9786263496521</v>
      </c>
      <c r="E7731" s="3" t="s">
        <v>6566</v>
      </c>
      <c r="F7731" s="3" t="s">
        <v>6567</v>
      </c>
      <c r="G7731" s="3" t="s">
        <v>77</v>
      </c>
      <c r="H7731" s="4">
        <v>2024</v>
      </c>
      <c r="J7731" s="3">
        <v>330</v>
      </c>
    </row>
    <row r="7732" spans="1:10" ht="16.5">
      <c r="A7732" s="8" t="str">
        <f t="shared" si="240"/>
        <v>Google</v>
      </c>
      <c r="B7732" s="8" t="str">
        <f t="shared" si="241"/>
        <v>博客來</v>
      </c>
      <c r="C7732" s="3" t="s">
        <v>6562</v>
      </c>
      <c r="D7732" s="6">
        <v>9786263496132</v>
      </c>
      <c r="E7732" s="3" t="s">
        <v>6563</v>
      </c>
      <c r="F7732" s="3" t="s">
        <v>6564</v>
      </c>
      <c r="G7732" s="3" t="s">
        <v>77</v>
      </c>
      <c r="H7732" s="4">
        <v>2024</v>
      </c>
      <c r="J7732" s="3">
        <v>330</v>
      </c>
    </row>
    <row r="7733" spans="1:10" ht="16.5">
      <c r="A7733" s="8" t="str">
        <f t="shared" si="240"/>
        <v>Google</v>
      </c>
      <c r="B7733" s="8" t="str">
        <f t="shared" si="241"/>
        <v>博客來</v>
      </c>
      <c r="C7733" s="3" t="s">
        <v>6560</v>
      </c>
      <c r="D7733" s="6">
        <v>9789865077518</v>
      </c>
      <c r="E7733" s="3" t="s">
        <v>6561</v>
      </c>
      <c r="F7733" s="3" t="s">
        <v>5683</v>
      </c>
      <c r="G7733" s="3" t="s">
        <v>77</v>
      </c>
      <c r="H7733" s="4">
        <v>2022</v>
      </c>
      <c r="J7733" s="3">
        <v>330</v>
      </c>
    </row>
    <row r="7734" spans="1:10" ht="16.5">
      <c r="A7734" s="8" t="str">
        <f t="shared" si="240"/>
        <v>Google</v>
      </c>
      <c r="B7734" s="8" t="str">
        <f t="shared" si="241"/>
        <v>博客來</v>
      </c>
      <c r="C7734" s="3" t="s">
        <v>6558</v>
      </c>
      <c r="D7734" s="6">
        <v>9789865077501</v>
      </c>
      <c r="E7734" s="3" t="s">
        <v>6559</v>
      </c>
      <c r="F7734" s="3" t="s">
        <v>5683</v>
      </c>
      <c r="G7734" s="3" t="s">
        <v>77</v>
      </c>
      <c r="H7734" s="4">
        <v>2022</v>
      </c>
      <c r="J7734" s="3">
        <v>330</v>
      </c>
    </row>
    <row r="7735" spans="1:10" ht="16.5">
      <c r="A7735" s="8" t="str">
        <f t="shared" si="240"/>
        <v>Google</v>
      </c>
      <c r="B7735" s="8" t="str">
        <f t="shared" si="241"/>
        <v>博客來</v>
      </c>
      <c r="C7735" s="3" t="s">
        <v>6555</v>
      </c>
      <c r="D7735" s="6">
        <v>9789865076788</v>
      </c>
      <c r="E7735" s="3" t="s">
        <v>6556</v>
      </c>
      <c r="F7735" s="3" t="s">
        <v>6557</v>
      </c>
      <c r="G7735" s="3" t="s">
        <v>77</v>
      </c>
      <c r="H7735" s="4">
        <v>2022</v>
      </c>
      <c r="J7735" s="3">
        <v>280</v>
      </c>
    </row>
    <row r="7736" spans="1:10" ht="16.5">
      <c r="A7736" s="8" t="str">
        <f t="shared" si="240"/>
        <v>Google</v>
      </c>
      <c r="B7736" s="8" t="str">
        <f t="shared" si="241"/>
        <v>博客來</v>
      </c>
      <c r="C7736" s="3" t="s">
        <v>6552</v>
      </c>
      <c r="D7736" s="6">
        <v>9789865079512</v>
      </c>
      <c r="E7736" s="3" t="s">
        <v>6553</v>
      </c>
      <c r="F7736" s="3" t="s">
        <v>6554</v>
      </c>
      <c r="G7736" s="3" t="s">
        <v>77</v>
      </c>
      <c r="H7736" s="4">
        <v>2022</v>
      </c>
      <c r="J7736" s="3">
        <v>320</v>
      </c>
    </row>
    <row r="7737" spans="1:10" ht="16.5">
      <c r="A7737" s="8" t="str">
        <f t="shared" si="240"/>
        <v>Google</v>
      </c>
      <c r="B7737" s="8" t="str">
        <f t="shared" si="241"/>
        <v>博客來</v>
      </c>
      <c r="C7737" s="3" t="s">
        <v>6549</v>
      </c>
      <c r="D7737" s="6">
        <v>9789865079062</v>
      </c>
      <c r="E7737" s="3" t="s">
        <v>6550</v>
      </c>
      <c r="F7737" s="3" t="s">
        <v>6551</v>
      </c>
      <c r="G7737" s="3" t="s">
        <v>77</v>
      </c>
      <c r="H7737" s="4">
        <v>2022</v>
      </c>
      <c r="J7737" s="3">
        <v>320</v>
      </c>
    </row>
    <row r="7738" spans="1:10" ht="16.5">
      <c r="A7738" s="8" t="str">
        <f t="shared" si="240"/>
        <v>Google</v>
      </c>
      <c r="B7738" s="8" t="str">
        <f t="shared" si="241"/>
        <v>博客來</v>
      </c>
      <c r="C7738" s="3" t="s">
        <v>6547</v>
      </c>
      <c r="D7738" s="6">
        <v>9789865078782</v>
      </c>
      <c r="E7738" s="3" t="s">
        <v>6548</v>
      </c>
      <c r="F7738" s="3" t="s">
        <v>5202</v>
      </c>
      <c r="G7738" s="3" t="s">
        <v>77</v>
      </c>
      <c r="H7738" s="4">
        <v>2022</v>
      </c>
      <c r="J7738" s="3">
        <v>320</v>
      </c>
    </row>
    <row r="7739" spans="1:10" ht="16.5">
      <c r="A7739" s="8" t="str">
        <f t="shared" si="240"/>
        <v>Google</v>
      </c>
      <c r="B7739" s="8" t="str">
        <f t="shared" si="241"/>
        <v>博客來</v>
      </c>
      <c r="C7739" s="3" t="s">
        <v>6544</v>
      </c>
      <c r="D7739" s="6">
        <v>9789865078270</v>
      </c>
      <c r="E7739" s="3" t="s">
        <v>6545</v>
      </c>
      <c r="F7739" s="3" t="s">
        <v>6546</v>
      </c>
      <c r="G7739" s="3" t="s">
        <v>77</v>
      </c>
      <c r="H7739" s="4">
        <v>2022</v>
      </c>
      <c r="J7739" s="3">
        <v>320</v>
      </c>
    </row>
    <row r="7740" spans="1:10" ht="16.5">
      <c r="A7740" s="8" t="str">
        <f t="shared" si="240"/>
        <v>Google</v>
      </c>
      <c r="B7740" s="8" t="str">
        <f t="shared" si="241"/>
        <v>博客來</v>
      </c>
      <c r="C7740" s="3" t="s">
        <v>6542</v>
      </c>
      <c r="D7740" s="6">
        <v>9786267127223</v>
      </c>
      <c r="E7740" s="3" t="s">
        <v>6543</v>
      </c>
      <c r="F7740" s="3" t="s">
        <v>5690</v>
      </c>
      <c r="G7740" s="3" t="s">
        <v>5089</v>
      </c>
      <c r="H7740" s="4">
        <v>2022</v>
      </c>
      <c r="J7740" s="3">
        <v>380</v>
      </c>
    </row>
    <row r="7741" spans="1:10" ht="16.5">
      <c r="A7741" s="8" t="str">
        <f t="shared" si="240"/>
        <v>Google</v>
      </c>
      <c r="B7741" s="8" t="str">
        <f t="shared" si="241"/>
        <v>博客來</v>
      </c>
      <c r="C7741" s="3" t="s">
        <v>6540</v>
      </c>
      <c r="D7741" s="6">
        <v>9786267043363</v>
      </c>
      <c r="E7741" s="3" t="s">
        <v>6541</v>
      </c>
      <c r="F7741" s="3" t="s">
        <v>6537</v>
      </c>
      <c r="G7741" s="3" t="s">
        <v>5089</v>
      </c>
      <c r="H7741" s="4">
        <v>2022</v>
      </c>
      <c r="J7741" s="3">
        <v>350</v>
      </c>
    </row>
    <row r="7742" spans="1:10" ht="16.5">
      <c r="A7742" s="8" t="str">
        <f t="shared" si="240"/>
        <v>Google</v>
      </c>
      <c r="B7742" s="8" t="str">
        <f t="shared" si="241"/>
        <v>博客來</v>
      </c>
      <c r="C7742" s="3" t="s">
        <v>6538</v>
      </c>
      <c r="D7742" s="6">
        <v>9789865566807</v>
      </c>
      <c r="E7742" s="3" t="s">
        <v>6539</v>
      </c>
      <c r="F7742" s="3" t="s">
        <v>6537</v>
      </c>
      <c r="G7742" s="3" t="s">
        <v>5089</v>
      </c>
      <c r="H7742" s="4">
        <v>2021</v>
      </c>
      <c r="J7742" s="3">
        <v>350</v>
      </c>
    </row>
    <row r="7743" spans="1:10" ht="16.5">
      <c r="A7743" s="8" t="str">
        <f t="shared" si="240"/>
        <v>Google</v>
      </c>
      <c r="B7743" s="8" t="str">
        <f t="shared" si="241"/>
        <v>博客來</v>
      </c>
      <c r="C7743" s="3" t="s">
        <v>6535</v>
      </c>
      <c r="D7743" s="6">
        <v>9786267043806</v>
      </c>
      <c r="E7743" s="3" t="s">
        <v>6536</v>
      </c>
      <c r="F7743" s="3" t="s">
        <v>6537</v>
      </c>
      <c r="G7743" s="3" t="s">
        <v>5089</v>
      </c>
      <c r="H7743" s="4">
        <v>2022</v>
      </c>
      <c r="J7743" s="3">
        <v>360</v>
      </c>
    </row>
    <row r="7744" spans="1:10" ht="16.5">
      <c r="A7744" s="8" t="str">
        <f t="shared" si="240"/>
        <v>Google</v>
      </c>
      <c r="B7744" s="8" t="str">
        <f t="shared" si="241"/>
        <v>博客來</v>
      </c>
      <c r="C7744" s="3" t="s">
        <v>6532</v>
      </c>
      <c r="D7744" s="6">
        <v>9786267043691</v>
      </c>
      <c r="E7744" s="3" t="s">
        <v>6533</v>
      </c>
      <c r="F7744" s="3" t="s">
        <v>6534</v>
      </c>
      <c r="G7744" s="3" t="s">
        <v>5089</v>
      </c>
      <c r="H7744" s="4">
        <v>2022</v>
      </c>
      <c r="J7744" s="3">
        <v>350</v>
      </c>
    </row>
    <row r="7745" spans="1:10" ht="16.5">
      <c r="A7745" s="8" t="str">
        <f t="shared" si="240"/>
        <v>Google</v>
      </c>
      <c r="B7745" s="8" t="str">
        <f t="shared" si="241"/>
        <v>博客來</v>
      </c>
      <c r="C7745" s="3" t="s">
        <v>6530</v>
      </c>
      <c r="D7745" s="6">
        <v>9786267127315</v>
      </c>
      <c r="E7745" s="3" t="s">
        <v>6531</v>
      </c>
      <c r="F7745" s="3" t="s">
        <v>1302</v>
      </c>
      <c r="G7745" s="3" t="s">
        <v>5089</v>
      </c>
      <c r="H7745" s="4">
        <v>2022</v>
      </c>
      <c r="J7745" s="3">
        <v>360</v>
      </c>
    </row>
    <row r="7746" spans="1:10" ht="16.5">
      <c r="A7746" s="8" t="str">
        <f t="shared" si="240"/>
        <v>Google</v>
      </c>
      <c r="B7746" s="8" t="str">
        <f t="shared" si="241"/>
        <v>博客來</v>
      </c>
      <c r="C7746" s="3" t="s">
        <v>6528</v>
      </c>
      <c r="D7746" s="6">
        <v>9789865566388</v>
      </c>
      <c r="E7746" s="3" t="s">
        <v>6529</v>
      </c>
      <c r="F7746" s="3" t="s">
        <v>6038</v>
      </c>
      <c r="G7746" s="3" t="s">
        <v>5089</v>
      </c>
      <c r="H7746" s="4">
        <v>2022</v>
      </c>
      <c r="J7746" s="3">
        <v>360</v>
      </c>
    </row>
    <row r="7747" spans="1:10" ht="16.5">
      <c r="A7747" s="8" t="str">
        <f t="shared" ref="A7747:A7810" si="242">HYPERLINK("https://www.google.com.tw/search?q="&amp;D7747&amp;"&amp;safe=active&amp;ssui=on","Google")</f>
        <v>Google</v>
      </c>
      <c r="B7747" s="8" t="str">
        <f t="shared" ref="B7747:B7810" si="243">HYPERLINK("https://search.books.com.tw/search/query/key/"&amp;D7747&amp;"/cat/all","博客來")</f>
        <v>博客來</v>
      </c>
      <c r="C7747" s="3" t="s">
        <v>6526</v>
      </c>
      <c r="D7747" s="6">
        <v>9789865513429</v>
      </c>
      <c r="E7747" s="3" t="s">
        <v>6527</v>
      </c>
      <c r="F7747" s="3" t="s">
        <v>6038</v>
      </c>
      <c r="G7747" s="3" t="s">
        <v>5089</v>
      </c>
      <c r="H7747" s="4">
        <v>2020</v>
      </c>
      <c r="J7747" s="3">
        <v>300</v>
      </c>
    </row>
    <row r="7748" spans="1:10" ht="16.5">
      <c r="A7748" s="8" t="str">
        <f t="shared" si="242"/>
        <v>Google</v>
      </c>
      <c r="B7748" s="8" t="str">
        <f t="shared" si="243"/>
        <v>博客來</v>
      </c>
      <c r="C7748" s="3" t="s">
        <v>6523</v>
      </c>
      <c r="D7748" s="6">
        <v>9786267043431</v>
      </c>
      <c r="E7748" s="3" t="s">
        <v>6524</v>
      </c>
      <c r="F7748" s="3" t="s">
        <v>6525</v>
      </c>
      <c r="G7748" s="3" t="s">
        <v>5089</v>
      </c>
      <c r="H7748" s="4">
        <v>2022</v>
      </c>
      <c r="J7748" s="3">
        <v>320</v>
      </c>
    </row>
    <row r="7749" spans="1:10" ht="16.5">
      <c r="A7749" s="8" t="str">
        <f t="shared" si="242"/>
        <v>Google</v>
      </c>
      <c r="B7749" s="8" t="str">
        <f t="shared" si="243"/>
        <v>博客來</v>
      </c>
      <c r="C7749" s="3" t="s">
        <v>6521</v>
      </c>
      <c r="D7749" s="6">
        <v>9786267127551</v>
      </c>
      <c r="E7749" s="3" t="s">
        <v>6522</v>
      </c>
      <c r="F7749" s="3" t="s">
        <v>6517</v>
      </c>
      <c r="G7749" s="3" t="s">
        <v>5089</v>
      </c>
      <c r="H7749" s="4">
        <v>2022</v>
      </c>
      <c r="J7749" s="3">
        <v>320</v>
      </c>
    </row>
    <row r="7750" spans="1:10" ht="16.5">
      <c r="A7750" s="8" t="str">
        <f t="shared" si="242"/>
        <v>Google</v>
      </c>
      <c r="B7750" s="8" t="str">
        <f t="shared" si="243"/>
        <v>博客來</v>
      </c>
      <c r="C7750" s="3" t="s">
        <v>6518</v>
      </c>
      <c r="D7750" s="6">
        <v>9786267177624</v>
      </c>
      <c r="E7750" s="3" t="s">
        <v>6519</v>
      </c>
      <c r="F7750" s="3" t="s">
        <v>6520</v>
      </c>
      <c r="G7750" s="3" t="s">
        <v>5089</v>
      </c>
      <c r="H7750" s="4">
        <v>2022</v>
      </c>
      <c r="J7750" s="3">
        <v>320</v>
      </c>
    </row>
    <row r="7751" spans="1:10" ht="16.5">
      <c r="A7751" s="8" t="str">
        <f t="shared" si="242"/>
        <v>Google</v>
      </c>
      <c r="B7751" s="8" t="str">
        <f t="shared" si="243"/>
        <v>博客來</v>
      </c>
      <c r="C7751" s="3" t="s">
        <v>6515</v>
      </c>
      <c r="D7751" s="6">
        <v>9786267467763</v>
      </c>
      <c r="E7751" s="3" t="s">
        <v>6516</v>
      </c>
      <c r="F7751" s="3" t="s">
        <v>6517</v>
      </c>
      <c r="G7751" s="3" t="s">
        <v>5089</v>
      </c>
      <c r="H7751" s="4">
        <v>2012</v>
      </c>
      <c r="J7751" s="3">
        <v>350</v>
      </c>
    </row>
    <row r="7752" spans="1:10" ht="16.5">
      <c r="A7752" s="8" t="str">
        <f t="shared" si="242"/>
        <v>Google</v>
      </c>
      <c r="B7752" s="8" t="str">
        <f t="shared" si="243"/>
        <v>博客來</v>
      </c>
      <c r="C7752" s="3" t="s">
        <v>6512</v>
      </c>
      <c r="D7752" s="6">
        <v>9786267043608</v>
      </c>
      <c r="E7752" s="3" t="s">
        <v>6513</v>
      </c>
      <c r="F7752" s="3" t="s">
        <v>6514</v>
      </c>
      <c r="G7752" s="3" t="s">
        <v>5089</v>
      </c>
      <c r="H7752" s="4">
        <v>2022</v>
      </c>
      <c r="J7752" s="3">
        <v>320</v>
      </c>
    </row>
    <row r="7753" spans="1:10" ht="16.5">
      <c r="A7753" s="8" t="str">
        <f t="shared" si="242"/>
        <v>Google</v>
      </c>
      <c r="B7753" s="8" t="str">
        <f t="shared" si="243"/>
        <v>博客來</v>
      </c>
      <c r="C7753" s="3" t="s">
        <v>6510</v>
      </c>
      <c r="D7753" s="6">
        <v>9789576868412</v>
      </c>
      <c r="E7753" s="3" t="s">
        <v>6511</v>
      </c>
      <c r="F7753" s="3" t="s">
        <v>6502</v>
      </c>
      <c r="G7753" s="3" t="s">
        <v>6503</v>
      </c>
      <c r="H7753" s="4">
        <v>2022</v>
      </c>
      <c r="J7753" s="3">
        <v>320</v>
      </c>
    </row>
    <row r="7754" spans="1:10" ht="16.5">
      <c r="A7754" s="8" t="str">
        <f t="shared" si="242"/>
        <v>Google</v>
      </c>
      <c r="B7754" s="8" t="str">
        <f t="shared" si="243"/>
        <v>博客來</v>
      </c>
      <c r="C7754" s="3" t="s">
        <v>6508</v>
      </c>
      <c r="D7754" s="6">
        <v>9789576868948</v>
      </c>
      <c r="E7754" s="3" t="s">
        <v>6509</v>
      </c>
      <c r="F7754" s="3" t="s">
        <v>6502</v>
      </c>
      <c r="G7754" s="3" t="s">
        <v>6503</v>
      </c>
      <c r="H7754" s="4">
        <v>2024</v>
      </c>
      <c r="J7754" s="3">
        <v>320</v>
      </c>
    </row>
    <row r="7755" spans="1:10" ht="16.5">
      <c r="A7755" s="8" t="str">
        <f t="shared" si="242"/>
        <v>Google</v>
      </c>
      <c r="B7755" s="8" t="str">
        <f t="shared" si="243"/>
        <v>博客來</v>
      </c>
      <c r="C7755" s="3" t="s">
        <v>6506</v>
      </c>
      <c r="D7755" s="6">
        <v>9789576868108</v>
      </c>
      <c r="E7755" s="3" t="s">
        <v>6507</v>
      </c>
      <c r="F7755" s="3" t="s">
        <v>6502</v>
      </c>
      <c r="G7755" s="3" t="s">
        <v>6503</v>
      </c>
      <c r="H7755" s="4">
        <v>2021</v>
      </c>
      <c r="J7755" s="3">
        <v>280</v>
      </c>
    </row>
    <row r="7756" spans="1:10" ht="16.5">
      <c r="A7756" s="8" t="str">
        <f t="shared" si="242"/>
        <v>Google</v>
      </c>
      <c r="B7756" s="8" t="str">
        <f t="shared" si="243"/>
        <v>博客來</v>
      </c>
      <c r="C7756" s="3" t="s">
        <v>6504</v>
      </c>
      <c r="D7756" s="6">
        <v>9789576869402</v>
      </c>
      <c r="E7756" s="3" t="s">
        <v>6505</v>
      </c>
      <c r="F7756" s="3" t="s">
        <v>6502</v>
      </c>
      <c r="G7756" s="3" t="s">
        <v>6503</v>
      </c>
      <c r="H7756" s="4">
        <v>2019</v>
      </c>
      <c r="J7756" s="3">
        <v>320</v>
      </c>
    </row>
    <row r="7757" spans="1:10" ht="16.5">
      <c r="A7757" s="8" t="str">
        <f t="shared" si="242"/>
        <v>Google</v>
      </c>
      <c r="B7757" s="8" t="str">
        <f t="shared" si="243"/>
        <v>博客來</v>
      </c>
      <c r="C7757" s="3" t="s">
        <v>6500</v>
      </c>
      <c r="D7757" s="6">
        <v>9789576869228</v>
      </c>
      <c r="E7757" s="3" t="s">
        <v>6501</v>
      </c>
      <c r="F7757" s="3" t="s">
        <v>6502</v>
      </c>
      <c r="G7757" s="3" t="s">
        <v>6503</v>
      </c>
      <c r="H7757" s="4">
        <v>2024</v>
      </c>
      <c r="J7757" s="3">
        <v>320</v>
      </c>
    </row>
    <row r="7758" spans="1:10" ht="16.5">
      <c r="A7758" s="8" t="str">
        <f t="shared" si="242"/>
        <v>Google</v>
      </c>
      <c r="B7758" s="8" t="str">
        <f t="shared" si="243"/>
        <v>博客來</v>
      </c>
      <c r="C7758" s="3" t="s">
        <v>6498</v>
      </c>
      <c r="D7758" s="6">
        <v>9786263058828</v>
      </c>
      <c r="E7758" s="3" t="s">
        <v>6499</v>
      </c>
      <c r="F7758" s="3" t="s">
        <v>337</v>
      </c>
      <c r="G7758" s="3" t="s">
        <v>114</v>
      </c>
      <c r="H7758" s="4">
        <v>2024</v>
      </c>
      <c r="J7758" s="3">
        <v>400</v>
      </c>
    </row>
    <row r="7759" spans="1:10" ht="16.5">
      <c r="A7759" s="8" t="str">
        <f t="shared" si="242"/>
        <v>Google</v>
      </c>
      <c r="B7759" s="8" t="str">
        <f t="shared" si="243"/>
        <v>博客來</v>
      </c>
      <c r="C7759" s="3" t="s">
        <v>6496</v>
      </c>
      <c r="D7759" s="6">
        <v>9786263052215</v>
      </c>
      <c r="E7759" s="3" t="s">
        <v>6497</v>
      </c>
      <c r="F7759" s="3" t="s">
        <v>725</v>
      </c>
      <c r="G7759" s="3" t="s">
        <v>114</v>
      </c>
      <c r="H7759" s="4">
        <v>2022</v>
      </c>
      <c r="J7759" s="3">
        <v>300</v>
      </c>
    </row>
    <row r="7760" spans="1:10" ht="16.5">
      <c r="A7760" s="8" t="str">
        <f t="shared" si="242"/>
        <v>Google</v>
      </c>
      <c r="B7760" s="8" t="str">
        <f t="shared" si="243"/>
        <v>博客來</v>
      </c>
      <c r="C7760" s="3" t="s">
        <v>6494</v>
      </c>
      <c r="D7760" s="6">
        <v>9786263052178</v>
      </c>
      <c r="E7760" s="3" t="s">
        <v>6495</v>
      </c>
      <c r="F7760" s="3" t="s">
        <v>725</v>
      </c>
      <c r="G7760" s="3" t="s">
        <v>114</v>
      </c>
      <c r="H7760" s="4">
        <v>2022</v>
      </c>
      <c r="J7760" s="3">
        <v>340</v>
      </c>
    </row>
    <row r="7761" spans="1:10" ht="16.5">
      <c r="A7761" s="8" t="str">
        <f t="shared" si="242"/>
        <v>Google</v>
      </c>
      <c r="B7761" s="8" t="str">
        <f t="shared" si="243"/>
        <v>博客來</v>
      </c>
      <c r="C7761" s="3" t="s">
        <v>6492</v>
      </c>
      <c r="D7761" s="6">
        <v>9786263051478</v>
      </c>
      <c r="E7761" s="3" t="s">
        <v>6493</v>
      </c>
      <c r="F7761" s="3" t="s">
        <v>814</v>
      </c>
      <c r="G7761" s="3" t="s">
        <v>114</v>
      </c>
      <c r="H7761" s="4">
        <v>2022</v>
      </c>
      <c r="J7761" s="3">
        <v>280</v>
      </c>
    </row>
    <row r="7762" spans="1:10" ht="16.5">
      <c r="A7762" s="8" t="str">
        <f t="shared" si="242"/>
        <v>Google</v>
      </c>
      <c r="B7762" s="8" t="str">
        <f t="shared" si="243"/>
        <v>博客來</v>
      </c>
      <c r="C7762" s="3" t="s">
        <v>6490</v>
      </c>
      <c r="D7762" s="6">
        <v>9786263051881</v>
      </c>
      <c r="E7762" s="3" t="s">
        <v>6491</v>
      </c>
      <c r="F7762" s="3" t="s">
        <v>128</v>
      </c>
      <c r="G7762" s="3" t="s">
        <v>114</v>
      </c>
      <c r="H7762" s="4">
        <v>2022</v>
      </c>
      <c r="J7762" s="3">
        <v>300</v>
      </c>
    </row>
    <row r="7763" spans="1:10" ht="16.5">
      <c r="A7763" s="8" t="str">
        <f t="shared" si="242"/>
        <v>Google</v>
      </c>
      <c r="B7763" s="8" t="str">
        <f t="shared" si="243"/>
        <v>博客來</v>
      </c>
      <c r="C7763" s="3" t="s">
        <v>6488</v>
      </c>
      <c r="D7763" s="6">
        <v>9789575037062</v>
      </c>
      <c r="E7763" s="3" t="s">
        <v>6489</v>
      </c>
      <c r="F7763" s="3" t="s">
        <v>128</v>
      </c>
      <c r="G7763" s="3" t="s">
        <v>114</v>
      </c>
      <c r="H7763" s="4">
        <v>2021</v>
      </c>
      <c r="J7763" s="3">
        <v>300</v>
      </c>
    </row>
    <row r="7764" spans="1:10" ht="16.5">
      <c r="A7764" s="8" t="str">
        <f t="shared" si="242"/>
        <v>Google</v>
      </c>
      <c r="B7764" s="8" t="str">
        <f t="shared" si="243"/>
        <v>博客來</v>
      </c>
      <c r="C7764" s="3" t="s">
        <v>6486</v>
      </c>
      <c r="D7764" s="6">
        <v>9786263053427</v>
      </c>
      <c r="E7764" s="3" t="s">
        <v>6487</v>
      </c>
      <c r="F7764" s="3" t="s">
        <v>128</v>
      </c>
      <c r="G7764" s="3" t="s">
        <v>114</v>
      </c>
      <c r="H7764" s="4">
        <v>2022</v>
      </c>
      <c r="J7764" s="3">
        <v>300</v>
      </c>
    </row>
    <row r="7765" spans="1:10" ht="16.5">
      <c r="A7765" s="8" t="str">
        <f t="shared" si="242"/>
        <v>Google</v>
      </c>
      <c r="B7765" s="8" t="str">
        <f t="shared" si="243"/>
        <v>博客來</v>
      </c>
      <c r="C7765" s="3" t="s">
        <v>6484</v>
      </c>
      <c r="D7765" s="6">
        <v>9786263052185</v>
      </c>
      <c r="E7765" s="3" t="s">
        <v>6485</v>
      </c>
      <c r="F7765" s="3" t="s">
        <v>128</v>
      </c>
      <c r="G7765" s="3" t="s">
        <v>114</v>
      </c>
      <c r="H7765" s="4">
        <v>2022</v>
      </c>
      <c r="J7765" s="3">
        <v>300</v>
      </c>
    </row>
    <row r="7766" spans="1:10" ht="16.5">
      <c r="A7766" s="8" t="str">
        <f t="shared" si="242"/>
        <v>Google</v>
      </c>
      <c r="B7766" s="8" t="str">
        <f t="shared" si="243"/>
        <v>博客來</v>
      </c>
      <c r="C7766" s="3" t="s">
        <v>6482</v>
      </c>
      <c r="D7766" s="6">
        <v>9789575039639</v>
      </c>
      <c r="E7766" s="3" t="s">
        <v>6483</v>
      </c>
      <c r="F7766" s="3" t="s">
        <v>6481</v>
      </c>
      <c r="G7766" s="3" t="s">
        <v>114</v>
      </c>
      <c r="H7766" s="4">
        <v>2021</v>
      </c>
      <c r="J7766" s="3">
        <v>380</v>
      </c>
    </row>
    <row r="7767" spans="1:10" ht="16.5">
      <c r="A7767" s="8" t="str">
        <f t="shared" si="242"/>
        <v>Google</v>
      </c>
      <c r="B7767" s="8" t="str">
        <f t="shared" si="243"/>
        <v>博客來</v>
      </c>
      <c r="C7767" s="3" t="s">
        <v>6479</v>
      </c>
      <c r="D7767" s="6">
        <v>9789575035525</v>
      </c>
      <c r="E7767" s="3" t="s">
        <v>6480</v>
      </c>
      <c r="F7767" s="3" t="s">
        <v>6481</v>
      </c>
      <c r="G7767" s="3" t="s">
        <v>114</v>
      </c>
      <c r="H7767" s="4">
        <v>2020</v>
      </c>
      <c r="J7767" s="3">
        <v>380</v>
      </c>
    </row>
    <row r="7768" spans="1:10" ht="16.5">
      <c r="A7768" s="8" t="str">
        <f t="shared" si="242"/>
        <v>Google</v>
      </c>
      <c r="B7768" s="8" t="str">
        <f t="shared" si="243"/>
        <v>博客來</v>
      </c>
      <c r="C7768" s="3" t="s">
        <v>6476</v>
      </c>
      <c r="D7768" s="6">
        <v>9789575035518</v>
      </c>
      <c r="E7768" s="3" t="s">
        <v>6477</v>
      </c>
      <c r="F7768" s="3" t="s">
        <v>6478</v>
      </c>
      <c r="G7768" s="3" t="s">
        <v>114</v>
      </c>
      <c r="H7768" s="4">
        <v>2020</v>
      </c>
      <c r="J7768" s="3">
        <v>380</v>
      </c>
    </row>
    <row r="7769" spans="1:10" ht="16.5">
      <c r="A7769" s="8" t="str">
        <f t="shared" si="242"/>
        <v>Google</v>
      </c>
      <c r="B7769" s="8" t="str">
        <f t="shared" si="243"/>
        <v>博客來</v>
      </c>
      <c r="C7769" s="3" t="s">
        <v>6473</v>
      </c>
      <c r="D7769" s="6">
        <v>9789579095648</v>
      </c>
      <c r="E7769" s="3" t="s">
        <v>6474</v>
      </c>
      <c r="F7769" s="3" t="s">
        <v>6475</v>
      </c>
      <c r="G7769" s="3" t="s">
        <v>114</v>
      </c>
      <c r="H7769" s="4">
        <v>2018</v>
      </c>
      <c r="J7769" s="3">
        <v>480</v>
      </c>
    </row>
    <row r="7770" spans="1:10" ht="16.5">
      <c r="A7770" s="8" t="str">
        <f t="shared" si="242"/>
        <v>Google</v>
      </c>
      <c r="B7770" s="8" t="str">
        <f t="shared" si="243"/>
        <v>博客來</v>
      </c>
      <c r="C7770" s="3" t="s">
        <v>6470</v>
      </c>
      <c r="D7770" s="6">
        <v>9789575035723</v>
      </c>
      <c r="E7770" s="3" t="s">
        <v>6471</v>
      </c>
      <c r="F7770" s="3" t="s">
        <v>6472</v>
      </c>
      <c r="G7770" s="3" t="s">
        <v>114</v>
      </c>
      <c r="H7770" s="4">
        <v>2020</v>
      </c>
      <c r="J7770" s="3">
        <v>500</v>
      </c>
    </row>
    <row r="7771" spans="1:10" ht="16.5">
      <c r="A7771" s="8" t="str">
        <f t="shared" si="242"/>
        <v>Google</v>
      </c>
      <c r="B7771" s="8" t="str">
        <f t="shared" si="243"/>
        <v>博客來</v>
      </c>
      <c r="C7771" s="3" t="s">
        <v>6468</v>
      </c>
      <c r="D7771" s="6">
        <v>9786263051904</v>
      </c>
      <c r="E7771" s="3" t="s">
        <v>6469</v>
      </c>
      <c r="F7771" s="3" t="s">
        <v>306</v>
      </c>
      <c r="G7771" s="3" t="s">
        <v>114</v>
      </c>
      <c r="H7771" s="4">
        <v>2022</v>
      </c>
      <c r="J7771" s="3">
        <v>320</v>
      </c>
    </row>
    <row r="7772" spans="1:10" ht="16.5">
      <c r="A7772" s="8" t="str">
        <f t="shared" si="242"/>
        <v>Google</v>
      </c>
      <c r="B7772" s="8" t="str">
        <f t="shared" si="243"/>
        <v>博客來</v>
      </c>
      <c r="C7772" s="3" t="s">
        <v>6466</v>
      </c>
      <c r="D7772" s="6">
        <v>9786263051898</v>
      </c>
      <c r="E7772" s="3" t="s">
        <v>6467</v>
      </c>
      <c r="F7772" s="3" t="s">
        <v>306</v>
      </c>
      <c r="G7772" s="3" t="s">
        <v>114</v>
      </c>
      <c r="H7772" s="4">
        <v>2022</v>
      </c>
      <c r="J7772" s="3">
        <v>320</v>
      </c>
    </row>
    <row r="7773" spans="1:10" ht="16.5">
      <c r="A7773" s="8" t="str">
        <f t="shared" si="242"/>
        <v>Google</v>
      </c>
      <c r="B7773" s="8" t="str">
        <f t="shared" si="243"/>
        <v>博客來</v>
      </c>
      <c r="C7773" s="3" t="s">
        <v>6464</v>
      </c>
      <c r="D7773" s="6">
        <v>9786263050983</v>
      </c>
      <c r="E7773" s="3" t="s">
        <v>6465</v>
      </c>
      <c r="F7773" s="3" t="s">
        <v>306</v>
      </c>
      <c r="G7773" s="3" t="s">
        <v>114</v>
      </c>
      <c r="H7773" s="4">
        <v>2021</v>
      </c>
      <c r="J7773" s="3">
        <v>320</v>
      </c>
    </row>
    <row r="7774" spans="1:10" ht="16.5">
      <c r="A7774" s="8" t="str">
        <f t="shared" si="242"/>
        <v>Google</v>
      </c>
      <c r="B7774" s="8" t="str">
        <f t="shared" si="243"/>
        <v>博客來</v>
      </c>
      <c r="C7774" s="3" t="s">
        <v>6462</v>
      </c>
      <c r="D7774" s="6">
        <v>9786263050945</v>
      </c>
      <c r="E7774" s="3" t="s">
        <v>6463</v>
      </c>
      <c r="F7774" s="3" t="s">
        <v>306</v>
      </c>
      <c r="G7774" s="3" t="s">
        <v>114</v>
      </c>
      <c r="H7774" s="4">
        <v>2021</v>
      </c>
      <c r="J7774" s="3">
        <v>320</v>
      </c>
    </row>
    <row r="7775" spans="1:10" ht="16.5">
      <c r="A7775" s="8" t="str">
        <f t="shared" si="242"/>
        <v>Google</v>
      </c>
      <c r="B7775" s="8" t="str">
        <f t="shared" si="243"/>
        <v>博客來</v>
      </c>
      <c r="C7775" s="3" t="s">
        <v>6460</v>
      </c>
      <c r="D7775" s="6">
        <v>9786263050280</v>
      </c>
      <c r="E7775" s="3" t="s">
        <v>6461</v>
      </c>
      <c r="F7775" s="3" t="s">
        <v>306</v>
      </c>
      <c r="G7775" s="3" t="s">
        <v>114</v>
      </c>
      <c r="H7775" s="4">
        <v>2021</v>
      </c>
      <c r="J7775" s="3">
        <v>320</v>
      </c>
    </row>
    <row r="7776" spans="1:10" ht="16.5">
      <c r="A7776" s="8" t="str">
        <f t="shared" si="242"/>
        <v>Google</v>
      </c>
      <c r="B7776" s="8" t="str">
        <f t="shared" si="243"/>
        <v>博客來</v>
      </c>
      <c r="C7776" s="3" t="s">
        <v>6458</v>
      </c>
      <c r="D7776" s="6">
        <v>9786263050273</v>
      </c>
      <c r="E7776" s="3" t="s">
        <v>6459</v>
      </c>
      <c r="F7776" s="3" t="s">
        <v>306</v>
      </c>
      <c r="G7776" s="3" t="s">
        <v>114</v>
      </c>
      <c r="H7776" s="4">
        <v>2021</v>
      </c>
      <c r="J7776" s="3">
        <v>320</v>
      </c>
    </row>
    <row r="7777" spans="1:10" ht="16.5">
      <c r="A7777" s="8" t="str">
        <f t="shared" si="242"/>
        <v>Google</v>
      </c>
      <c r="B7777" s="8" t="str">
        <f t="shared" si="243"/>
        <v>博客來</v>
      </c>
      <c r="C7777" s="3" t="s">
        <v>6456</v>
      </c>
      <c r="D7777" s="6">
        <v>4717211036495</v>
      </c>
      <c r="E7777" s="3" t="s">
        <v>6457</v>
      </c>
      <c r="F7777" s="3" t="s">
        <v>424</v>
      </c>
      <c r="G7777" s="3" t="s">
        <v>114</v>
      </c>
      <c r="H7777" s="4">
        <v>2024</v>
      </c>
      <c r="J7777" s="3">
        <v>1280</v>
      </c>
    </row>
    <row r="7778" spans="1:10" ht="16.5">
      <c r="A7778" s="8" t="str">
        <f t="shared" si="242"/>
        <v>Google</v>
      </c>
      <c r="B7778" s="8" t="str">
        <f t="shared" si="243"/>
        <v>博客來</v>
      </c>
      <c r="C7778" s="3" t="s">
        <v>6454</v>
      </c>
      <c r="D7778" s="6">
        <v>9789575036980</v>
      </c>
      <c r="E7778" s="3" t="s">
        <v>6455</v>
      </c>
      <c r="F7778" s="3" t="s">
        <v>1098</v>
      </c>
      <c r="G7778" s="3" t="s">
        <v>114</v>
      </c>
      <c r="H7778" s="4">
        <v>2020</v>
      </c>
      <c r="J7778" s="3">
        <v>320</v>
      </c>
    </row>
    <row r="7779" spans="1:10" ht="16.5">
      <c r="A7779" s="8" t="str">
        <f t="shared" si="242"/>
        <v>Google</v>
      </c>
      <c r="B7779" s="8" t="str">
        <f t="shared" si="243"/>
        <v>博客來</v>
      </c>
      <c r="C7779" s="3" t="s">
        <v>6452</v>
      </c>
      <c r="D7779" s="6">
        <v>9789575035716</v>
      </c>
      <c r="E7779" s="3" t="s">
        <v>6453</v>
      </c>
      <c r="F7779" s="3" t="s">
        <v>1098</v>
      </c>
      <c r="G7779" s="3" t="s">
        <v>114</v>
      </c>
      <c r="H7779" s="4">
        <v>2020</v>
      </c>
      <c r="J7779" s="3">
        <v>320</v>
      </c>
    </row>
    <row r="7780" spans="1:10" ht="16.5">
      <c r="A7780" s="8" t="str">
        <f t="shared" si="242"/>
        <v>Google</v>
      </c>
      <c r="B7780" s="8" t="str">
        <f t="shared" si="243"/>
        <v>博客來</v>
      </c>
      <c r="C7780" s="3" t="s">
        <v>6450</v>
      </c>
      <c r="D7780" s="6">
        <v>9789575034467</v>
      </c>
      <c r="E7780" s="3" t="s">
        <v>6451</v>
      </c>
      <c r="F7780" s="3" t="s">
        <v>107</v>
      </c>
      <c r="G7780" s="3" t="s">
        <v>114</v>
      </c>
      <c r="H7780" s="4">
        <v>2019</v>
      </c>
      <c r="J7780" s="3">
        <v>280</v>
      </c>
    </row>
    <row r="7781" spans="1:10" ht="16.5">
      <c r="A7781" s="8" t="str">
        <f t="shared" si="242"/>
        <v>Google</v>
      </c>
      <c r="B7781" s="8" t="str">
        <f t="shared" si="243"/>
        <v>博客來</v>
      </c>
      <c r="C7781" s="3" t="s">
        <v>6448</v>
      </c>
      <c r="D7781" s="6">
        <v>9789575034443</v>
      </c>
      <c r="E7781" s="3" t="s">
        <v>6449</v>
      </c>
      <c r="F7781" s="3" t="s">
        <v>107</v>
      </c>
      <c r="G7781" s="3" t="s">
        <v>114</v>
      </c>
      <c r="H7781" s="4">
        <v>2019</v>
      </c>
      <c r="J7781" s="3">
        <v>280</v>
      </c>
    </row>
    <row r="7782" spans="1:10" ht="16.5">
      <c r="A7782" s="8" t="str">
        <f t="shared" si="242"/>
        <v>Google</v>
      </c>
      <c r="B7782" s="8" t="str">
        <f t="shared" si="243"/>
        <v>博客來</v>
      </c>
      <c r="C7782" s="3" t="s">
        <v>6445</v>
      </c>
      <c r="D7782" s="6">
        <v>9786263057708</v>
      </c>
      <c r="E7782" s="3" t="s">
        <v>6446</v>
      </c>
      <c r="F7782" s="3" t="s">
        <v>6447</v>
      </c>
      <c r="G7782" s="3" t="s">
        <v>114</v>
      </c>
      <c r="H7782" s="4">
        <v>2024</v>
      </c>
      <c r="J7782" s="3">
        <v>320</v>
      </c>
    </row>
    <row r="7783" spans="1:10" ht="16.5">
      <c r="A7783" s="8" t="str">
        <f t="shared" si="242"/>
        <v>Google</v>
      </c>
      <c r="B7783" s="8" t="str">
        <f t="shared" si="243"/>
        <v>博客來</v>
      </c>
      <c r="C7783" s="3" t="s">
        <v>6443</v>
      </c>
      <c r="D7783" s="6">
        <v>9789575035648</v>
      </c>
      <c r="E7783" s="3" t="s">
        <v>6444</v>
      </c>
      <c r="F7783" s="3" t="s">
        <v>128</v>
      </c>
      <c r="G7783" s="3" t="s">
        <v>114</v>
      </c>
      <c r="H7783" s="4">
        <v>2020</v>
      </c>
      <c r="J7783" s="3">
        <v>260</v>
      </c>
    </row>
    <row r="7784" spans="1:10" ht="16.5">
      <c r="A7784" s="8" t="str">
        <f t="shared" si="242"/>
        <v>Google</v>
      </c>
      <c r="B7784" s="8" t="str">
        <f t="shared" si="243"/>
        <v>博客來</v>
      </c>
      <c r="C7784" s="3" t="s">
        <v>6441</v>
      </c>
      <c r="D7784" s="6">
        <v>9789575033835</v>
      </c>
      <c r="E7784" s="3" t="s">
        <v>6442</v>
      </c>
      <c r="F7784" s="3" t="s">
        <v>128</v>
      </c>
      <c r="G7784" s="3" t="s">
        <v>114</v>
      </c>
      <c r="H7784" s="4">
        <v>2019</v>
      </c>
      <c r="J7784" s="3">
        <v>260</v>
      </c>
    </row>
    <row r="7785" spans="1:10" ht="16.5">
      <c r="A7785" s="8" t="str">
        <f t="shared" si="242"/>
        <v>Google</v>
      </c>
      <c r="B7785" s="8" t="str">
        <f t="shared" si="243"/>
        <v>博客來</v>
      </c>
      <c r="C7785" s="3" t="s">
        <v>6439</v>
      </c>
      <c r="D7785" s="6">
        <v>9789579095419</v>
      </c>
      <c r="E7785" s="3" t="s">
        <v>6440</v>
      </c>
      <c r="F7785" s="3" t="s">
        <v>128</v>
      </c>
      <c r="G7785" s="3" t="s">
        <v>114</v>
      </c>
      <c r="H7785" s="4">
        <v>2018</v>
      </c>
      <c r="J7785" s="3">
        <v>260</v>
      </c>
    </row>
    <row r="7786" spans="1:10" ht="16.5">
      <c r="A7786" s="8" t="str">
        <f t="shared" si="242"/>
        <v>Google</v>
      </c>
      <c r="B7786" s="8" t="str">
        <f t="shared" si="243"/>
        <v>博客來</v>
      </c>
      <c r="C7786" s="3" t="s">
        <v>6437</v>
      </c>
      <c r="D7786" s="6">
        <v>9789579095594</v>
      </c>
      <c r="E7786" s="3" t="s">
        <v>6438</v>
      </c>
      <c r="F7786" s="3" t="s">
        <v>128</v>
      </c>
      <c r="G7786" s="3" t="s">
        <v>114</v>
      </c>
      <c r="H7786" s="4">
        <v>2018</v>
      </c>
      <c r="J7786" s="3">
        <v>260</v>
      </c>
    </row>
    <row r="7787" spans="1:10" ht="16.5">
      <c r="A7787" s="8" t="str">
        <f t="shared" si="242"/>
        <v>Google</v>
      </c>
      <c r="B7787" s="8" t="str">
        <f t="shared" si="243"/>
        <v>博客來</v>
      </c>
      <c r="C7787" s="3" t="s">
        <v>6435</v>
      </c>
      <c r="D7787" s="6">
        <v>9789579095587</v>
      </c>
      <c r="E7787" s="3" t="s">
        <v>6436</v>
      </c>
      <c r="F7787" s="3" t="s">
        <v>128</v>
      </c>
      <c r="G7787" s="3" t="s">
        <v>114</v>
      </c>
      <c r="H7787" s="4">
        <v>2018</v>
      </c>
      <c r="J7787" s="3">
        <v>260</v>
      </c>
    </row>
    <row r="7788" spans="1:10" ht="16.5">
      <c r="A7788" s="8" t="str">
        <f t="shared" si="242"/>
        <v>Google</v>
      </c>
      <c r="B7788" s="8" t="str">
        <f t="shared" si="243"/>
        <v>博客來</v>
      </c>
      <c r="C7788" s="3" t="s">
        <v>6431</v>
      </c>
      <c r="D7788" s="6">
        <v>9786263248922</v>
      </c>
      <c r="E7788" s="3" t="s">
        <v>6432</v>
      </c>
      <c r="F7788" s="3" t="s">
        <v>6433</v>
      </c>
      <c r="G7788" s="3" t="s">
        <v>5239</v>
      </c>
      <c r="H7788" s="4">
        <v>2024</v>
      </c>
      <c r="J7788" s="3">
        <v>380</v>
      </c>
    </row>
    <row r="7789" spans="1:10" ht="16.5">
      <c r="A7789" s="8" t="str">
        <f t="shared" si="242"/>
        <v>Google</v>
      </c>
      <c r="B7789" s="8" t="str">
        <f t="shared" si="243"/>
        <v>博客來</v>
      </c>
      <c r="C7789" s="3" t="s">
        <v>6427</v>
      </c>
      <c r="D7789" s="6">
        <v>9789869990561</v>
      </c>
      <c r="E7789" s="3" t="s">
        <v>6428</v>
      </c>
      <c r="F7789" s="3" t="s">
        <v>6429</v>
      </c>
      <c r="G7789" s="3" t="s">
        <v>6430</v>
      </c>
      <c r="H7789" s="4">
        <v>2021</v>
      </c>
      <c r="J7789" s="3">
        <v>320</v>
      </c>
    </row>
    <row r="7790" spans="1:10" ht="16.5">
      <c r="A7790" s="8" t="str">
        <f t="shared" si="242"/>
        <v>Google</v>
      </c>
      <c r="B7790" s="8" t="str">
        <f t="shared" si="243"/>
        <v>博客來</v>
      </c>
      <c r="C7790" s="3" t="s">
        <v>6424</v>
      </c>
      <c r="D7790" s="6">
        <v>9786269718870</v>
      </c>
      <c r="E7790" s="3" t="s">
        <v>6425</v>
      </c>
      <c r="F7790" s="3" t="s">
        <v>6426</v>
      </c>
      <c r="G7790" s="3" t="s">
        <v>1923</v>
      </c>
      <c r="H7790" s="4">
        <v>2023</v>
      </c>
      <c r="J7790" s="3">
        <v>330</v>
      </c>
    </row>
    <row r="7791" spans="1:10" ht="16.5">
      <c r="A7791" s="8" t="str">
        <f t="shared" si="242"/>
        <v>Google</v>
      </c>
      <c r="B7791" s="8" t="str">
        <f t="shared" si="243"/>
        <v>博客來</v>
      </c>
      <c r="C7791" s="3" t="s">
        <v>6421</v>
      </c>
      <c r="D7791" s="6">
        <v>9789579125628</v>
      </c>
      <c r="E7791" s="3" t="s">
        <v>6422</v>
      </c>
      <c r="F7791" s="3" t="s">
        <v>6423</v>
      </c>
      <c r="G7791" s="3" t="s">
        <v>1923</v>
      </c>
      <c r="H7791" s="4">
        <v>2019</v>
      </c>
      <c r="J7791" s="3">
        <v>300</v>
      </c>
    </row>
    <row r="7792" spans="1:10" ht="16.5">
      <c r="A7792" s="8" t="str">
        <f t="shared" si="242"/>
        <v>Google</v>
      </c>
      <c r="B7792" s="8" t="str">
        <f t="shared" si="243"/>
        <v>博客來</v>
      </c>
      <c r="C7792" s="3" t="s">
        <v>6418</v>
      </c>
      <c r="D7792" s="6">
        <v>9789865570620</v>
      </c>
      <c r="E7792" s="3" t="s">
        <v>6419</v>
      </c>
      <c r="F7792" s="3" t="s">
        <v>6420</v>
      </c>
      <c r="G7792" s="3" t="s">
        <v>1923</v>
      </c>
      <c r="H7792" s="4">
        <v>2022</v>
      </c>
      <c r="J7792" s="3">
        <v>320</v>
      </c>
    </row>
    <row r="7793" spans="1:10" ht="16.5">
      <c r="A7793" s="8" t="str">
        <f t="shared" si="242"/>
        <v>Google</v>
      </c>
      <c r="B7793" s="8" t="str">
        <f t="shared" si="243"/>
        <v>博客來</v>
      </c>
      <c r="C7793" s="3" t="s">
        <v>6415</v>
      </c>
      <c r="D7793" s="6">
        <v>9789577627865</v>
      </c>
      <c r="E7793" s="3" t="s">
        <v>6416</v>
      </c>
      <c r="F7793" s="3" t="s">
        <v>6417</v>
      </c>
      <c r="G7793" s="3" t="s">
        <v>94</v>
      </c>
      <c r="H7793" s="4">
        <v>2024</v>
      </c>
      <c r="J7793" s="3">
        <v>360</v>
      </c>
    </row>
    <row r="7794" spans="1:10" ht="16.5">
      <c r="A7794" s="8" t="str">
        <f t="shared" si="242"/>
        <v>Google</v>
      </c>
      <c r="B7794" s="8" t="str">
        <f t="shared" si="243"/>
        <v>博客來</v>
      </c>
      <c r="C7794" s="3" t="s">
        <v>6412</v>
      </c>
      <c r="D7794" s="6">
        <v>9786267304402</v>
      </c>
      <c r="E7794" s="3" t="s">
        <v>6413</v>
      </c>
      <c r="F7794" s="3" t="s">
        <v>6414</v>
      </c>
      <c r="G7794" s="3" t="s">
        <v>5557</v>
      </c>
      <c r="H7794" s="4">
        <v>2024</v>
      </c>
      <c r="J7794" s="3">
        <v>320</v>
      </c>
    </row>
    <row r="7795" spans="1:10" ht="16.5">
      <c r="A7795" s="8" t="str">
        <f t="shared" si="242"/>
        <v>Google</v>
      </c>
      <c r="B7795" s="8" t="str">
        <f t="shared" si="243"/>
        <v>博客來</v>
      </c>
      <c r="C7795" s="3" t="s">
        <v>6410</v>
      </c>
      <c r="D7795" s="6">
        <v>9786263051522</v>
      </c>
      <c r="E7795" s="3" t="s">
        <v>6411</v>
      </c>
      <c r="F7795" s="3" t="s">
        <v>6407</v>
      </c>
      <c r="G7795" s="3" t="s">
        <v>114</v>
      </c>
      <c r="H7795" s="4">
        <v>2022</v>
      </c>
      <c r="J7795" s="3">
        <v>330</v>
      </c>
    </row>
    <row r="7796" spans="1:10" ht="16.5">
      <c r="A7796" s="8" t="str">
        <f t="shared" si="242"/>
        <v>Google</v>
      </c>
      <c r="B7796" s="8" t="str">
        <f t="shared" si="243"/>
        <v>博客來</v>
      </c>
      <c r="C7796" s="3" t="s">
        <v>6408</v>
      </c>
      <c r="D7796" s="6">
        <v>9786263050099</v>
      </c>
      <c r="E7796" s="3" t="s">
        <v>6409</v>
      </c>
      <c r="F7796" s="3" t="s">
        <v>6407</v>
      </c>
      <c r="G7796" s="3" t="s">
        <v>114</v>
      </c>
      <c r="H7796" s="4">
        <v>2021</v>
      </c>
      <c r="J7796" s="3">
        <v>330</v>
      </c>
    </row>
    <row r="7797" spans="1:10" ht="16.5">
      <c r="A7797" s="8" t="str">
        <f t="shared" si="242"/>
        <v>Google</v>
      </c>
      <c r="B7797" s="8" t="str">
        <f t="shared" si="243"/>
        <v>博客來</v>
      </c>
      <c r="C7797" s="3" t="s">
        <v>6405</v>
      </c>
      <c r="D7797" s="6">
        <v>9789575037055</v>
      </c>
      <c r="E7797" s="3" t="s">
        <v>6406</v>
      </c>
      <c r="F7797" s="3" t="s">
        <v>6407</v>
      </c>
      <c r="G7797" s="3" t="s">
        <v>114</v>
      </c>
      <c r="H7797" s="4">
        <v>2021</v>
      </c>
      <c r="J7797" s="3">
        <v>320</v>
      </c>
    </row>
    <row r="7798" spans="1:10" ht="16.5">
      <c r="A7798" s="8" t="str">
        <f t="shared" si="242"/>
        <v>Google</v>
      </c>
      <c r="B7798" s="8" t="str">
        <f t="shared" si="243"/>
        <v>博客來</v>
      </c>
      <c r="C7798" s="3" t="s">
        <v>6402</v>
      </c>
      <c r="D7798" s="6">
        <v>4719025011620</v>
      </c>
      <c r="E7798" s="3" t="s">
        <v>6403</v>
      </c>
      <c r="F7798" s="3" t="s">
        <v>6404</v>
      </c>
      <c r="G7798" s="3" t="s">
        <v>186</v>
      </c>
      <c r="H7798" s="4">
        <v>2024</v>
      </c>
      <c r="J7798" s="3">
        <v>1750</v>
      </c>
    </row>
    <row r="7799" spans="1:10" ht="16.5">
      <c r="A7799" s="8" t="str">
        <f t="shared" si="242"/>
        <v>Google</v>
      </c>
      <c r="B7799" s="8" t="str">
        <f t="shared" si="243"/>
        <v>博客來</v>
      </c>
      <c r="C7799" s="3" t="s">
        <v>6399</v>
      </c>
      <c r="D7799" s="6">
        <v>471902501158</v>
      </c>
      <c r="E7799" s="3" t="s">
        <v>6400</v>
      </c>
      <c r="F7799" s="3" t="s">
        <v>6401</v>
      </c>
      <c r="G7799" s="3" t="s">
        <v>186</v>
      </c>
      <c r="H7799" s="4">
        <v>2020</v>
      </c>
      <c r="J7799" s="3">
        <v>1850</v>
      </c>
    </row>
    <row r="7800" spans="1:10" ht="16.5">
      <c r="A7800" s="8" t="str">
        <f t="shared" si="242"/>
        <v>Google</v>
      </c>
      <c r="B7800" s="8" t="str">
        <f t="shared" si="243"/>
        <v>博客來</v>
      </c>
      <c r="C7800" s="3" t="s">
        <v>6397</v>
      </c>
      <c r="D7800" s="6">
        <v>4719025011538</v>
      </c>
      <c r="E7800" s="3" t="s">
        <v>6398</v>
      </c>
      <c r="F7800" s="3" t="s">
        <v>6396</v>
      </c>
      <c r="G7800" s="3" t="s">
        <v>186</v>
      </c>
      <c r="H7800" s="4">
        <v>2024</v>
      </c>
      <c r="J7800" s="3">
        <v>1750</v>
      </c>
    </row>
    <row r="7801" spans="1:10" ht="16.5">
      <c r="A7801" s="8" t="str">
        <f t="shared" si="242"/>
        <v>Google</v>
      </c>
      <c r="B7801" s="8" t="str">
        <f t="shared" si="243"/>
        <v>博客來</v>
      </c>
      <c r="C7801" s="3" t="s">
        <v>6394</v>
      </c>
      <c r="D7801" s="6">
        <v>4719025011507</v>
      </c>
      <c r="E7801" s="3" t="s">
        <v>6395</v>
      </c>
      <c r="F7801" s="3" t="s">
        <v>6396</v>
      </c>
      <c r="G7801" s="3" t="s">
        <v>186</v>
      </c>
      <c r="H7801" s="4">
        <v>2023</v>
      </c>
      <c r="J7801" s="3">
        <v>1750</v>
      </c>
    </row>
    <row r="7802" spans="1:10" ht="16.5">
      <c r="A7802" s="8" t="str">
        <f t="shared" si="242"/>
        <v>Google</v>
      </c>
      <c r="B7802" s="8" t="str">
        <f t="shared" si="243"/>
        <v>博客來</v>
      </c>
      <c r="C7802" s="3" t="s">
        <v>6391</v>
      </c>
      <c r="D7802" s="6">
        <v>4719025011415</v>
      </c>
      <c r="E7802" s="3" t="s">
        <v>6392</v>
      </c>
      <c r="F7802" s="3" t="s">
        <v>6393</v>
      </c>
      <c r="G7802" s="3" t="s">
        <v>186</v>
      </c>
      <c r="H7802" s="4">
        <v>2023</v>
      </c>
      <c r="J7802" s="3">
        <v>1750</v>
      </c>
    </row>
    <row r="7803" spans="1:10" ht="16.5">
      <c r="A7803" s="8" t="str">
        <f t="shared" si="242"/>
        <v>Google</v>
      </c>
      <c r="B7803" s="8" t="str">
        <f t="shared" si="243"/>
        <v>博客來</v>
      </c>
      <c r="C7803" s="3" t="s">
        <v>6388</v>
      </c>
      <c r="D7803" s="6">
        <v>9789864405213</v>
      </c>
      <c r="E7803" s="3" t="s">
        <v>6389</v>
      </c>
      <c r="F7803" s="3" t="s">
        <v>6390</v>
      </c>
      <c r="G7803" s="3" t="s">
        <v>85</v>
      </c>
      <c r="H7803" s="4">
        <v>2024</v>
      </c>
      <c r="J7803" s="3">
        <v>350</v>
      </c>
    </row>
    <row r="7804" spans="1:10" ht="16.5">
      <c r="A7804" s="8" t="str">
        <f t="shared" si="242"/>
        <v>Google</v>
      </c>
      <c r="B7804" s="8" t="str">
        <f t="shared" si="243"/>
        <v>博客來</v>
      </c>
      <c r="C7804" s="3" t="s">
        <v>6385</v>
      </c>
      <c r="D7804" s="6">
        <v>9789575035983</v>
      </c>
      <c r="E7804" s="3" t="s">
        <v>6386</v>
      </c>
      <c r="F7804" s="3" t="s">
        <v>6387</v>
      </c>
      <c r="G7804" s="3" t="s">
        <v>114</v>
      </c>
      <c r="H7804" s="4">
        <v>2020</v>
      </c>
      <c r="J7804" s="3">
        <v>380</v>
      </c>
    </row>
    <row r="7805" spans="1:10" ht="16.5">
      <c r="A7805" s="8" t="str">
        <f t="shared" si="242"/>
        <v>Google</v>
      </c>
      <c r="B7805" s="8" t="str">
        <f t="shared" si="243"/>
        <v>博客來</v>
      </c>
      <c r="C7805" s="3" t="s">
        <v>6382</v>
      </c>
      <c r="D7805" s="6">
        <v>9789863203117</v>
      </c>
      <c r="E7805" s="3" t="s">
        <v>6383</v>
      </c>
      <c r="F7805" s="3" t="s">
        <v>6384</v>
      </c>
      <c r="G7805" s="3" t="s">
        <v>53</v>
      </c>
      <c r="H7805" s="4">
        <v>2013</v>
      </c>
      <c r="J7805" s="3">
        <v>380</v>
      </c>
    </row>
    <row r="7806" spans="1:10" ht="16.5">
      <c r="A7806" s="8" t="str">
        <f t="shared" si="242"/>
        <v>Google</v>
      </c>
      <c r="B7806" s="8" t="str">
        <f t="shared" si="243"/>
        <v>博客來</v>
      </c>
      <c r="C7806" s="3" t="s">
        <v>6379</v>
      </c>
      <c r="D7806" s="6">
        <v>9786264174138</v>
      </c>
      <c r="E7806" s="3" t="s">
        <v>6380</v>
      </c>
      <c r="F7806" s="3" t="s">
        <v>6381</v>
      </c>
      <c r="G7806" s="3" t="s">
        <v>53</v>
      </c>
      <c r="H7806" s="4">
        <v>2010</v>
      </c>
      <c r="J7806" s="3">
        <v>480</v>
      </c>
    </row>
    <row r="7807" spans="1:10" ht="16.5">
      <c r="A7807" s="8" t="str">
        <f t="shared" si="242"/>
        <v>Google</v>
      </c>
      <c r="B7807" s="8" t="str">
        <f t="shared" si="243"/>
        <v>博客來</v>
      </c>
      <c r="C7807" s="3" t="s">
        <v>6377</v>
      </c>
      <c r="D7807" s="6">
        <v>9789864493432</v>
      </c>
      <c r="E7807" s="3" t="s">
        <v>6378</v>
      </c>
      <c r="F7807" s="3" t="s">
        <v>573</v>
      </c>
      <c r="G7807" s="3" t="s">
        <v>5190</v>
      </c>
      <c r="H7807" s="4">
        <v>2024</v>
      </c>
      <c r="J7807" s="3">
        <v>360</v>
      </c>
    </row>
    <row r="7808" spans="1:10" ht="16.5">
      <c r="A7808" s="8" t="str">
        <f t="shared" si="242"/>
        <v>Google</v>
      </c>
      <c r="B7808" s="8" t="str">
        <f t="shared" si="243"/>
        <v>博客來</v>
      </c>
      <c r="C7808" s="3" t="s">
        <v>6375</v>
      </c>
      <c r="D7808" s="6">
        <v>9786263559066</v>
      </c>
      <c r="E7808" s="3" t="s">
        <v>6376</v>
      </c>
      <c r="F7808" s="3" t="s">
        <v>6372</v>
      </c>
      <c r="G7808" s="3" t="s">
        <v>1228</v>
      </c>
      <c r="H7808" s="4">
        <v>2024</v>
      </c>
      <c r="J7808" s="3">
        <v>320</v>
      </c>
    </row>
    <row r="7809" spans="1:10" ht="16.5">
      <c r="A7809" s="8" t="str">
        <f t="shared" si="242"/>
        <v>Google</v>
      </c>
      <c r="B7809" s="8" t="str">
        <f t="shared" si="243"/>
        <v>博客來</v>
      </c>
      <c r="C7809" s="3" t="s">
        <v>6373</v>
      </c>
      <c r="D7809" s="6">
        <v>9786263559059</v>
      </c>
      <c r="E7809" s="3" t="s">
        <v>6374</v>
      </c>
      <c r="F7809" s="3" t="s">
        <v>6372</v>
      </c>
      <c r="G7809" s="3" t="s">
        <v>1228</v>
      </c>
      <c r="H7809" s="4">
        <v>2024</v>
      </c>
      <c r="J7809" s="3">
        <v>320</v>
      </c>
    </row>
    <row r="7810" spans="1:10" ht="16.5">
      <c r="A7810" s="8" t="str">
        <f t="shared" si="242"/>
        <v>Google</v>
      </c>
      <c r="B7810" s="8" t="str">
        <f t="shared" si="243"/>
        <v>博客來</v>
      </c>
      <c r="C7810" s="3" t="s">
        <v>6370</v>
      </c>
      <c r="D7810" s="6">
        <v>9786263559042</v>
      </c>
      <c r="E7810" s="3" t="s">
        <v>6371</v>
      </c>
      <c r="F7810" s="3" t="s">
        <v>6372</v>
      </c>
      <c r="G7810" s="3" t="s">
        <v>1228</v>
      </c>
      <c r="H7810" s="4">
        <v>2024</v>
      </c>
      <c r="J7810" s="3">
        <v>320</v>
      </c>
    </row>
    <row r="7811" spans="1:10" ht="16.5">
      <c r="A7811" s="8" t="str">
        <f t="shared" ref="A7811:A7874" si="244">HYPERLINK("https://www.google.com.tw/search?q="&amp;D7811&amp;"&amp;safe=active&amp;ssui=on","Google")</f>
        <v>Google</v>
      </c>
      <c r="B7811" s="8" t="str">
        <f t="shared" ref="B7811:B7874" si="245">HYPERLINK("https://search.books.com.tw/search/query/key/"&amp;D7811&amp;"/cat/all","博客來")</f>
        <v>博客來</v>
      </c>
      <c r="C7811" s="3" t="s">
        <v>6367</v>
      </c>
      <c r="D7811" s="6">
        <v>9789865566999</v>
      </c>
      <c r="E7811" s="3" t="s">
        <v>6368</v>
      </c>
      <c r="F7811" s="3" t="s">
        <v>6369</v>
      </c>
      <c r="G7811" s="3" t="s">
        <v>5089</v>
      </c>
      <c r="H7811" s="4">
        <v>2021</v>
      </c>
      <c r="J7811" s="3">
        <v>320</v>
      </c>
    </row>
    <row r="7812" spans="1:10" ht="16.5">
      <c r="A7812" s="8" t="str">
        <f t="shared" si="244"/>
        <v>Google</v>
      </c>
      <c r="B7812" s="8" t="str">
        <f t="shared" si="245"/>
        <v>博客來</v>
      </c>
      <c r="C7812" s="3" t="s">
        <v>6365</v>
      </c>
      <c r="D7812" s="6">
        <v>9786263052048</v>
      </c>
      <c r="E7812" s="3" t="s">
        <v>6366</v>
      </c>
      <c r="F7812" s="3" t="s">
        <v>6364</v>
      </c>
      <c r="G7812" s="3" t="s">
        <v>114</v>
      </c>
      <c r="H7812" s="4">
        <v>2022</v>
      </c>
      <c r="J7812" s="3">
        <v>380</v>
      </c>
    </row>
    <row r="7813" spans="1:10" ht="16.5">
      <c r="A7813" s="8" t="str">
        <f t="shared" si="244"/>
        <v>Google</v>
      </c>
      <c r="B7813" s="8" t="str">
        <f t="shared" si="245"/>
        <v>博客來</v>
      </c>
      <c r="C7813" s="3" t="s">
        <v>6362</v>
      </c>
      <c r="D7813" s="6">
        <v>9786263052017</v>
      </c>
      <c r="E7813" s="3" t="s">
        <v>6363</v>
      </c>
      <c r="F7813" s="3" t="s">
        <v>6364</v>
      </c>
      <c r="G7813" s="3" t="s">
        <v>114</v>
      </c>
      <c r="H7813" s="4">
        <v>2022</v>
      </c>
      <c r="J7813" s="3">
        <v>380</v>
      </c>
    </row>
    <row r="7814" spans="1:10" ht="16.5">
      <c r="A7814" s="8" t="str">
        <f t="shared" si="244"/>
        <v>Google</v>
      </c>
      <c r="B7814" s="8" t="str">
        <f t="shared" si="245"/>
        <v>博客來</v>
      </c>
      <c r="C7814" s="3" t="s">
        <v>6360</v>
      </c>
      <c r="D7814" s="6">
        <v>4713510941898</v>
      </c>
      <c r="E7814" s="3" t="s">
        <v>6361</v>
      </c>
      <c r="F7814" s="3" t="s">
        <v>4491</v>
      </c>
      <c r="G7814" s="3" t="s">
        <v>1228</v>
      </c>
      <c r="H7814" s="4">
        <v>2022</v>
      </c>
      <c r="J7814" s="3">
        <v>1800</v>
      </c>
    </row>
    <row r="7815" spans="1:10" ht="16.5">
      <c r="A7815" s="8" t="str">
        <f t="shared" si="244"/>
        <v>Google</v>
      </c>
      <c r="B7815" s="8" t="str">
        <f t="shared" si="245"/>
        <v>博客來</v>
      </c>
      <c r="C7815" s="3" t="s">
        <v>6357</v>
      </c>
      <c r="D7815" s="6">
        <v>9789866215841</v>
      </c>
      <c r="E7815" s="3" t="s">
        <v>6358</v>
      </c>
      <c r="F7815" s="3" t="s">
        <v>6359</v>
      </c>
      <c r="G7815" s="3" t="s">
        <v>2958</v>
      </c>
      <c r="H7815" s="4">
        <v>2019</v>
      </c>
      <c r="J7815" s="3">
        <v>1000</v>
      </c>
    </row>
    <row r="7816" spans="1:10" ht="16.5">
      <c r="A7816" s="8" t="str">
        <f t="shared" si="244"/>
        <v>Google</v>
      </c>
      <c r="B7816" s="8" t="str">
        <f t="shared" si="245"/>
        <v>博客來</v>
      </c>
      <c r="C7816" s="3" t="s">
        <v>6355</v>
      </c>
      <c r="D7816" s="6">
        <v>9789577519184</v>
      </c>
      <c r="E7816" s="3" t="s">
        <v>6356</v>
      </c>
      <c r="F7816" s="3" t="s">
        <v>107</v>
      </c>
      <c r="G7816" s="3" t="s">
        <v>215</v>
      </c>
      <c r="H7816" s="4">
        <v>2023</v>
      </c>
      <c r="J7816" s="3">
        <v>320</v>
      </c>
    </row>
    <row r="7817" spans="1:10" ht="16.5">
      <c r="A7817" s="8" t="str">
        <f t="shared" si="244"/>
        <v>Google</v>
      </c>
      <c r="B7817" s="8" t="str">
        <f t="shared" si="245"/>
        <v>博客來</v>
      </c>
      <c r="C7817" s="3" t="s">
        <v>6352</v>
      </c>
      <c r="D7817" s="6">
        <v>9789577519160</v>
      </c>
      <c r="E7817" s="3" t="s">
        <v>6353</v>
      </c>
      <c r="F7817" s="3" t="s">
        <v>6354</v>
      </c>
      <c r="G7817" s="3" t="s">
        <v>215</v>
      </c>
      <c r="H7817" s="4">
        <v>2022</v>
      </c>
      <c r="J7817" s="3">
        <v>320</v>
      </c>
    </row>
    <row r="7818" spans="1:10" ht="16.5">
      <c r="A7818" s="8" t="str">
        <f t="shared" si="244"/>
        <v>Google</v>
      </c>
      <c r="B7818" s="8" t="str">
        <f t="shared" si="245"/>
        <v>博客來</v>
      </c>
      <c r="C7818" s="3" t="s">
        <v>6348</v>
      </c>
      <c r="D7818" s="6">
        <v>9789861617152</v>
      </c>
      <c r="E7818" s="3" t="s">
        <v>6349</v>
      </c>
      <c r="F7818" s="3" t="s">
        <v>6350</v>
      </c>
      <c r="G7818" s="3" t="s">
        <v>6351</v>
      </c>
      <c r="H7818" s="4">
        <v>2023</v>
      </c>
      <c r="J7818" s="3">
        <v>300</v>
      </c>
    </row>
    <row r="7819" spans="1:10" ht="16.5">
      <c r="A7819" s="8" t="str">
        <f t="shared" si="244"/>
        <v>Google</v>
      </c>
      <c r="B7819" s="8" t="str">
        <f t="shared" si="245"/>
        <v>博客來</v>
      </c>
      <c r="C7819" s="3" t="s">
        <v>6344</v>
      </c>
      <c r="D7819" s="6">
        <v>9786269719006</v>
      </c>
      <c r="E7819" s="3" t="s">
        <v>6345</v>
      </c>
      <c r="F7819" s="3" t="s">
        <v>6346</v>
      </c>
      <c r="G7819" s="3" t="s">
        <v>6347</v>
      </c>
      <c r="H7819" s="4">
        <v>2023</v>
      </c>
      <c r="J7819" s="3">
        <v>390</v>
      </c>
    </row>
    <row r="7820" spans="1:10" ht="16.5">
      <c r="A7820" s="8" t="str">
        <f t="shared" si="244"/>
        <v>Google</v>
      </c>
      <c r="B7820" s="8" t="str">
        <f t="shared" si="245"/>
        <v>博客來</v>
      </c>
      <c r="C7820" s="3" t="s">
        <v>6341</v>
      </c>
      <c r="D7820" s="6">
        <v>9789573299264</v>
      </c>
      <c r="E7820" s="3" t="s">
        <v>6342</v>
      </c>
      <c r="F7820" s="3" t="s">
        <v>6343</v>
      </c>
      <c r="G7820" s="3" t="s">
        <v>186</v>
      </c>
      <c r="H7820" s="4">
        <v>2010</v>
      </c>
      <c r="J7820" s="3">
        <v>300</v>
      </c>
    </row>
    <row r="7821" spans="1:10" ht="16.5">
      <c r="A7821" s="8" t="str">
        <f t="shared" si="244"/>
        <v>Google</v>
      </c>
      <c r="B7821" s="8" t="str">
        <f t="shared" si="245"/>
        <v>博客來</v>
      </c>
      <c r="C7821" s="3" t="s">
        <v>6338</v>
      </c>
      <c r="D7821" s="6">
        <v>9789863713722</v>
      </c>
      <c r="E7821" s="3" t="s">
        <v>6339</v>
      </c>
      <c r="F7821" s="3" t="s">
        <v>6340</v>
      </c>
      <c r="G7821" s="3" t="s">
        <v>4058</v>
      </c>
      <c r="H7821" s="4">
        <v>2022</v>
      </c>
      <c r="J7821" s="3">
        <v>300</v>
      </c>
    </row>
    <row r="7822" spans="1:10" ht="16.5">
      <c r="A7822" s="8" t="str">
        <f t="shared" si="244"/>
        <v>Google</v>
      </c>
      <c r="B7822" s="8" t="str">
        <f t="shared" si="245"/>
        <v>博客來</v>
      </c>
      <c r="C7822" s="3" t="s">
        <v>6334</v>
      </c>
      <c r="D7822" s="6">
        <v>9786269585434</v>
      </c>
      <c r="E7822" s="3" t="s">
        <v>6335</v>
      </c>
      <c r="F7822" s="3" t="s">
        <v>6336</v>
      </c>
      <c r="G7822" s="3" t="s">
        <v>6337</v>
      </c>
      <c r="H7822" s="4">
        <v>2022</v>
      </c>
      <c r="J7822" s="3">
        <v>380</v>
      </c>
    </row>
    <row r="7823" spans="1:10" ht="16.5">
      <c r="A7823" s="8" t="str">
        <f t="shared" si="244"/>
        <v>Google</v>
      </c>
      <c r="B7823" s="8" t="str">
        <f t="shared" si="245"/>
        <v>博客來</v>
      </c>
      <c r="C7823" s="3" t="s">
        <v>6332</v>
      </c>
      <c r="D7823" s="6">
        <v>4714809700608</v>
      </c>
      <c r="E7823" s="3" t="s">
        <v>6333</v>
      </c>
      <c r="F7823" s="3" t="s">
        <v>6330</v>
      </c>
      <c r="G7823" s="3" t="s">
        <v>6331</v>
      </c>
      <c r="H7823" s="4">
        <v>2018</v>
      </c>
      <c r="J7823" s="3">
        <v>160</v>
      </c>
    </row>
    <row r="7824" spans="1:10" ht="16.5">
      <c r="A7824" s="8" t="str">
        <f t="shared" si="244"/>
        <v>Google</v>
      </c>
      <c r="B7824" s="8" t="str">
        <f t="shared" si="245"/>
        <v>博客來</v>
      </c>
      <c r="C7824" s="3" t="s">
        <v>6328</v>
      </c>
      <c r="D7824" s="6">
        <v>4714809700615</v>
      </c>
      <c r="E7824" s="3" t="s">
        <v>6329</v>
      </c>
      <c r="F7824" s="3" t="s">
        <v>6330</v>
      </c>
      <c r="G7824" s="3" t="s">
        <v>6331</v>
      </c>
      <c r="H7824" s="4">
        <v>2018</v>
      </c>
      <c r="J7824" s="3">
        <v>160</v>
      </c>
    </row>
    <row r="7825" spans="1:10" ht="16.5">
      <c r="A7825" s="8" t="str">
        <f t="shared" si="244"/>
        <v>Google</v>
      </c>
      <c r="B7825" s="8" t="str">
        <f t="shared" si="245"/>
        <v>博客來</v>
      </c>
      <c r="C7825" s="3" t="s">
        <v>6325</v>
      </c>
      <c r="D7825" s="6">
        <v>9789863596936</v>
      </c>
      <c r="E7825" s="3" t="s">
        <v>6326</v>
      </c>
      <c r="F7825" s="3" t="s">
        <v>6327</v>
      </c>
      <c r="G7825" s="3" t="s">
        <v>379</v>
      </c>
      <c r="H7825" s="4">
        <v>2019</v>
      </c>
      <c r="J7825" s="3">
        <v>400</v>
      </c>
    </row>
    <row r="7826" spans="1:10" ht="16.5">
      <c r="A7826" s="8" t="str">
        <f t="shared" si="244"/>
        <v>Google</v>
      </c>
      <c r="B7826" s="8" t="str">
        <f t="shared" si="245"/>
        <v>博客來</v>
      </c>
      <c r="C7826" s="3" t="s">
        <v>6322</v>
      </c>
      <c r="D7826" s="6">
        <v>9786263666283</v>
      </c>
      <c r="E7826" s="3" t="s">
        <v>6323</v>
      </c>
      <c r="F7826" s="3" t="s">
        <v>6324</v>
      </c>
      <c r="G7826" s="3" t="s">
        <v>5516</v>
      </c>
      <c r="H7826" s="4">
        <v>2023</v>
      </c>
      <c r="J7826" s="3">
        <v>350</v>
      </c>
    </row>
    <row r="7827" spans="1:10" ht="16.5">
      <c r="A7827" s="8" t="str">
        <f t="shared" si="244"/>
        <v>Google</v>
      </c>
      <c r="B7827" s="8" t="str">
        <f t="shared" si="245"/>
        <v>博客來</v>
      </c>
      <c r="C7827" s="3" t="s">
        <v>6319</v>
      </c>
      <c r="D7827" s="6">
        <v>9789865513269</v>
      </c>
      <c r="E7827" s="3" t="s">
        <v>6320</v>
      </c>
      <c r="F7827" s="3" t="s">
        <v>6321</v>
      </c>
      <c r="G7827" s="3" t="s">
        <v>5089</v>
      </c>
      <c r="H7827" s="4">
        <v>2020</v>
      </c>
      <c r="J7827" s="3">
        <v>400</v>
      </c>
    </row>
    <row r="7828" spans="1:10" ht="16.5">
      <c r="A7828" s="8" t="str">
        <f t="shared" si="244"/>
        <v>Google</v>
      </c>
      <c r="B7828" s="8" t="str">
        <f t="shared" si="245"/>
        <v>博客來</v>
      </c>
      <c r="C7828" s="3" t="s">
        <v>6316</v>
      </c>
      <c r="D7828" s="6">
        <v>9789862744680</v>
      </c>
      <c r="E7828" s="3" t="s">
        <v>6317</v>
      </c>
      <c r="F7828" s="3" t="s">
        <v>6318</v>
      </c>
      <c r="G7828" s="3" t="s">
        <v>3844</v>
      </c>
      <c r="H7828" s="4">
        <v>2019</v>
      </c>
      <c r="J7828" s="3">
        <v>280</v>
      </c>
    </row>
    <row r="7829" spans="1:10" ht="16.5">
      <c r="A7829" s="8" t="str">
        <f t="shared" si="244"/>
        <v>Google</v>
      </c>
      <c r="B7829" s="8" t="str">
        <f t="shared" si="245"/>
        <v>博客來</v>
      </c>
      <c r="C7829" s="3" t="s">
        <v>6312</v>
      </c>
      <c r="D7829" s="6">
        <v>9789574905478</v>
      </c>
      <c r="E7829" s="3" t="s">
        <v>6313</v>
      </c>
      <c r="F7829" s="3" t="s">
        <v>6314</v>
      </c>
      <c r="G7829" s="3" t="s">
        <v>6315</v>
      </c>
      <c r="H7829" s="4">
        <v>2021</v>
      </c>
      <c r="J7829" s="3">
        <v>350</v>
      </c>
    </row>
    <row r="7830" spans="1:10" ht="16.5">
      <c r="A7830" s="8" t="str">
        <f t="shared" si="244"/>
        <v>Google</v>
      </c>
      <c r="B7830" s="8" t="str">
        <f t="shared" si="245"/>
        <v>博客來</v>
      </c>
      <c r="C7830" s="3" t="s">
        <v>6309</v>
      </c>
      <c r="D7830" s="6">
        <v>9789865576080</v>
      </c>
      <c r="E7830" s="3" t="s">
        <v>6310</v>
      </c>
      <c r="F7830" s="3" t="s">
        <v>6311</v>
      </c>
      <c r="G7830" s="3" t="s">
        <v>5103</v>
      </c>
      <c r="H7830" s="4">
        <v>2021</v>
      </c>
      <c r="J7830" s="3">
        <v>320</v>
      </c>
    </row>
    <row r="7831" spans="1:10" ht="16.5">
      <c r="A7831" s="8" t="str">
        <f t="shared" si="244"/>
        <v>Google</v>
      </c>
      <c r="B7831" s="8" t="str">
        <f t="shared" si="245"/>
        <v>博客來</v>
      </c>
      <c r="C7831" s="3" t="s">
        <v>6306</v>
      </c>
      <c r="D7831" s="6">
        <v>9789861899978</v>
      </c>
      <c r="E7831" s="3" t="s">
        <v>6307</v>
      </c>
      <c r="F7831" s="3" t="s">
        <v>6308</v>
      </c>
      <c r="G7831" s="3" t="s">
        <v>5103</v>
      </c>
      <c r="H7831" s="4">
        <v>2020</v>
      </c>
      <c r="J7831" s="3">
        <v>320</v>
      </c>
    </row>
    <row r="7832" spans="1:10" ht="16.5">
      <c r="A7832" s="8" t="str">
        <f t="shared" si="244"/>
        <v>Google</v>
      </c>
      <c r="B7832" s="8" t="str">
        <f t="shared" si="245"/>
        <v>博客來</v>
      </c>
      <c r="C7832" s="3" t="s">
        <v>6303</v>
      </c>
      <c r="D7832" s="6">
        <v>9789861899985</v>
      </c>
      <c r="E7832" s="3" t="s">
        <v>6304</v>
      </c>
      <c r="F7832" s="3" t="s">
        <v>6305</v>
      </c>
      <c r="G7832" s="3" t="s">
        <v>5103</v>
      </c>
      <c r="H7832" s="4">
        <v>2021</v>
      </c>
      <c r="J7832" s="3">
        <v>320</v>
      </c>
    </row>
    <row r="7833" spans="1:10" ht="16.5">
      <c r="A7833" s="8" t="str">
        <f t="shared" si="244"/>
        <v>Google</v>
      </c>
      <c r="B7833" s="8" t="str">
        <f t="shared" si="245"/>
        <v>博客來</v>
      </c>
      <c r="C7833" s="3" t="s">
        <v>6300</v>
      </c>
      <c r="D7833" s="6">
        <v>9789865576110</v>
      </c>
      <c r="E7833" s="3" t="s">
        <v>6301</v>
      </c>
      <c r="F7833" s="3" t="s">
        <v>6302</v>
      </c>
      <c r="G7833" s="3" t="s">
        <v>5103</v>
      </c>
      <c r="H7833" s="4">
        <v>2021</v>
      </c>
      <c r="J7833" s="3">
        <v>320</v>
      </c>
    </row>
    <row r="7834" spans="1:10" ht="16.5">
      <c r="A7834" s="8" t="str">
        <f t="shared" si="244"/>
        <v>Google</v>
      </c>
      <c r="B7834" s="8" t="str">
        <f t="shared" si="245"/>
        <v>博客來</v>
      </c>
      <c r="C7834" s="3" t="s">
        <v>6297</v>
      </c>
      <c r="D7834" s="6">
        <v>9789865576028</v>
      </c>
      <c r="E7834" s="3" t="s">
        <v>6298</v>
      </c>
      <c r="F7834" s="3" t="s">
        <v>6299</v>
      </c>
      <c r="G7834" s="3" t="s">
        <v>5103</v>
      </c>
      <c r="H7834" s="4">
        <v>2021</v>
      </c>
      <c r="J7834" s="3">
        <v>320</v>
      </c>
    </row>
    <row r="7835" spans="1:10" ht="16.5">
      <c r="A7835" s="8" t="str">
        <f t="shared" si="244"/>
        <v>Google</v>
      </c>
      <c r="B7835" s="8" t="str">
        <f t="shared" si="245"/>
        <v>博客來</v>
      </c>
      <c r="C7835" s="3" t="s">
        <v>6294</v>
      </c>
      <c r="D7835" s="6">
        <v>9789573296782</v>
      </c>
      <c r="E7835" s="3" t="s">
        <v>6295</v>
      </c>
      <c r="F7835" s="3" t="s">
        <v>6296</v>
      </c>
      <c r="G7835" s="3" t="s">
        <v>186</v>
      </c>
      <c r="H7835" s="4">
        <v>2023</v>
      </c>
      <c r="J7835" s="3">
        <v>380</v>
      </c>
    </row>
    <row r="7836" spans="1:10" ht="16.5">
      <c r="A7836" s="8" t="str">
        <f t="shared" si="244"/>
        <v>Google</v>
      </c>
      <c r="B7836" s="8" t="str">
        <f t="shared" si="245"/>
        <v>博客來</v>
      </c>
      <c r="C7836" s="3" t="s">
        <v>6291</v>
      </c>
      <c r="D7836" s="6">
        <v>9789573293828</v>
      </c>
      <c r="E7836" s="3" t="s">
        <v>6292</v>
      </c>
      <c r="F7836" s="3" t="s">
        <v>6293</v>
      </c>
      <c r="G7836" s="3" t="s">
        <v>186</v>
      </c>
      <c r="H7836" s="4">
        <v>2022</v>
      </c>
      <c r="J7836" s="3">
        <v>380</v>
      </c>
    </row>
    <row r="7837" spans="1:10" ht="16.5">
      <c r="A7837" s="8" t="str">
        <f t="shared" si="244"/>
        <v>Google</v>
      </c>
      <c r="B7837" s="8" t="str">
        <f t="shared" si="245"/>
        <v>博客來</v>
      </c>
      <c r="C7837" s="3" t="s">
        <v>6288</v>
      </c>
      <c r="D7837" s="6">
        <v>9789866049460</v>
      </c>
      <c r="E7837" s="3" t="s">
        <v>6289</v>
      </c>
      <c r="F7837" s="3" t="s">
        <v>6290</v>
      </c>
      <c r="G7837" s="3" t="s">
        <v>5444</v>
      </c>
      <c r="H7837" s="4">
        <v>2013</v>
      </c>
      <c r="J7837" s="3">
        <v>300</v>
      </c>
    </row>
    <row r="7838" spans="1:10" ht="16.5">
      <c r="A7838" s="8" t="str">
        <f t="shared" si="244"/>
        <v>Google</v>
      </c>
      <c r="B7838" s="8" t="str">
        <f t="shared" si="245"/>
        <v>博客來</v>
      </c>
      <c r="C7838" s="3" t="s">
        <v>6285</v>
      </c>
      <c r="D7838" s="6">
        <v>9789869639705</v>
      </c>
      <c r="E7838" s="3" t="s">
        <v>6286</v>
      </c>
      <c r="F7838" s="3" t="s">
        <v>6287</v>
      </c>
      <c r="G7838" s="3" t="s">
        <v>5444</v>
      </c>
      <c r="H7838" s="4">
        <v>2018</v>
      </c>
      <c r="J7838" s="3">
        <v>300</v>
      </c>
    </row>
    <row r="7839" spans="1:10" ht="16.5">
      <c r="A7839" s="8" t="str">
        <f t="shared" si="244"/>
        <v>Google</v>
      </c>
      <c r="B7839" s="8" t="str">
        <f t="shared" si="245"/>
        <v>博客來</v>
      </c>
      <c r="C7839" s="3" t="s">
        <v>6282</v>
      </c>
      <c r="D7839" s="6">
        <v>9789869225939</v>
      </c>
      <c r="E7839" s="3" t="s">
        <v>6283</v>
      </c>
      <c r="F7839" s="3" t="s">
        <v>6284</v>
      </c>
      <c r="G7839" s="3" t="s">
        <v>5444</v>
      </c>
      <c r="H7839" s="4">
        <v>2015</v>
      </c>
      <c r="J7839" s="3">
        <v>300</v>
      </c>
    </row>
    <row r="7840" spans="1:10" ht="16.5">
      <c r="A7840" s="8" t="str">
        <f t="shared" si="244"/>
        <v>Google</v>
      </c>
      <c r="B7840" s="8" t="str">
        <f t="shared" si="245"/>
        <v>博客來</v>
      </c>
      <c r="C7840" s="3" t="s">
        <v>6280</v>
      </c>
      <c r="D7840" s="6">
        <v>9789579057530</v>
      </c>
      <c r="E7840" s="3" t="s">
        <v>6281</v>
      </c>
      <c r="F7840" s="3" t="s">
        <v>252</v>
      </c>
      <c r="G7840" s="3" t="s">
        <v>5444</v>
      </c>
      <c r="H7840" s="4">
        <v>2020</v>
      </c>
      <c r="J7840" s="3">
        <v>300</v>
      </c>
    </row>
    <row r="7841" spans="1:10" ht="16.5">
      <c r="A7841" s="8" t="str">
        <f t="shared" si="244"/>
        <v>Google</v>
      </c>
      <c r="B7841" s="8" t="str">
        <f t="shared" si="245"/>
        <v>博客來</v>
      </c>
      <c r="C7841" s="3" t="s">
        <v>6277</v>
      </c>
      <c r="D7841" s="6">
        <v>9789866049415</v>
      </c>
      <c r="E7841" s="3" t="s">
        <v>6278</v>
      </c>
      <c r="F7841" s="3" t="s">
        <v>6279</v>
      </c>
      <c r="G7841" s="3" t="s">
        <v>5444</v>
      </c>
      <c r="H7841" s="4">
        <v>2014</v>
      </c>
      <c r="J7841" s="3">
        <v>300</v>
      </c>
    </row>
    <row r="7842" spans="1:10" ht="16.5">
      <c r="A7842" s="8" t="str">
        <f t="shared" si="244"/>
        <v>Google</v>
      </c>
      <c r="B7842" s="8" t="str">
        <f t="shared" si="245"/>
        <v>博客來</v>
      </c>
      <c r="C7842" s="3" t="s">
        <v>6275</v>
      </c>
      <c r="D7842" s="6">
        <v>9789865252748</v>
      </c>
      <c r="E7842" s="3" t="s">
        <v>6276</v>
      </c>
      <c r="F7842" s="3" t="s">
        <v>4600</v>
      </c>
      <c r="G7842" s="3" t="s">
        <v>53</v>
      </c>
      <c r="H7842" s="4">
        <v>2021</v>
      </c>
      <c r="J7842" s="3">
        <v>320</v>
      </c>
    </row>
    <row r="7843" spans="1:10" ht="16.5">
      <c r="A7843" s="8" t="str">
        <f t="shared" si="244"/>
        <v>Google</v>
      </c>
      <c r="B7843" s="8" t="str">
        <f t="shared" si="245"/>
        <v>博客來</v>
      </c>
      <c r="C7843" s="3" t="s">
        <v>6273</v>
      </c>
      <c r="D7843" s="6">
        <v>9789865535483</v>
      </c>
      <c r="E7843" s="3" t="s">
        <v>6274</v>
      </c>
      <c r="F7843" s="3" t="s">
        <v>4600</v>
      </c>
      <c r="G7843" s="3" t="s">
        <v>53</v>
      </c>
      <c r="H7843" s="4">
        <v>2020</v>
      </c>
      <c r="J7843" s="3">
        <v>320</v>
      </c>
    </row>
    <row r="7844" spans="1:10" ht="16.5">
      <c r="A7844" s="8" t="str">
        <f t="shared" si="244"/>
        <v>Google</v>
      </c>
      <c r="B7844" s="8" t="str">
        <f t="shared" si="245"/>
        <v>博客來</v>
      </c>
      <c r="C7844" s="3" t="s">
        <v>6271</v>
      </c>
      <c r="D7844" s="6">
        <v>4710415387837</v>
      </c>
      <c r="E7844" s="3" t="s">
        <v>6272</v>
      </c>
      <c r="F7844" s="3" t="s">
        <v>647</v>
      </c>
      <c r="G7844" s="3" t="s">
        <v>70</v>
      </c>
      <c r="H7844" s="4">
        <v>2021</v>
      </c>
      <c r="J7844" s="3">
        <v>1600</v>
      </c>
    </row>
    <row r="7845" spans="1:10" ht="16.5">
      <c r="A7845" s="8" t="str">
        <f t="shared" si="244"/>
        <v>Google</v>
      </c>
      <c r="B7845" s="8" t="str">
        <f t="shared" si="245"/>
        <v>博客來</v>
      </c>
      <c r="C7845" s="3" t="s">
        <v>6268</v>
      </c>
      <c r="D7845" s="6">
        <v>4717211025093</v>
      </c>
      <c r="E7845" s="3" t="s">
        <v>6269</v>
      </c>
      <c r="F7845" s="3" t="s">
        <v>6270</v>
      </c>
      <c r="G7845" s="3" t="s">
        <v>114</v>
      </c>
      <c r="H7845" s="4">
        <v>2018</v>
      </c>
      <c r="J7845" s="3">
        <v>1360</v>
      </c>
    </row>
    <row r="7846" spans="1:10" ht="16.5">
      <c r="A7846" s="8" t="str">
        <f t="shared" si="244"/>
        <v>Google</v>
      </c>
      <c r="B7846" s="8" t="str">
        <f t="shared" si="245"/>
        <v>博客來</v>
      </c>
      <c r="C7846" s="3" t="s">
        <v>6265</v>
      </c>
      <c r="D7846" s="6">
        <v>9789864402939</v>
      </c>
      <c r="E7846" s="3" t="s">
        <v>6266</v>
      </c>
      <c r="F7846" s="3" t="s">
        <v>6267</v>
      </c>
      <c r="G7846" s="3" t="s">
        <v>85</v>
      </c>
      <c r="H7846" s="4">
        <v>2019</v>
      </c>
      <c r="J7846" s="3">
        <v>350</v>
      </c>
    </row>
    <row r="7847" spans="1:10" ht="16.5">
      <c r="A7847" s="8" t="str">
        <f t="shared" si="244"/>
        <v>Google</v>
      </c>
      <c r="B7847" s="8" t="str">
        <f t="shared" si="245"/>
        <v>博客來</v>
      </c>
      <c r="C7847" s="3" t="s">
        <v>6262</v>
      </c>
      <c r="D7847" s="6">
        <v>9786264180269</v>
      </c>
      <c r="E7847" s="3" t="s">
        <v>6263</v>
      </c>
      <c r="F7847" s="3" t="s">
        <v>6264</v>
      </c>
      <c r="G7847" s="3" t="s">
        <v>186</v>
      </c>
      <c r="H7847" s="4">
        <v>2024</v>
      </c>
      <c r="J7847" s="3">
        <v>350</v>
      </c>
    </row>
    <row r="7848" spans="1:10" ht="16.5">
      <c r="A7848" s="8" t="str">
        <f t="shared" si="244"/>
        <v>Google</v>
      </c>
      <c r="B7848" s="8" t="str">
        <f t="shared" si="245"/>
        <v>博客來</v>
      </c>
      <c r="C7848" s="3" t="s">
        <v>6259</v>
      </c>
      <c r="D7848" s="6">
        <v>9789575037130</v>
      </c>
      <c r="E7848" s="3" t="s">
        <v>6260</v>
      </c>
      <c r="F7848" s="3" t="s">
        <v>6261</v>
      </c>
      <c r="G7848" s="3" t="s">
        <v>114</v>
      </c>
      <c r="H7848" s="4">
        <v>2021</v>
      </c>
      <c r="J7848" s="3">
        <v>1280</v>
      </c>
    </row>
    <row r="7849" spans="1:10" ht="16.5">
      <c r="A7849" s="8" t="str">
        <f t="shared" si="244"/>
        <v>Google</v>
      </c>
      <c r="B7849" s="8" t="str">
        <f t="shared" si="245"/>
        <v>博客來</v>
      </c>
      <c r="C7849" s="3" t="s">
        <v>6256</v>
      </c>
      <c r="D7849" s="6">
        <v>4713510949092</v>
      </c>
      <c r="E7849" s="3" t="s">
        <v>6257</v>
      </c>
      <c r="F7849" s="3" t="s">
        <v>6258</v>
      </c>
      <c r="G7849" s="3" t="s">
        <v>53</v>
      </c>
      <c r="H7849" s="4">
        <v>2020</v>
      </c>
      <c r="J7849" s="3">
        <v>760</v>
      </c>
    </row>
    <row r="7850" spans="1:10" ht="16.5">
      <c r="A7850" s="8" t="str">
        <f t="shared" si="244"/>
        <v>Google</v>
      </c>
      <c r="B7850" s="8" t="str">
        <f t="shared" si="245"/>
        <v>博客來</v>
      </c>
      <c r="C7850" s="3" t="s">
        <v>6253</v>
      </c>
      <c r="D7850" s="6">
        <v>9789869690065</v>
      </c>
      <c r="E7850" s="3" t="s">
        <v>6254</v>
      </c>
      <c r="F7850" s="3" t="s">
        <v>6255</v>
      </c>
      <c r="G7850" s="3" t="s">
        <v>5444</v>
      </c>
      <c r="H7850" s="4">
        <v>2019</v>
      </c>
      <c r="J7850" s="3">
        <v>300</v>
      </c>
    </row>
    <row r="7851" spans="1:10" ht="16.5">
      <c r="A7851" s="8" t="str">
        <f t="shared" si="244"/>
        <v>Google</v>
      </c>
      <c r="B7851" s="8" t="str">
        <f t="shared" si="245"/>
        <v>博客來</v>
      </c>
      <c r="C7851" s="3" t="s">
        <v>6249</v>
      </c>
      <c r="D7851" s="6">
        <v>9789867519924</v>
      </c>
      <c r="E7851" s="3" t="s">
        <v>6250</v>
      </c>
      <c r="F7851" s="3" t="s">
        <v>6251</v>
      </c>
      <c r="G7851" s="3" t="s">
        <v>6252</v>
      </c>
      <c r="H7851" s="4">
        <v>2010</v>
      </c>
      <c r="J7851" s="3">
        <v>299</v>
      </c>
    </row>
    <row r="7852" spans="1:10" ht="16.5">
      <c r="A7852" s="8" t="str">
        <f t="shared" si="244"/>
        <v>Google</v>
      </c>
      <c r="B7852" s="8" t="str">
        <f t="shared" si="245"/>
        <v>博客來</v>
      </c>
      <c r="C7852" s="3" t="s">
        <v>6246</v>
      </c>
      <c r="D7852" s="6">
        <v>9789869535458</v>
      </c>
      <c r="E7852" s="3" t="s">
        <v>6247</v>
      </c>
      <c r="F7852" s="3" t="s">
        <v>6248</v>
      </c>
      <c r="G7852" s="3" t="s">
        <v>5444</v>
      </c>
      <c r="H7852" s="4">
        <v>2017</v>
      </c>
      <c r="J7852" s="3">
        <v>300</v>
      </c>
    </row>
    <row r="7853" spans="1:10" ht="16.5">
      <c r="A7853" s="8" t="str">
        <f t="shared" si="244"/>
        <v>Google</v>
      </c>
      <c r="B7853" s="8" t="str">
        <f t="shared" si="245"/>
        <v>博客來</v>
      </c>
      <c r="C7853" s="3" t="s">
        <v>6243</v>
      </c>
      <c r="D7853" s="6">
        <v>9789869535427</v>
      </c>
      <c r="E7853" s="3" t="s">
        <v>6244</v>
      </c>
      <c r="F7853" s="3" t="s">
        <v>6245</v>
      </c>
      <c r="G7853" s="3" t="s">
        <v>5444</v>
      </c>
      <c r="H7853" s="4">
        <v>2017</v>
      </c>
      <c r="J7853" s="3">
        <v>320</v>
      </c>
    </row>
    <row r="7854" spans="1:10" ht="16.5">
      <c r="A7854" s="8" t="str">
        <f t="shared" si="244"/>
        <v>Google</v>
      </c>
      <c r="B7854" s="8" t="str">
        <f t="shared" si="245"/>
        <v>博客來</v>
      </c>
      <c r="C7854" s="3" t="s">
        <v>6241</v>
      </c>
      <c r="D7854" s="6">
        <v>9789860525311</v>
      </c>
      <c r="E7854" s="3" t="s">
        <v>6242</v>
      </c>
      <c r="F7854" s="3" t="s">
        <v>4480</v>
      </c>
      <c r="G7854" s="3" t="s">
        <v>53</v>
      </c>
      <c r="H7854" s="4">
        <v>2017</v>
      </c>
      <c r="J7854" s="3">
        <v>350</v>
      </c>
    </row>
    <row r="7855" spans="1:10" ht="16.5">
      <c r="A7855" s="8" t="str">
        <f t="shared" si="244"/>
        <v>Google</v>
      </c>
      <c r="B7855" s="8" t="str">
        <f t="shared" si="245"/>
        <v>博客來</v>
      </c>
      <c r="C7855" s="3" t="s">
        <v>6238</v>
      </c>
      <c r="D7855" s="6">
        <v>9789863386254</v>
      </c>
      <c r="E7855" s="3" t="s">
        <v>6239</v>
      </c>
      <c r="F7855" s="3" t="s">
        <v>6240</v>
      </c>
      <c r="G7855" s="3" t="s">
        <v>3956</v>
      </c>
      <c r="H7855" s="4">
        <v>2024</v>
      </c>
      <c r="J7855" s="3">
        <v>300</v>
      </c>
    </row>
    <row r="7856" spans="1:10" ht="16.5">
      <c r="A7856" s="8" t="str">
        <f t="shared" si="244"/>
        <v>Google</v>
      </c>
      <c r="B7856" s="8" t="str">
        <f t="shared" si="245"/>
        <v>博客來</v>
      </c>
      <c r="C7856" s="3" t="s">
        <v>6235</v>
      </c>
      <c r="D7856" s="6">
        <v>9789577627001</v>
      </c>
      <c r="E7856" s="3" t="s">
        <v>6236</v>
      </c>
      <c r="F7856" s="3" t="s">
        <v>6237</v>
      </c>
      <c r="G7856" s="3" t="s">
        <v>94</v>
      </c>
      <c r="H7856" s="4">
        <v>2021</v>
      </c>
      <c r="J7856" s="3">
        <v>300</v>
      </c>
    </row>
    <row r="7857" spans="1:10" ht="16.5">
      <c r="A7857" s="8" t="str">
        <f t="shared" si="244"/>
        <v>Google</v>
      </c>
      <c r="B7857" s="8" t="str">
        <f t="shared" si="245"/>
        <v>博客來</v>
      </c>
      <c r="C7857" s="3" t="s">
        <v>6232</v>
      </c>
      <c r="D7857" s="6">
        <v>9789865074425</v>
      </c>
      <c r="E7857" s="3" t="s">
        <v>6233</v>
      </c>
      <c r="F7857" s="3" t="s">
        <v>6234</v>
      </c>
      <c r="G7857" s="3" t="s">
        <v>77</v>
      </c>
      <c r="H7857" s="4">
        <v>2021</v>
      </c>
      <c r="J7857" s="3">
        <v>300</v>
      </c>
    </row>
    <row r="7858" spans="1:10" ht="16.5">
      <c r="A7858" s="8" t="str">
        <f t="shared" si="244"/>
        <v>Google</v>
      </c>
      <c r="B7858" s="8" t="str">
        <f t="shared" si="245"/>
        <v>博客來</v>
      </c>
      <c r="C7858" s="3" t="s">
        <v>6230</v>
      </c>
      <c r="D7858" s="6">
        <v>9789573282938</v>
      </c>
      <c r="E7858" s="3" t="s">
        <v>6231</v>
      </c>
      <c r="F7858" s="3" t="s">
        <v>5147</v>
      </c>
      <c r="G7858" s="3" t="s">
        <v>186</v>
      </c>
      <c r="H7858" s="4">
        <v>2018</v>
      </c>
      <c r="J7858" s="3">
        <v>280</v>
      </c>
    </row>
    <row r="7859" spans="1:10" ht="16.5">
      <c r="A7859" s="8" t="str">
        <f t="shared" si="244"/>
        <v>Google</v>
      </c>
      <c r="B7859" s="8" t="str">
        <f t="shared" si="245"/>
        <v>博客來</v>
      </c>
      <c r="C7859" s="3" t="s">
        <v>6227</v>
      </c>
      <c r="D7859" s="6">
        <v>9789860610154</v>
      </c>
      <c r="E7859" s="3" t="s">
        <v>6228</v>
      </c>
      <c r="F7859" s="3" t="s">
        <v>6229</v>
      </c>
      <c r="G7859" s="3" t="s">
        <v>1856</v>
      </c>
      <c r="H7859" s="4">
        <v>2021</v>
      </c>
      <c r="J7859" s="3">
        <v>360</v>
      </c>
    </row>
    <row r="7860" spans="1:10" ht="16.5">
      <c r="A7860" s="8" t="str">
        <f t="shared" si="244"/>
        <v>Google</v>
      </c>
      <c r="B7860" s="8" t="str">
        <f t="shared" si="245"/>
        <v>博客來</v>
      </c>
      <c r="C7860" s="3" t="s">
        <v>6224</v>
      </c>
      <c r="D7860" s="6">
        <v>9786267467640</v>
      </c>
      <c r="E7860" s="3" t="s">
        <v>6225</v>
      </c>
      <c r="F7860" s="3" t="s">
        <v>6226</v>
      </c>
      <c r="G7860" s="3" t="s">
        <v>5089</v>
      </c>
      <c r="H7860" s="4">
        <v>2019</v>
      </c>
      <c r="J7860" s="3">
        <v>380</v>
      </c>
    </row>
    <row r="7861" spans="1:10" ht="16.5">
      <c r="A7861" s="8" t="str">
        <f t="shared" si="244"/>
        <v>Google</v>
      </c>
      <c r="B7861" s="8" t="str">
        <f t="shared" si="245"/>
        <v>博客來</v>
      </c>
      <c r="C7861" s="3" t="s">
        <v>6222</v>
      </c>
      <c r="D7861" s="6">
        <v>9786267467664</v>
      </c>
      <c r="E7861" s="3" t="s">
        <v>6223</v>
      </c>
      <c r="F7861" s="3" t="s">
        <v>6221</v>
      </c>
      <c r="G7861" s="3" t="s">
        <v>5089</v>
      </c>
      <c r="H7861" s="4">
        <v>2019</v>
      </c>
      <c r="J7861" s="3">
        <v>380</v>
      </c>
    </row>
    <row r="7862" spans="1:10" ht="16.5">
      <c r="A7862" s="8" t="str">
        <f t="shared" si="244"/>
        <v>Google</v>
      </c>
      <c r="B7862" s="8" t="str">
        <f t="shared" si="245"/>
        <v>博客來</v>
      </c>
      <c r="C7862" s="3" t="s">
        <v>6219</v>
      </c>
      <c r="D7862" s="6">
        <v>9789862118658</v>
      </c>
      <c r="E7862" s="3" t="s">
        <v>6220</v>
      </c>
      <c r="F7862" s="3" t="s">
        <v>6221</v>
      </c>
      <c r="G7862" s="3" t="s">
        <v>5089</v>
      </c>
      <c r="H7862" s="4">
        <v>2018</v>
      </c>
      <c r="J7862" s="3">
        <v>380</v>
      </c>
    </row>
    <row r="7863" spans="1:10" ht="16.5">
      <c r="A7863" s="8" t="str">
        <f t="shared" si="244"/>
        <v>Google</v>
      </c>
      <c r="B7863" s="8" t="str">
        <f t="shared" si="245"/>
        <v>博客來</v>
      </c>
      <c r="C7863" s="3" t="s">
        <v>6217</v>
      </c>
      <c r="D7863" s="6">
        <v>9789863980100</v>
      </c>
      <c r="E7863" s="3" t="s">
        <v>6218</v>
      </c>
      <c r="F7863" s="3" t="s">
        <v>1098</v>
      </c>
      <c r="G7863" s="3" t="s">
        <v>114</v>
      </c>
      <c r="H7863" s="4">
        <v>2015</v>
      </c>
      <c r="J7863" s="3">
        <v>300</v>
      </c>
    </row>
    <row r="7864" spans="1:10" ht="16.5">
      <c r="A7864" s="8" t="str">
        <f t="shared" si="244"/>
        <v>Google</v>
      </c>
      <c r="B7864" s="8" t="str">
        <f t="shared" si="245"/>
        <v>博客來</v>
      </c>
      <c r="C7864" s="3" t="s">
        <v>6215</v>
      </c>
      <c r="D7864" s="6">
        <v>9789862418314</v>
      </c>
      <c r="E7864" s="3" t="s">
        <v>6216</v>
      </c>
      <c r="F7864" s="3" t="s">
        <v>1098</v>
      </c>
      <c r="G7864" s="3" t="s">
        <v>114</v>
      </c>
      <c r="H7864" s="4">
        <v>2014</v>
      </c>
      <c r="J7864" s="3">
        <v>299</v>
      </c>
    </row>
    <row r="7865" spans="1:10" ht="16.5">
      <c r="A7865" s="8" t="str">
        <f t="shared" si="244"/>
        <v>Google</v>
      </c>
      <c r="B7865" s="8" t="str">
        <f t="shared" si="245"/>
        <v>博客來</v>
      </c>
      <c r="C7865" s="3" t="s">
        <v>6213</v>
      </c>
      <c r="D7865" s="6">
        <v>9789869201384</v>
      </c>
      <c r="E7865" s="3" t="s">
        <v>6214</v>
      </c>
      <c r="F7865" s="3" t="s">
        <v>1098</v>
      </c>
      <c r="G7865" s="3" t="s">
        <v>114</v>
      </c>
      <c r="H7865" s="4">
        <v>2015</v>
      </c>
      <c r="J7865" s="3">
        <v>299</v>
      </c>
    </row>
    <row r="7866" spans="1:10" ht="16.5">
      <c r="A7866" s="8" t="str">
        <f t="shared" si="244"/>
        <v>Google</v>
      </c>
      <c r="B7866" s="8" t="str">
        <f t="shared" si="245"/>
        <v>博客來</v>
      </c>
      <c r="C7866" s="3" t="s">
        <v>6210</v>
      </c>
      <c r="D7866" s="6">
        <v>9786267177464</v>
      </c>
      <c r="E7866" s="3" t="s">
        <v>6211</v>
      </c>
      <c r="F7866" s="3" t="s">
        <v>6212</v>
      </c>
      <c r="G7866" s="3" t="s">
        <v>5089</v>
      </c>
      <c r="H7866" s="4">
        <v>2022</v>
      </c>
      <c r="J7866" s="3">
        <v>390</v>
      </c>
    </row>
    <row r="7867" spans="1:10" ht="16.5">
      <c r="A7867" s="8" t="str">
        <f t="shared" si="244"/>
        <v>Google</v>
      </c>
      <c r="B7867" s="8" t="str">
        <f t="shared" si="245"/>
        <v>博客來</v>
      </c>
      <c r="C7867" s="3" t="s">
        <v>6207</v>
      </c>
      <c r="D7867" s="6">
        <v>9789570862911</v>
      </c>
      <c r="E7867" s="3" t="s">
        <v>6208</v>
      </c>
      <c r="F7867" s="3" t="s">
        <v>6209</v>
      </c>
      <c r="G7867" s="3" t="s">
        <v>2333</v>
      </c>
      <c r="H7867" s="4">
        <v>2022</v>
      </c>
      <c r="J7867" s="3">
        <v>360</v>
      </c>
    </row>
    <row r="7868" spans="1:10" ht="16.5">
      <c r="A7868" s="8" t="str">
        <f t="shared" si="244"/>
        <v>Google</v>
      </c>
      <c r="B7868" s="8" t="str">
        <f t="shared" si="245"/>
        <v>博客來</v>
      </c>
      <c r="C7868" s="3" t="s">
        <v>6204</v>
      </c>
      <c r="D7868" s="6">
        <v>9786267140369</v>
      </c>
      <c r="E7868" s="3" t="s">
        <v>6205</v>
      </c>
      <c r="F7868" s="3" t="s">
        <v>6206</v>
      </c>
      <c r="G7868" s="3" t="s">
        <v>1565</v>
      </c>
      <c r="H7868" s="4">
        <v>2022</v>
      </c>
      <c r="J7868" s="3">
        <v>390</v>
      </c>
    </row>
    <row r="7869" spans="1:10" ht="16.5">
      <c r="A7869" s="8" t="str">
        <f t="shared" si="244"/>
        <v>Google</v>
      </c>
      <c r="B7869" s="8" t="str">
        <f t="shared" si="245"/>
        <v>博客來</v>
      </c>
      <c r="C7869" s="3" t="s">
        <v>6202</v>
      </c>
      <c r="D7869" s="6">
        <v>9789864404209</v>
      </c>
      <c r="E7869" s="3" t="s">
        <v>6203</v>
      </c>
      <c r="F7869" s="3" t="s">
        <v>5476</v>
      </c>
      <c r="G7869" s="3" t="s">
        <v>85</v>
      </c>
      <c r="H7869" s="4">
        <v>2022</v>
      </c>
      <c r="J7869" s="3">
        <v>280</v>
      </c>
    </row>
    <row r="7870" spans="1:10" ht="16.5">
      <c r="A7870" s="8" t="str">
        <f t="shared" si="244"/>
        <v>Google</v>
      </c>
      <c r="B7870" s="8" t="str">
        <f t="shared" si="245"/>
        <v>博客來</v>
      </c>
      <c r="C7870" s="3" t="s">
        <v>6200</v>
      </c>
      <c r="D7870" s="6">
        <v>9789864404193</v>
      </c>
      <c r="E7870" s="3" t="s">
        <v>6201</v>
      </c>
      <c r="F7870" s="3" t="s">
        <v>5476</v>
      </c>
      <c r="G7870" s="3" t="s">
        <v>85</v>
      </c>
      <c r="H7870" s="4">
        <v>2022</v>
      </c>
      <c r="J7870" s="3">
        <v>280</v>
      </c>
    </row>
    <row r="7871" spans="1:10" ht="16.5">
      <c r="A7871" s="8" t="str">
        <f t="shared" si="244"/>
        <v>Google</v>
      </c>
      <c r="B7871" s="8" t="str">
        <f t="shared" si="245"/>
        <v>博客來</v>
      </c>
      <c r="C7871" s="3" t="s">
        <v>6197</v>
      </c>
      <c r="D7871" s="6">
        <v>9789863384960</v>
      </c>
      <c r="E7871" s="3" t="s">
        <v>6198</v>
      </c>
      <c r="F7871" s="3" t="s">
        <v>6199</v>
      </c>
      <c r="G7871" s="3" t="s">
        <v>3956</v>
      </c>
      <c r="H7871" s="4">
        <v>2022</v>
      </c>
      <c r="J7871" s="3">
        <v>230</v>
      </c>
    </row>
    <row r="7872" spans="1:10" ht="16.5">
      <c r="A7872" s="8" t="str">
        <f t="shared" si="244"/>
        <v>Google</v>
      </c>
      <c r="B7872" s="8" t="str">
        <f t="shared" si="245"/>
        <v>博客來</v>
      </c>
      <c r="C7872" s="3" t="s">
        <v>6194</v>
      </c>
      <c r="D7872" s="6">
        <v>9786267000304</v>
      </c>
      <c r="E7872" s="3" t="s">
        <v>6195</v>
      </c>
      <c r="F7872" s="3" t="s">
        <v>6196</v>
      </c>
      <c r="G7872" s="3" t="s">
        <v>1523</v>
      </c>
      <c r="H7872" s="4">
        <v>2022</v>
      </c>
      <c r="J7872" s="3">
        <v>320</v>
      </c>
    </row>
    <row r="7873" spans="1:10" ht="16.5">
      <c r="A7873" s="8" t="str">
        <f t="shared" si="244"/>
        <v>Google</v>
      </c>
      <c r="B7873" s="8" t="str">
        <f t="shared" si="245"/>
        <v>博客來</v>
      </c>
      <c r="C7873" s="3" t="s">
        <v>6190</v>
      </c>
      <c r="D7873" s="6">
        <v>9786269583263</v>
      </c>
      <c r="E7873" s="3" t="s">
        <v>6191</v>
      </c>
      <c r="F7873" s="3" t="s">
        <v>6192</v>
      </c>
      <c r="G7873" s="3" t="s">
        <v>6193</v>
      </c>
      <c r="H7873" s="4">
        <v>2022</v>
      </c>
      <c r="J7873" s="3">
        <v>330</v>
      </c>
    </row>
    <row r="7874" spans="1:10" ht="16.5">
      <c r="A7874" s="8" t="str">
        <f t="shared" si="244"/>
        <v>Google</v>
      </c>
      <c r="B7874" s="8" t="str">
        <f t="shared" si="245"/>
        <v>博客來</v>
      </c>
      <c r="C7874" s="3" t="s">
        <v>6187</v>
      </c>
      <c r="D7874" s="6">
        <v>9786267140857</v>
      </c>
      <c r="E7874" s="3" t="s">
        <v>6188</v>
      </c>
      <c r="F7874" s="3" t="s">
        <v>6189</v>
      </c>
      <c r="G7874" s="3" t="s">
        <v>1565</v>
      </c>
      <c r="H7874" s="4">
        <v>2022</v>
      </c>
      <c r="J7874" s="3">
        <v>350</v>
      </c>
    </row>
    <row r="7875" spans="1:10" ht="16.5">
      <c r="A7875" s="8" t="str">
        <f t="shared" ref="A7875:A7938" si="246">HYPERLINK("https://www.google.com.tw/search?q="&amp;D7875&amp;"&amp;safe=active&amp;ssui=on","Google")</f>
        <v>Google</v>
      </c>
      <c r="B7875" s="8" t="str">
        <f t="shared" ref="B7875:B7938" si="247">HYPERLINK("https://search.books.com.tw/search/query/key/"&amp;D7875&amp;"/cat/all","博客來")</f>
        <v>博客來</v>
      </c>
      <c r="C7875" s="3" t="s">
        <v>6185</v>
      </c>
      <c r="D7875" s="6">
        <v>9789865252755</v>
      </c>
      <c r="E7875" s="3" t="s">
        <v>6186</v>
      </c>
      <c r="F7875" s="3" t="s">
        <v>4600</v>
      </c>
      <c r="G7875" s="3" t="s">
        <v>53</v>
      </c>
      <c r="H7875" s="4">
        <v>2021</v>
      </c>
      <c r="J7875" s="3">
        <v>320</v>
      </c>
    </row>
    <row r="7876" spans="1:10" ht="16.5">
      <c r="A7876" s="8" t="str">
        <f t="shared" si="246"/>
        <v>Google</v>
      </c>
      <c r="B7876" s="8" t="str">
        <f t="shared" si="247"/>
        <v>博客來</v>
      </c>
      <c r="C7876" s="3" t="s">
        <v>6183</v>
      </c>
      <c r="D7876" s="6">
        <v>9786267467480</v>
      </c>
      <c r="E7876" s="3" t="s">
        <v>6184</v>
      </c>
      <c r="F7876" s="3" t="s">
        <v>1549</v>
      </c>
      <c r="G7876" s="3" t="s">
        <v>5089</v>
      </c>
      <c r="H7876" s="4">
        <v>2024</v>
      </c>
      <c r="J7876" s="3">
        <v>720</v>
      </c>
    </row>
    <row r="7877" spans="1:10" ht="16.5">
      <c r="A7877" s="8" t="str">
        <f t="shared" si="246"/>
        <v>Google</v>
      </c>
      <c r="B7877" s="8" t="str">
        <f t="shared" si="247"/>
        <v>博客來</v>
      </c>
      <c r="C7877" s="3" t="s">
        <v>6181</v>
      </c>
      <c r="D7877" s="6">
        <v>8948194507245</v>
      </c>
      <c r="E7877" s="3" t="s">
        <v>6182</v>
      </c>
      <c r="F7877" s="3" t="s">
        <v>4732</v>
      </c>
      <c r="G7877" s="3" t="s">
        <v>5089</v>
      </c>
      <c r="H7877" s="4">
        <v>2024</v>
      </c>
      <c r="J7877" s="3">
        <v>1340</v>
      </c>
    </row>
    <row r="7878" spans="1:10" ht="16.5">
      <c r="A7878" s="8" t="str">
        <f t="shared" si="246"/>
        <v>Google</v>
      </c>
      <c r="B7878" s="8" t="str">
        <f t="shared" si="247"/>
        <v>博客來</v>
      </c>
      <c r="C7878" s="3" t="s">
        <v>6178</v>
      </c>
      <c r="D7878" s="6">
        <v>9789863386445</v>
      </c>
      <c r="E7878" s="3" t="s">
        <v>6179</v>
      </c>
      <c r="F7878" s="3" t="s">
        <v>6180</v>
      </c>
      <c r="G7878" s="3" t="s">
        <v>3956</v>
      </c>
      <c r="H7878" s="4">
        <v>2024</v>
      </c>
      <c r="J7878" s="3">
        <v>230</v>
      </c>
    </row>
    <row r="7879" spans="1:10" ht="16.5">
      <c r="A7879" s="8" t="str">
        <f t="shared" si="246"/>
        <v>Google</v>
      </c>
      <c r="B7879" s="8" t="str">
        <f t="shared" si="247"/>
        <v>博客來</v>
      </c>
      <c r="C7879" s="3" t="s">
        <v>6175</v>
      </c>
      <c r="D7879" s="6">
        <v>9789863386667</v>
      </c>
      <c r="E7879" s="3" t="s">
        <v>6176</v>
      </c>
      <c r="F7879" s="3" t="s">
        <v>6177</v>
      </c>
      <c r="G7879" s="3" t="s">
        <v>3956</v>
      </c>
      <c r="H7879" s="4">
        <v>2024</v>
      </c>
      <c r="J7879" s="3">
        <v>240</v>
      </c>
    </row>
    <row r="7880" spans="1:10" ht="16.5">
      <c r="A7880" s="8" t="str">
        <f t="shared" si="246"/>
        <v>Google</v>
      </c>
      <c r="B7880" s="8" t="str">
        <f t="shared" si="247"/>
        <v>博客來</v>
      </c>
      <c r="C7880" s="3" t="s">
        <v>6172</v>
      </c>
      <c r="D7880" s="6">
        <v>9780004271859</v>
      </c>
      <c r="E7880" s="3" t="s">
        <v>6173</v>
      </c>
      <c r="F7880" s="3" t="s">
        <v>6174</v>
      </c>
      <c r="G7880" s="3" t="s">
        <v>5465</v>
      </c>
      <c r="H7880" s="4">
        <v>2019</v>
      </c>
      <c r="J7880" s="3">
        <v>1300</v>
      </c>
    </row>
    <row r="7881" spans="1:10" ht="16.5">
      <c r="A7881" s="8" t="str">
        <f t="shared" si="246"/>
        <v>Google</v>
      </c>
      <c r="B7881" s="8" t="str">
        <f t="shared" si="247"/>
        <v>博客來</v>
      </c>
      <c r="C7881" s="3" t="s">
        <v>6169</v>
      </c>
      <c r="D7881" s="6">
        <v>9789864272839</v>
      </c>
      <c r="E7881" s="3" t="s">
        <v>6170</v>
      </c>
      <c r="F7881" s="3" t="s">
        <v>6171</v>
      </c>
      <c r="G7881" s="3" t="s">
        <v>5465</v>
      </c>
      <c r="H7881" s="3">
        <v>2021</v>
      </c>
      <c r="J7881" s="3">
        <v>1300</v>
      </c>
    </row>
    <row r="7882" spans="1:10" ht="16.5">
      <c r="A7882" s="8" t="str">
        <f t="shared" si="246"/>
        <v>Google</v>
      </c>
      <c r="B7882" s="8" t="str">
        <f t="shared" si="247"/>
        <v>博客來</v>
      </c>
      <c r="C7882" s="3" t="s">
        <v>6166</v>
      </c>
      <c r="D7882" s="6">
        <v>9786267200407</v>
      </c>
      <c r="E7882" s="3" t="s">
        <v>6167</v>
      </c>
      <c r="F7882" s="3" t="s">
        <v>6168</v>
      </c>
      <c r="G7882" s="3" t="s">
        <v>1917</v>
      </c>
      <c r="H7882" s="4">
        <v>2023</v>
      </c>
      <c r="J7882" s="3">
        <v>1500</v>
      </c>
    </row>
    <row r="7883" spans="1:10" ht="16.5">
      <c r="A7883" s="8" t="str">
        <f t="shared" si="246"/>
        <v>Google</v>
      </c>
      <c r="B7883" s="8" t="str">
        <f t="shared" si="247"/>
        <v>博客來</v>
      </c>
      <c r="C7883" s="3" t="s">
        <v>6163</v>
      </c>
      <c r="D7883" s="6">
        <v>8667106515320</v>
      </c>
      <c r="E7883" s="3" t="s">
        <v>6164</v>
      </c>
      <c r="F7883" s="3" t="s">
        <v>6165</v>
      </c>
      <c r="G7883" s="3" t="s">
        <v>1565</v>
      </c>
      <c r="H7883" s="4">
        <v>2023</v>
      </c>
      <c r="J7883" s="3">
        <v>1050</v>
      </c>
    </row>
    <row r="7884" spans="1:10" ht="16.5">
      <c r="A7884" s="8" t="str">
        <f t="shared" si="246"/>
        <v>Google</v>
      </c>
      <c r="B7884" s="8" t="str">
        <f t="shared" si="247"/>
        <v>博客來</v>
      </c>
      <c r="C7884" s="3" t="s">
        <v>6161</v>
      </c>
      <c r="D7884" s="6">
        <v>4717211033562</v>
      </c>
      <c r="E7884" s="3" t="s">
        <v>6162</v>
      </c>
      <c r="F7884" s="3" t="s">
        <v>144</v>
      </c>
      <c r="G7884" s="3" t="s">
        <v>114</v>
      </c>
      <c r="H7884" s="4">
        <v>2022</v>
      </c>
      <c r="J7884" s="3">
        <v>980</v>
      </c>
    </row>
    <row r="7885" spans="1:10" ht="16.5">
      <c r="A7885" s="8" t="str">
        <f t="shared" si="246"/>
        <v>Google</v>
      </c>
      <c r="B7885" s="8" t="str">
        <f t="shared" si="247"/>
        <v>博客來</v>
      </c>
      <c r="C7885" s="3" t="s">
        <v>6159</v>
      </c>
      <c r="D7885" s="6">
        <v>9789864493395</v>
      </c>
      <c r="E7885" s="3" t="s">
        <v>6160</v>
      </c>
      <c r="F7885" s="3" t="s">
        <v>6158</v>
      </c>
      <c r="G7885" s="3" t="s">
        <v>5190</v>
      </c>
      <c r="H7885" s="4">
        <v>2024</v>
      </c>
      <c r="J7885" s="3">
        <v>380</v>
      </c>
    </row>
    <row r="7886" spans="1:10" ht="16.5">
      <c r="A7886" s="8" t="str">
        <f t="shared" si="246"/>
        <v>Google</v>
      </c>
      <c r="B7886" s="8" t="str">
        <f t="shared" si="247"/>
        <v>博客來</v>
      </c>
      <c r="C7886" s="3" t="s">
        <v>6156</v>
      </c>
      <c r="D7886" s="6">
        <v>9789864493388</v>
      </c>
      <c r="E7886" s="3" t="s">
        <v>6157</v>
      </c>
      <c r="F7886" s="3" t="s">
        <v>6158</v>
      </c>
      <c r="G7886" s="3" t="s">
        <v>5190</v>
      </c>
      <c r="H7886" s="4">
        <v>2024</v>
      </c>
      <c r="J7886" s="3">
        <v>380</v>
      </c>
    </row>
    <row r="7887" spans="1:10" ht="16.5">
      <c r="A7887" s="8" t="str">
        <f t="shared" si="246"/>
        <v>Google</v>
      </c>
      <c r="B7887" s="8" t="str">
        <f t="shared" si="247"/>
        <v>博客來</v>
      </c>
      <c r="C7887" s="3" t="s">
        <v>6153</v>
      </c>
      <c r="D7887" s="6">
        <v>9789577519535</v>
      </c>
      <c r="E7887" s="3" t="s">
        <v>6154</v>
      </c>
      <c r="F7887" s="3" t="s">
        <v>6155</v>
      </c>
      <c r="G7887" s="3" t="s">
        <v>215</v>
      </c>
      <c r="H7887" s="4">
        <v>2024</v>
      </c>
      <c r="J7887" s="3">
        <v>380</v>
      </c>
    </row>
    <row r="7888" spans="1:10" ht="16.5">
      <c r="A7888" s="8" t="str">
        <f t="shared" si="246"/>
        <v>Google</v>
      </c>
      <c r="B7888" s="8" t="str">
        <f t="shared" si="247"/>
        <v>博客來</v>
      </c>
      <c r="C7888" s="3" t="s">
        <v>6151</v>
      </c>
      <c r="D7888" s="6">
        <v>9786263359383</v>
      </c>
      <c r="E7888" s="3" t="s">
        <v>6152</v>
      </c>
      <c r="F7888" s="3" t="s">
        <v>6146</v>
      </c>
      <c r="G7888" s="3" t="s">
        <v>974</v>
      </c>
      <c r="H7888" s="4">
        <v>2022</v>
      </c>
      <c r="J7888" s="3">
        <v>420</v>
      </c>
    </row>
    <row r="7889" spans="1:10" ht="16.5">
      <c r="A7889" s="8" t="str">
        <f t="shared" si="246"/>
        <v>Google</v>
      </c>
      <c r="B7889" s="8" t="str">
        <f t="shared" si="247"/>
        <v>博客來</v>
      </c>
      <c r="C7889" s="3" t="s">
        <v>6149</v>
      </c>
      <c r="D7889" s="6">
        <v>9786263746138</v>
      </c>
      <c r="E7889" s="3" t="s">
        <v>6150</v>
      </c>
      <c r="F7889" s="3" t="s">
        <v>6146</v>
      </c>
      <c r="G7889" s="3" t="s">
        <v>974</v>
      </c>
      <c r="H7889" s="4">
        <v>2024</v>
      </c>
      <c r="J7889" s="3">
        <v>350</v>
      </c>
    </row>
    <row r="7890" spans="1:10" ht="16.5">
      <c r="A7890" s="8" t="str">
        <f t="shared" si="246"/>
        <v>Google</v>
      </c>
      <c r="B7890" s="8" t="str">
        <f t="shared" si="247"/>
        <v>博客來</v>
      </c>
      <c r="C7890" s="3" t="s">
        <v>6147</v>
      </c>
      <c r="D7890" s="6">
        <v>9786263746121</v>
      </c>
      <c r="E7890" s="3" t="s">
        <v>6148</v>
      </c>
      <c r="F7890" s="3" t="s">
        <v>6146</v>
      </c>
      <c r="G7890" s="3" t="s">
        <v>974</v>
      </c>
      <c r="H7890" s="4">
        <v>2024</v>
      </c>
      <c r="J7890" s="3">
        <v>350</v>
      </c>
    </row>
    <row r="7891" spans="1:10" ht="16.5">
      <c r="A7891" s="8" t="str">
        <f t="shared" si="246"/>
        <v>Google</v>
      </c>
      <c r="B7891" s="8" t="str">
        <f t="shared" si="247"/>
        <v>博客來</v>
      </c>
      <c r="C7891" s="3" t="s">
        <v>6144</v>
      </c>
      <c r="D7891" s="6">
        <v>9786263746114</v>
      </c>
      <c r="E7891" s="3" t="s">
        <v>6145</v>
      </c>
      <c r="F7891" s="3" t="s">
        <v>6146</v>
      </c>
      <c r="G7891" s="3" t="s">
        <v>974</v>
      </c>
      <c r="H7891" s="4">
        <v>2024</v>
      </c>
      <c r="J7891" s="3">
        <v>350</v>
      </c>
    </row>
    <row r="7892" spans="1:10" ht="16.5">
      <c r="A7892" s="8" t="str">
        <f t="shared" si="246"/>
        <v>Google</v>
      </c>
      <c r="B7892" s="8" t="str">
        <f t="shared" si="247"/>
        <v>博客來</v>
      </c>
      <c r="C7892" s="3" t="s">
        <v>6142</v>
      </c>
      <c r="D7892" s="6">
        <v>9786267527160</v>
      </c>
      <c r="E7892" s="3" t="s">
        <v>6143</v>
      </c>
      <c r="F7892" s="3" t="s">
        <v>6141</v>
      </c>
      <c r="G7892" s="3" t="s">
        <v>6136</v>
      </c>
      <c r="H7892" s="4">
        <v>2024</v>
      </c>
      <c r="J7892" s="3">
        <v>450</v>
      </c>
    </row>
    <row r="7893" spans="1:10" ht="16.5">
      <c r="A7893" s="8" t="str">
        <f t="shared" si="246"/>
        <v>Google</v>
      </c>
      <c r="B7893" s="8" t="str">
        <f t="shared" si="247"/>
        <v>博客來</v>
      </c>
      <c r="C7893" s="3" t="s">
        <v>6139</v>
      </c>
      <c r="D7893" s="6">
        <v>9786267527153</v>
      </c>
      <c r="E7893" s="3" t="s">
        <v>6140</v>
      </c>
      <c r="F7893" s="3" t="s">
        <v>6141</v>
      </c>
      <c r="G7893" s="3" t="s">
        <v>6136</v>
      </c>
      <c r="H7893" s="4">
        <v>2024</v>
      </c>
      <c r="J7893" s="3">
        <v>350</v>
      </c>
    </row>
    <row r="7894" spans="1:10" ht="16.5">
      <c r="A7894" s="8" t="str">
        <f t="shared" si="246"/>
        <v>Google</v>
      </c>
      <c r="B7894" s="8" t="str">
        <f t="shared" si="247"/>
        <v>博客來</v>
      </c>
      <c r="C7894" s="3" t="s">
        <v>6137</v>
      </c>
      <c r="D7894" s="6">
        <v>9786267527122</v>
      </c>
      <c r="E7894" s="3" t="s">
        <v>6138</v>
      </c>
      <c r="F7894" s="3" t="s">
        <v>6135</v>
      </c>
      <c r="G7894" s="3" t="s">
        <v>6136</v>
      </c>
      <c r="H7894" s="4">
        <v>2024</v>
      </c>
      <c r="J7894" s="3">
        <v>399</v>
      </c>
    </row>
    <row r="7895" spans="1:10" ht="16.5">
      <c r="A7895" s="8" t="str">
        <f t="shared" si="246"/>
        <v>Google</v>
      </c>
      <c r="B7895" s="8" t="str">
        <f t="shared" si="247"/>
        <v>博客來</v>
      </c>
      <c r="C7895" s="3" t="s">
        <v>6133</v>
      </c>
      <c r="D7895" s="6">
        <v>9786267527115</v>
      </c>
      <c r="E7895" s="3" t="s">
        <v>6134</v>
      </c>
      <c r="F7895" s="3" t="s">
        <v>6135</v>
      </c>
      <c r="G7895" s="3" t="s">
        <v>6136</v>
      </c>
      <c r="H7895" s="4">
        <v>2024</v>
      </c>
      <c r="J7895" s="3">
        <v>399</v>
      </c>
    </row>
    <row r="7896" spans="1:10" ht="16.5">
      <c r="A7896" s="8" t="str">
        <f t="shared" si="246"/>
        <v>Google</v>
      </c>
      <c r="B7896" s="8" t="str">
        <f t="shared" si="247"/>
        <v>博客來</v>
      </c>
      <c r="C7896" s="3" t="s">
        <v>6130</v>
      </c>
      <c r="D7896" s="6">
        <v>9786267281871</v>
      </c>
      <c r="E7896" s="3" t="s">
        <v>6131</v>
      </c>
      <c r="F7896" s="3" t="s">
        <v>6132</v>
      </c>
      <c r="G7896" s="3" t="s">
        <v>1523</v>
      </c>
      <c r="H7896" s="4">
        <v>2024</v>
      </c>
      <c r="J7896" s="3">
        <v>420</v>
      </c>
    </row>
    <row r="7897" spans="1:10" ht="16.5">
      <c r="A7897" s="8" t="str">
        <f t="shared" si="246"/>
        <v>Google</v>
      </c>
      <c r="B7897" s="8" t="str">
        <f t="shared" si="247"/>
        <v>博客來</v>
      </c>
      <c r="C7897" s="3" t="s">
        <v>6127</v>
      </c>
      <c r="D7897" s="6">
        <v>4717211036488</v>
      </c>
      <c r="E7897" s="3" t="s">
        <v>6128</v>
      </c>
      <c r="F7897" s="3" t="s">
        <v>6129</v>
      </c>
      <c r="G7897" s="3" t="s">
        <v>114</v>
      </c>
      <c r="H7897" s="4">
        <v>2024</v>
      </c>
      <c r="J7897" s="3">
        <v>400</v>
      </c>
    </row>
    <row r="7898" spans="1:10" ht="16.5">
      <c r="A7898" s="8" t="str">
        <f t="shared" si="246"/>
        <v>Google</v>
      </c>
      <c r="B7898" s="8" t="str">
        <f t="shared" si="247"/>
        <v>博客來</v>
      </c>
      <c r="C7898" s="3" t="s">
        <v>6124</v>
      </c>
      <c r="D7898" s="6">
        <v>9789573341314</v>
      </c>
      <c r="E7898" s="3" t="s">
        <v>6125</v>
      </c>
      <c r="F7898" s="3" t="s">
        <v>6126</v>
      </c>
      <c r="G7898" s="3" t="s">
        <v>3318</v>
      </c>
      <c r="H7898" s="4">
        <v>2024</v>
      </c>
      <c r="J7898" s="3">
        <v>399</v>
      </c>
    </row>
    <row r="7899" spans="1:10" ht="16.5">
      <c r="A7899" s="8" t="str">
        <f t="shared" si="246"/>
        <v>Google</v>
      </c>
      <c r="B7899" s="8" t="str">
        <f t="shared" si="247"/>
        <v>博客來</v>
      </c>
      <c r="C7899" s="3" t="s">
        <v>6121</v>
      </c>
      <c r="D7899" s="6">
        <v>9789869495929</v>
      </c>
      <c r="E7899" s="3" t="s">
        <v>6122</v>
      </c>
      <c r="F7899" s="3" t="s">
        <v>6123</v>
      </c>
      <c r="G7899" s="3" t="s">
        <v>114</v>
      </c>
      <c r="H7899" s="4">
        <v>2017</v>
      </c>
      <c r="J7899" s="3">
        <v>320</v>
      </c>
    </row>
    <row r="7900" spans="1:10" ht="16.5">
      <c r="A7900" s="8" t="str">
        <f t="shared" si="246"/>
        <v>Google</v>
      </c>
      <c r="B7900" s="8" t="str">
        <f t="shared" si="247"/>
        <v>博客來</v>
      </c>
      <c r="C7900" s="3" t="s">
        <v>6118</v>
      </c>
      <c r="D7900" s="6">
        <v>9789869495943</v>
      </c>
      <c r="E7900" s="3" t="s">
        <v>6119</v>
      </c>
      <c r="F7900" s="3" t="s">
        <v>6120</v>
      </c>
      <c r="G7900" s="3" t="s">
        <v>114</v>
      </c>
      <c r="H7900" s="4">
        <v>2017</v>
      </c>
      <c r="J7900" s="3">
        <v>320</v>
      </c>
    </row>
    <row r="7901" spans="1:10" ht="16.5">
      <c r="A7901" s="8" t="str">
        <f t="shared" si="246"/>
        <v>Google</v>
      </c>
      <c r="B7901" s="8" t="str">
        <f t="shared" si="247"/>
        <v>博客來</v>
      </c>
      <c r="C7901" s="3" t="s">
        <v>6115</v>
      </c>
      <c r="D7901" s="6">
        <v>9789869498319</v>
      </c>
      <c r="E7901" s="3" t="s">
        <v>6116</v>
      </c>
      <c r="F7901" s="3" t="s">
        <v>6117</v>
      </c>
      <c r="G7901" s="3" t="s">
        <v>114</v>
      </c>
      <c r="H7901" s="4">
        <v>2017</v>
      </c>
      <c r="J7901" s="3">
        <v>320</v>
      </c>
    </row>
    <row r="7902" spans="1:10" ht="16.5">
      <c r="A7902" s="8" t="str">
        <f t="shared" si="246"/>
        <v>Google</v>
      </c>
      <c r="B7902" s="8" t="str">
        <f t="shared" si="247"/>
        <v>博客來</v>
      </c>
      <c r="C7902" s="3" t="s">
        <v>6112</v>
      </c>
      <c r="D7902" s="6">
        <v>9789869495950</v>
      </c>
      <c r="E7902" s="3" t="s">
        <v>6113</v>
      </c>
      <c r="F7902" s="3" t="s">
        <v>6114</v>
      </c>
      <c r="G7902" s="3" t="s">
        <v>114</v>
      </c>
      <c r="H7902" s="4">
        <v>2017</v>
      </c>
      <c r="J7902" s="3">
        <v>320</v>
      </c>
    </row>
    <row r="7903" spans="1:10" ht="16.5">
      <c r="A7903" s="8" t="str">
        <f t="shared" si="246"/>
        <v>Google</v>
      </c>
      <c r="B7903" s="8" t="str">
        <f t="shared" si="247"/>
        <v>博客來</v>
      </c>
      <c r="C7903" s="3" t="s">
        <v>6110</v>
      </c>
      <c r="D7903" s="6">
        <v>9789862419663</v>
      </c>
      <c r="E7903" s="3" t="s">
        <v>6111</v>
      </c>
      <c r="F7903" s="3" t="s">
        <v>107</v>
      </c>
      <c r="G7903" s="3" t="s">
        <v>114</v>
      </c>
      <c r="H7903" s="4">
        <v>2014</v>
      </c>
      <c r="J7903" s="3">
        <v>280</v>
      </c>
    </row>
    <row r="7904" spans="1:10" ht="16.5">
      <c r="A7904" s="8" t="str">
        <f t="shared" si="246"/>
        <v>Google</v>
      </c>
      <c r="B7904" s="8" t="str">
        <f t="shared" si="247"/>
        <v>博客來</v>
      </c>
      <c r="C7904" s="3" t="s">
        <v>6108</v>
      </c>
      <c r="D7904" s="6">
        <v>9789862419656</v>
      </c>
      <c r="E7904" s="3" t="s">
        <v>6109</v>
      </c>
      <c r="F7904" s="3" t="s">
        <v>107</v>
      </c>
      <c r="G7904" s="3" t="s">
        <v>114</v>
      </c>
      <c r="H7904" s="4">
        <v>2014</v>
      </c>
      <c r="J7904" s="3">
        <v>280</v>
      </c>
    </row>
    <row r="7905" spans="1:10" ht="16.5">
      <c r="A7905" s="8" t="str">
        <f t="shared" si="246"/>
        <v>Google</v>
      </c>
      <c r="B7905" s="8" t="str">
        <f t="shared" si="247"/>
        <v>博客來</v>
      </c>
      <c r="C7905" s="3" t="s">
        <v>6106</v>
      </c>
      <c r="D7905" s="6">
        <v>9789862415849</v>
      </c>
      <c r="E7905" s="3" t="s">
        <v>6107</v>
      </c>
      <c r="F7905" s="3" t="s">
        <v>107</v>
      </c>
      <c r="G7905" s="3" t="s">
        <v>114</v>
      </c>
      <c r="H7905" s="4">
        <v>2012</v>
      </c>
      <c r="J7905" s="3">
        <v>280</v>
      </c>
    </row>
    <row r="7906" spans="1:10" ht="16.5">
      <c r="A7906" s="8" t="str">
        <f t="shared" si="246"/>
        <v>Google</v>
      </c>
      <c r="B7906" s="8" t="str">
        <f t="shared" si="247"/>
        <v>博客來</v>
      </c>
      <c r="C7906" s="3" t="s">
        <v>6104</v>
      </c>
      <c r="D7906" s="6">
        <v>9789862415863</v>
      </c>
      <c r="E7906" s="3" t="s">
        <v>6105</v>
      </c>
      <c r="F7906" s="3" t="s">
        <v>4600</v>
      </c>
      <c r="G7906" s="3" t="s">
        <v>114</v>
      </c>
      <c r="H7906" s="4">
        <v>2012</v>
      </c>
      <c r="J7906" s="3">
        <v>280</v>
      </c>
    </row>
    <row r="7907" spans="1:10" ht="16.5">
      <c r="A7907" s="8" t="str">
        <f t="shared" si="246"/>
        <v>Google</v>
      </c>
      <c r="B7907" s="8" t="str">
        <f t="shared" si="247"/>
        <v>博客來</v>
      </c>
      <c r="C7907" s="3" t="s">
        <v>6102</v>
      </c>
      <c r="D7907" s="6">
        <v>9789862415870</v>
      </c>
      <c r="E7907" s="3" t="s">
        <v>6103</v>
      </c>
      <c r="F7907" s="3" t="s">
        <v>4600</v>
      </c>
      <c r="G7907" s="3" t="s">
        <v>114</v>
      </c>
      <c r="H7907" s="4">
        <v>2012</v>
      </c>
      <c r="J7907" s="3">
        <v>280</v>
      </c>
    </row>
    <row r="7908" spans="1:10" ht="16.5">
      <c r="A7908" s="8" t="str">
        <f t="shared" si="246"/>
        <v>Google</v>
      </c>
      <c r="B7908" s="8" t="str">
        <f t="shared" si="247"/>
        <v>博客來</v>
      </c>
      <c r="C7908" s="3" t="s">
        <v>6100</v>
      </c>
      <c r="D7908" s="6">
        <v>9789862415856</v>
      </c>
      <c r="E7908" s="3" t="s">
        <v>6101</v>
      </c>
      <c r="F7908" s="3" t="s">
        <v>107</v>
      </c>
      <c r="G7908" s="3" t="s">
        <v>114</v>
      </c>
      <c r="H7908" s="4">
        <v>2012</v>
      </c>
      <c r="J7908" s="3">
        <v>280</v>
      </c>
    </row>
    <row r="7909" spans="1:10" ht="16.5">
      <c r="A7909" s="8" t="str">
        <f t="shared" si="246"/>
        <v>Google</v>
      </c>
      <c r="B7909" s="8" t="str">
        <f t="shared" si="247"/>
        <v>博客來</v>
      </c>
      <c r="C7909" s="3" t="s">
        <v>6098</v>
      </c>
      <c r="D7909" s="6">
        <v>9789869526739</v>
      </c>
      <c r="E7909" s="3" t="s">
        <v>6099</v>
      </c>
      <c r="F7909" s="3" t="s">
        <v>424</v>
      </c>
      <c r="G7909" s="3" t="s">
        <v>114</v>
      </c>
      <c r="H7909" s="4">
        <v>2017</v>
      </c>
      <c r="J7909" s="3">
        <v>260</v>
      </c>
    </row>
    <row r="7910" spans="1:10" ht="16.5">
      <c r="A7910" s="8" t="str">
        <f t="shared" si="246"/>
        <v>Google</v>
      </c>
      <c r="B7910" s="8" t="str">
        <f t="shared" si="247"/>
        <v>博客來</v>
      </c>
      <c r="C7910" s="3" t="s">
        <v>6096</v>
      </c>
      <c r="D7910" s="6">
        <v>9789869526715</v>
      </c>
      <c r="E7910" s="3" t="s">
        <v>6097</v>
      </c>
      <c r="F7910" s="3" t="s">
        <v>424</v>
      </c>
      <c r="G7910" s="3" t="s">
        <v>114</v>
      </c>
      <c r="H7910" s="4">
        <v>2017</v>
      </c>
      <c r="J7910" s="3">
        <v>260</v>
      </c>
    </row>
    <row r="7911" spans="1:10" ht="16.5">
      <c r="A7911" s="8" t="str">
        <f t="shared" si="246"/>
        <v>Google</v>
      </c>
      <c r="B7911" s="8" t="str">
        <f t="shared" si="247"/>
        <v>博客來</v>
      </c>
      <c r="C7911" s="3" t="s">
        <v>6094</v>
      </c>
      <c r="D7911" s="6">
        <v>9789869526722</v>
      </c>
      <c r="E7911" s="3" t="s">
        <v>6095</v>
      </c>
      <c r="F7911" s="3" t="s">
        <v>424</v>
      </c>
      <c r="G7911" s="3" t="s">
        <v>114</v>
      </c>
      <c r="H7911" s="4">
        <v>2017</v>
      </c>
      <c r="J7911" s="3">
        <v>260</v>
      </c>
    </row>
    <row r="7912" spans="1:10" ht="16.5">
      <c r="A7912" s="8" t="str">
        <f t="shared" si="246"/>
        <v>Google</v>
      </c>
      <c r="B7912" s="8" t="str">
        <f t="shared" si="247"/>
        <v>博客來</v>
      </c>
      <c r="C7912" s="3" t="s">
        <v>6092</v>
      </c>
      <c r="D7912" s="6">
        <v>9789869366847</v>
      </c>
      <c r="E7912" s="3" t="s">
        <v>6093</v>
      </c>
      <c r="F7912" s="3" t="s">
        <v>424</v>
      </c>
      <c r="G7912" s="3" t="s">
        <v>114</v>
      </c>
      <c r="H7912" s="4">
        <v>2016</v>
      </c>
      <c r="J7912" s="3">
        <v>260</v>
      </c>
    </row>
    <row r="7913" spans="1:10" ht="16.5">
      <c r="A7913" s="8" t="str">
        <f t="shared" si="246"/>
        <v>Google</v>
      </c>
      <c r="B7913" s="8" t="str">
        <f t="shared" si="247"/>
        <v>博客來</v>
      </c>
      <c r="C7913" s="3" t="s">
        <v>6090</v>
      </c>
      <c r="D7913" s="6">
        <v>9789869366854</v>
      </c>
      <c r="E7913" s="3" t="s">
        <v>6091</v>
      </c>
      <c r="F7913" s="3" t="s">
        <v>424</v>
      </c>
      <c r="G7913" s="3" t="s">
        <v>114</v>
      </c>
      <c r="H7913" s="4">
        <v>2016</v>
      </c>
      <c r="J7913" s="3">
        <v>260</v>
      </c>
    </row>
    <row r="7914" spans="1:10" ht="16.5">
      <c r="A7914" s="8" t="str">
        <f t="shared" si="246"/>
        <v>Google</v>
      </c>
      <c r="B7914" s="8" t="str">
        <f t="shared" si="247"/>
        <v>博客來</v>
      </c>
      <c r="C7914" s="3" t="s">
        <v>6088</v>
      </c>
      <c r="D7914" s="6">
        <v>9789869366830</v>
      </c>
      <c r="E7914" s="3" t="s">
        <v>6089</v>
      </c>
      <c r="F7914" s="3" t="s">
        <v>424</v>
      </c>
      <c r="G7914" s="3" t="s">
        <v>114</v>
      </c>
      <c r="H7914" s="4">
        <v>2016</v>
      </c>
      <c r="J7914" s="3">
        <v>260</v>
      </c>
    </row>
    <row r="7915" spans="1:10" ht="16.5">
      <c r="A7915" s="8" t="str">
        <f t="shared" si="246"/>
        <v>Google</v>
      </c>
      <c r="B7915" s="8" t="str">
        <f t="shared" si="247"/>
        <v>博客來</v>
      </c>
      <c r="C7915" s="3" t="s">
        <v>6086</v>
      </c>
      <c r="D7915" s="6">
        <v>9789869366823</v>
      </c>
      <c r="E7915" s="3" t="s">
        <v>6087</v>
      </c>
      <c r="F7915" s="3" t="s">
        <v>424</v>
      </c>
      <c r="G7915" s="3" t="s">
        <v>114</v>
      </c>
      <c r="H7915" s="4">
        <v>2016</v>
      </c>
      <c r="J7915" s="3">
        <v>260</v>
      </c>
    </row>
    <row r="7916" spans="1:10" ht="16.5">
      <c r="A7916" s="8" t="str">
        <f t="shared" si="246"/>
        <v>Google</v>
      </c>
      <c r="B7916" s="8" t="str">
        <f t="shared" si="247"/>
        <v>博客來</v>
      </c>
      <c r="C7916" s="3" t="s">
        <v>6084</v>
      </c>
      <c r="D7916" s="6">
        <v>9786263053519</v>
      </c>
      <c r="E7916" s="3" t="s">
        <v>6085</v>
      </c>
      <c r="F7916" s="3" t="s">
        <v>306</v>
      </c>
      <c r="G7916" s="3" t="s">
        <v>114</v>
      </c>
      <c r="H7916" s="4">
        <v>2022</v>
      </c>
      <c r="J7916" s="3">
        <v>320</v>
      </c>
    </row>
    <row r="7917" spans="1:10" ht="16.5">
      <c r="A7917" s="8" t="str">
        <f t="shared" si="246"/>
        <v>Google</v>
      </c>
      <c r="B7917" s="8" t="str">
        <f t="shared" si="247"/>
        <v>博客來</v>
      </c>
      <c r="C7917" s="3" t="s">
        <v>6082</v>
      </c>
      <c r="D7917" s="6">
        <v>9786263053502</v>
      </c>
      <c r="E7917" s="3" t="s">
        <v>6083</v>
      </c>
      <c r="F7917" s="3" t="s">
        <v>306</v>
      </c>
      <c r="G7917" s="3" t="s">
        <v>114</v>
      </c>
      <c r="H7917" s="4">
        <v>2022</v>
      </c>
      <c r="J7917" s="3">
        <v>320</v>
      </c>
    </row>
    <row r="7918" spans="1:10" ht="16.5">
      <c r="A7918" s="8" t="str">
        <f t="shared" si="246"/>
        <v>Google</v>
      </c>
      <c r="B7918" s="8" t="str">
        <f t="shared" si="247"/>
        <v>博客來</v>
      </c>
      <c r="C7918" s="3" t="s">
        <v>6079</v>
      </c>
      <c r="D7918" s="6">
        <v>9786267237359</v>
      </c>
      <c r="E7918" s="3" t="s">
        <v>6080</v>
      </c>
      <c r="F7918" s="3" t="s">
        <v>6081</v>
      </c>
      <c r="G7918" s="3" t="s">
        <v>5089</v>
      </c>
      <c r="H7918" s="4">
        <v>2023</v>
      </c>
      <c r="J7918" s="3">
        <v>300</v>
      </c>
    </row>
    <row r="7919" spans="1:10" ht="16.5">
      <c r="A7919" s="8" t="str">
        <f t="shared" si="246"/>
        <v>Google</v>
      </c>
      <c r="B7919" s="8" t="str">
        <f t="shared" si="247"/>
        <v>博客來</v>
      </c>
      <c r="C7919" s="3" t="s">
        <v>6077</v>
      </c>
      <c r="D7919" s="6">
        <v>9789862119389</v>
      </c>
      <c r="E7919" s="3" t="s">
        <v>6078</v>
      </c>
      <c r="F7919" s="3" t="s">
        <v>6038</v>
      </c>
      <c r="G7919" s="3" t="s">
        <v>5089</v>
      </c>
      <c r="H7919" s="4">
        <v>2019</v>
      </c>
      <c r="J7919" s="3">
        <v>280</v>
      </c>
    </row>
    <row r="7920" spans="1:10" ht="16.5">
      <c r="A7920" s="8" t="str">
        <f t="shared" si="246"/>
        <v>Google</v>
      </c>
      <c r="B7920" s="8" t="str">
        <f t="shared" si="247"/>
        <v>博客來</v>
      </c>
      <c r="C7920" s="3" t="s">
        <v>6075</v>
      </c>
      <c r="D7920" s="6">
        <v>9786267237489</v>
      </c>
      <c r="E7920" s="3" t="s">
        <v>6076</v>
      </c>
      <c r="F7920" s="3" t="s">
        <v>6038</v>
      </c>
      <c r="G7920" s="3" t="s">
        <v>5089</v>
      </c>
      <c r="H7920" s="4">
        <v>2023</v>
      </c>
      <c r="J7920" s="3">
        <v>300</v>
      </c>
    </row>
    <row r="7921" spans="1:10" ht="16.5">
      <c r="A7921" s="8" t="str">
        <f t="shared" si="246"/>
        <v>Google</v>
      </c>
      <c r="B7921" s="8" t="str">
        <f t="shared" si="247"/>
        <v>博客來</v>
      </c>
      <c r="C7921" s="3" t="s">
        <v>6073</v>
      </c>
      <c r="D7921" s="6">
        <v>9786267237410</v>
      </c>
      <c r="E7921" s="3" t="s">
        <v>6074</v>
      </c>
      <c r="F7921" s="3" t="s">
        <v>6038</v>
      </c>
      <c r="G7921" s="3" t="s">
        <v>5089</v>
      </c>
      <c r="H7921" s="4">
        <v>2023</v>
      </c>
      <c r="J7921" s="3">
        <v>300</v>
      </c>
    </row>
    <row r="7922" spans="1:10" ht="16.5">
      <c r="A7922" s="8" t="str">
        <f t="shared" si="246"/>
        <v>Google</v>
      </c>
      <c r="B7922" s="8" t="str">
        <f t="shared" si="247"/>
        <v>博客來</v>
      </c>
      <c r="C7922" s="3" t="s">
        <v>6070</v>
      </c>
      <c r="D7922" s="6">
        <v>9789862119112</v>
      </c>
      <c r="E7922" s="3" t="s">
        <v>6071</v>
      </c>
      <c r="F7922" s="3" t="s">
        <v>6072</v>
      </c>
      <c r="G7922" s="3" t="s">
        <v>5089</v>
      </c>
      <c r="H7922" s="4">
        <v>2019</v>
      </c>
      <c r="J7922" s="3">
        <v>280</v>
      </c>
    </row>
    <row r="7923" spans="1:10" ht="16.5">
      <c r="A7923" s="8" t="str">
        <f t="shared" si="246"/>
        <v>Google</v>
      </c>
      <c r="B7923" s="8" t="str">
        <f t="shared" si="247"/>
        <v>博客來</v>
      </c>
      <c r="C7923" s="3" t="s">
        <v>6068</v>
      </c>
      <c r="D7923" s="6">
        <v>9786267237526</v>
      </c>
      <c r="E7923" s="3" t="s">
        <v>6069</v>
      </c>
      <c r="F7923" s="3" t="s">
        <v>6038</v>
      </c>
      <c r="G7923" s="3" t="s">
        <v>5089</v>
      </c>
      <c r="H7923" s="4">
        <v>2023</v>
      </c>
      <c r="J7923" s="3">
        <v>300</v>
      </c>
    </row>
    <row r="7924" spans="1:10" ht="16.5">
      <c r="A7924" s="8" t="str">
        <f t="shared" si="246"/>
        <v>Google</v>
      </c>
      <c r="B7924" s="8" t="str">
        <f t="shared" si="247"/>
        <v>博客來</v>
      </c>
      <c r="C7924" s="3" t="s">
        <v>6065</v>
      </c>
      <c r="D7924" s="6">
        <v>9786267467350</v>
      </c>
      <c r="E7924" s="3" t="s">
        <v>6066</v>
      </c>
      <c r="F7924" s="3" t="s">
        <v>6067</v>
      </c>
      <c r="G7924" s="3" t="s">
        <v>5089</v>
      </c>
      <c r="H7924" s="4">
        <v>2019</v>
      </c>
      <c r="J7924" s="3">
        <v>320</v>
      </c>
    </row>
    <row r="7925" spans="1:10" ht="16.5">
      <c r="A7925" s="8" t="str">
        <f t="shared" si="246"/>
        <v>Google</v>
      </c>
      <c r="B7925" s="8" t="str">
        <f t="shared" si="247"/>
        <v>博客來</v>
      </c>
      <c r="C7925" s="3" t="s">
        <v>6063</v>
      </c>
      <c r="D7925" s="6">
        <v>9786267467343</v>
      </c>
      <c r="E7925" s="3" t="s">
        <v>6064</v>
      </c>
      <c r="F7925" s="3" t="s">
        <v>6038</v>
      </c>
      <c r="G7925" s="3" t="s">
        <v>5089</v>
      </c>
      <c r="H7925" s="4">
        <v>2019</v>
      </c>
      <c r="J7925" s="3">
        <v>320</v>
      </c>
    </row>
    <row r="7926" spans="1:10" ht="16.5">
      <c r="A7926" s="8" t="str">
        <f t="shared" si="246"/>
        <v>Google</v>
      </c>
      <c r="B7926" s="8" t="str">
        <f t="shared" si="247"/>
        <v>博客來</v>
      </c>
      <c r="C7926" s="3" t="s">
        <v>6061</v>
      </c>
      <c r="D7926" s="6">
        <v>9786267237250</v>
      </c>
      <c r="E7926" s="3" t="s">
        <v>6062</v>
      </c>
      <c r="F7926" s="3" t="s">
        <v>6038</v>
      </c>
      <c r="G7926" s="3" t="s">
        <v>5089</v>
      </c>
      <c r="H7926" s="4">
        <v>2023</v>
      </c>
      <c r="J7926" s="3">
        <v>300</v>
      </c>
    </row>
    <row r="7927" spans="1:10" ht="16.5">
      <c r="A7927" s="8" t="str">
        <f t="shared" si="246"/>
        <v>Google</v>
      </c>
      <c r="B7927" s="8" t="str">
        <f t="shared" si="247"/>
        <v>博客來</v>
      </c>
      <c r="C7927" s="3" t="s">
        <v>6059</v>
      </c>
      <c r="D7927" s="6">
        <v>9786267467336</v>
      </c>
      <c r="E7927" s="3" t="s">
        <v>6060</v>
      </c>
      <c r="F7927" s="3" t="s">
        <v>6038</v>
      </c>
      <c r="G7927" s="3" t="s">
        <v>5089</v>
      </c>
      <c r="H7927" s="4">
        <v>2024</v>
      </c>
      <c r="J7927" s="3">
        <v>320</v>
      </c>
    </row>
    <row r="7928" spans="1:10" ht="16.5">
      <c r="A7928" s="8" t="str">
        <f t="shared" si="246"/>
        <v>Google</v>
      </c>
      <c r="B7928" s="8" t="str">
        <f t="shared" si="247"/>
        <v>博客來</v>
      </c>
      <c r="C7928" s="3" t="s">
        <v>6057</v>
      </c>
      <c r="D7928" s="6">
        <v>9786263051331</v>
      </c>
      <c r="E7928" s="3" t="s">
        <v>6058</v>
      </c>
      <c r="F7928" s="3" t="s">
        <v>52</v>
      </c>
      <c r="G7928" s="3" t="s">
        <v>114</v>
      </c>
      <c r="H7928" s="4">
        <v>2022</v>
      </c>
      <c r="J7928" s="3">
        <v>320</v>
      </c>
    </row>
    <row r="7929" spans="1:10" ht="16.5">
      <c r="A7929" s="8" t="str">
        <f t="shared" si="246"/>
        <v>Google</v>
      </c>
      <c r="B7929" s="8" t="str">
        <f t="shared" si="247"/>
        <v>博客來</v>
      </c>
      <c r="C7929" s="3" t="s">
        <v>6055</v>
      </c>
      <c r="D7929" s="6">
        <v>9786263051324</v>
      </c>
      <c r="E7929" s="3" t="s">
        <v>6056</v>
      </c>
      <c r="F7929" s="3" t="s">
        <v>52</v>
      </c>
      <c r="G7929" s="3" t="s">
        <v>114</v>
      </c>
      <c r="H7929" s="4">
        <v>2022</v>
      </c>
      <c r="J7929" s="3">
        <v>320</v>
      </c>
    </row>
    <row r="7930" spans="1:10" ht="16.5">
      <c r="A7930" s="8" t="str">
        <f t="shared" si="246"/>
        <v>Google</v>
      </c>
      <c r="B7930" s="8" t="str">
        <f t="shared" si="247"/>
        <v>博客來</v>
      </c>
      <c r="C7930" s="3" t="s">
        <v>6052</v>
      </c>
      <c r="D7930" s="6">
        <v>9789869533386</v>
      </c>
      <c r="E7930" s="3" t="s">
        <v>6053</v>
      </c>
      <c r="F7930" s="3" t="s">
        <v>6054</v>
      </c>
      <c r="G7930" s="3" t="s">
        <v>2011</v>
      </c>
      <c r="H7930" s="4">
        <v>2018</v>
      </c>
      <c r="J7930" s="3">
        <v>360</v>
      </c>
    </row>
    <row r="7931" spans="1:10" ht="16.5">
      <c r="A7931" s="8" t="str">
        <f t="shared" si="246"/>
        <v>Google</v>
      </c>
      <c r="B7931" s="8" t="str">
        <f t="shared" si="247"/>
        <v>博客來</v>
      </c>
      <c r="C7931" s="3" t="s">
        <v>6050</v>
      </c>
      <c r="D7931" s="6">
        <v>9789869533355</v>
      </c>
      <c r="E7931" s="3" t="s">
        <v>6051</v>
      </c>
      <c r="F7931" s="3" t="s">
        <v>6049</v>
      </c>
      <c r="G7931" s="3" t="s">
        <v>2011</v>
      </c>
      <c r="H7931" s="4">
        <v>2018</v>
      </c>
      <c r="J7931" s="3">
        <v>360</v>
      </c>
    </row>
    <row r="7932" spans="1:10" ht="16.5">
      <c r="A7932" s="8" t="str">
        <f t="shared" si="246"/>
        <v>Google</v>
      </c>
      <c r="B7932" s="8" t="str">
        <f t="shared" si="247"/>
        <v>博客來</v>
      </c>
      <c r="C7932" s="3" t="s">
        <v>6047</v>
      </c>
      <c r="D7932" s="6">
        <v>9789869533348</v>
      </c>
      <c r="E7932" s="3" t="s">
        <v>6048</v>
      </c>
      <c r="F7932" s="3" t="s">
        <v>6049</v>
      </c>
      <c r="G7932" s="3" t="s">
        <v>2011</v>
      </c>
      <c r="H7932" s="4">
        <v>2017</v>
      </c>
      <c r="J7932" s="3">
        <v>320</v>
      </c>
    </row>
    <row r="7933" spans="1:10" ht="16.5">
      <c r="A7933" s="8" t="str">
        <f t="shared" si="246"/>
        <v>Google</v>
      </c>
      <c r="B7933" s="8" t="str">
        <f t="shared" si="247"/>
        <v>博客來</v>
      </c>
      <c r="C7933" s="3" t="s">
        <v>6044</v>
      </c>
      <c r="D7933" s="6">
        <v>9789576584121</v>
      </c>
      <c r="E7933" s="3" t="s">
        <v>6045</v>
      </c>
      <c r="F7933" s="3" t="s">
        <v>6046</v>
      </c>
      <c r="G7933" s="3" t="s">
        <v>70</v>
      </c>
      <c r="H7933" s="4">
        <v>2020</v>
      </c>
      <c r="J7933" s="3">
        <v>300</v>
      </c>
    </row>
    <row r="7934" spans="1:10" ht="16.5">
      <c r="A7934" s="8" t="str">
        <f t="shared" si="246"/>
        <v>Google</v>
      </c>
      <c r="B7934" s="8" t="str">
        <f t="shared" si="247"/>
        <v>博客來</v>
      </c>
      <c r="C7934" s="3" t="s">
        <v>6041</v>
      </c>
      <c r="D7934" s="6">
        <v>9789576583155</v>
      </c>
      <c r="E7934" s="3" t="s">
        <v>6042</v>
      </c>
      <c r="F7934" s="3" t="s">
        <v>6043</v>
      </c>
      <c r="G7934" s="3" t="s">
        <v>70</v>
      </c>
      <c r="H7934" s="4">
        <v>2020</v>
      </c>
      <c r="J7934" s="3">
        <v>300</v>
      </c>
    </row>
    <row r="7935" spans="1:10" ht="16.5">
      <c r="A7935" s="8" t="str">
        <f t="shared" si="246"/>
        <v>Google</v>
      </c>
      <c r="B7935" s="8" t="str">
        <f t="shared" si="247"/>
        <v>博客來</v>
      </c>
      <c r="C7935" s="3" t="s">
        <v>6039</v>
      </c>
      <c r="D7935" s="6">
        <v>9789579095488</v>
      </c>
      <c r="E7935" s="3" t="s">
        <v>6040</v>
      </c>
      <c r="F7935" s="3" t="s">
        <v>6038</v>
      </c>
      <c r="G7935" s="3" t="s">
        <v>114</v>
      </c>
      <c r="H7935" s="4">
        <v>2018</v>
      </c>
      <c r="J7935" s="3">
        <v>260</v>
      </c>
    </row>
    <row r="7936" spans="1:10" ht="16.5">
      <c r="A7936" s="8" t="str">
        <f t="shared" si="246"/>
        <v>Google</v>
      </c>
      <c r="B7936" s="8" t="str">
        <f t="shared" si="247"/>
        <v>博客來</v>
      </c>
      <c r="C7936" s="3" t="s">
        <v>6036</v>
      </c>
      <c r="D7936" s="6">
        <v>9789579095402</v>
      </c>
      <c r="E7936" s="3" t="s">
        <v>6037</v>
      </c>
      <c r="F7936" s="3" t="s">
        <v>6038</v>
      </c>
      <c r="G7936" s="3" t="s">
        <v>114</v>
      </c>
      <c r="H7936" s="4">
        <v>2018</v>
      </c>
      <c r="J7936" s="3">
        <v>260</v>
      </c>
    </row>
    <row r="7937" spans="1:10" ht="16.5">
      <c r="A7937" s="8" t="str">
        <f t="shared" si="246"/>
        <v>Google</v>
      </c>
      <c r="B7937" s="8" t="str">
        <f t="shared" si="247"/>
        <v>博客來</v>
      </c>
      <c r="C7937" s="3" t="s">
        <v>6034</v>
      </c>
      <c r="D7937" s="6">
        <v>9789869333979</v>
      </c>
      <c r="E7937" s="3" t="s">
        <v>6035</v>
      </c>
      <c r="F7937" s="3" t="s">
        <v>6033</v>
      </c>
      <c r="G7937" s="3" t="s">
        <v>114</v>
      </c>
      <c r="H7937" s="4">
        <v>2016</v>
      </c>
      <c r="J7937" s="3">
        <v>260</v>
      </c>
    </row>
    <row r="7938" spans="1:10" ht="16.5">
      <c r="A7938" s="8" t="str">
        <f t="shared" si="246"/>
        <v>Google</v>
      </c>
      <c r="B7938" s="8" t="str">
        <f t="shared" si="247"/>
        <v>博客來</v>
      </c>
      <c r="C7938" s="3" t="s">
        <v>6031</v>
      </c>
      <c r="D7938" s="6">
        <v>9789869333962</v>
      </c>
      <c r="E7938" s="3" t="s">
        <v>6032</v>
      </c>
      <c r="F7938" s="3" t="s">
        <v>6033</v>
      </c>
      <c r="G7938" s="3" t="s">
        <v>114</v>
      </c>
      <c r="H7938" s="4">
        <v>2016</v>
      </c>
      <c r="J7938" s="3">
        <v>260</v>
      </c>
    </row>
    <row r="7939" spans="1:10" ht="16.5">
      <c r="A7939" s="8" t="str">
        <f t="shared" ref="A7939:A8002" si="248">HYPERLINK("https://www.google.com.tw/search?q="&amp;D7939&amp;"&amp;safe=active&amp;ssui=on","Google")</f>
        <v>Google</v>
      </c>
      <c r="B7939" s="8" t="str">
        <f t="shared" ref="B7939:B8002" si="249">HYPERLINK("https://search.books.com.tw/search/query/key/"&amp;D7939&amp;"/cat/all","博客來")</f>
        <v>博客來</v>
      </c>
      <c r="C7939" s="3" t="s">
        <v>6029</v>
      </c>
      <c r="D7939" s="6">
        <v>9789864799107</v>
      </c>
      <c r="E7939" s="3" t="s">
        <v>6030</v>
      </c>
      <c r="F7939" s="3" t="s">
        <v>534</v>
      </c>
      <c r="G7939" s="3" t="s">
        <v>53</v>
      </c>
      <c r="H7939" s="4">
        <v>2020</v>
      </c>
      <c r="J7939" s="3">
        <v>300</v>
      </c>
    </row>
    <row r="7940" spans="1:10" ht="16.5">
      <c r="A7940" s="8" t="str">
        <f t="shared" si="248"/>
        <v>Google</v>
      </c>
      <c r="B7940" s="8" t="str">
        <f t="shared" si="249"/>
        <v>博客來</v>
      </c>
      <c r="C7940" s="3" t="s">
        <v>6027</v>
      </c>
      <c r="D7940" s="6">
        <v>9789864796045</v>
      </c>
      <c r="E7940" s="3" t="s">
        <v>6028</v>
      </c>
      <c r="F7940" s="3" t="s">
        <v>534</v>
      </c>
      <c r="G7940" s="3" t="s">
        <v>53</v>
      </c>
      <c r="H7940" s="4">
        <v>2019</v>
      </c>
      <c r="J7940" s="3">
        <v>280</v>
      </c>
    </row>
    <row r="7941" spans="1:10" ht="16.5">
      <c r="A7941" s="8" t="str">
        <f t="shared" si="248"/>
        <v>Google</v>
      </c>
      <c r="B7941" s="8" t="str">
        <f t="shared" si="249"/>
        <v>博客來</v>
      </c>
      <c r="C7941" s="3" t="s">
        <v>6025</v>
      </c>
      <c r="D7941" s="6">
        <v>9789864793532</v>
      </c>
      <c r="E7941" s="3" t="s">
        <v>6026</v>
      </c>
      <c r="F7941" s="3" t="s">
        <v>534</v>
      </c>
      <c r="G7941" s="3" t="s">
        <v>53</v>
      </c>
      <c r="H7941" s="4">
        <v>2018</v>
      </c>
      <c r="J7941" s="3">
        <v>280</v>
      </c>
    </row>
    <row r="7942" spans="1:10" ht="16.5">
      <c r="A7942" s="8" t="str">
        <f t="shared" si="248"/>
        <v>Google</v>
      </c>
      <c r="B7942" s="8" t="str">
        <f t="shared" si="249"/>
        <v>博客來</v>
      </c>
      <c r="C7942" s="3" t="s">
        <v>6023</v>
      </c>
      <c r="D7942" s="6">
        <v>9789864791422</v>
      </c>
      <c r="E7942" s="3" t="s">
        <v>6024</v>
      </c>
      <c r="F7942" s="3" t="s">
        <v>534</v>
      </c>
      <c r="G7942" s="3" t="s">
        <v>53</v>
      </c>
      <c r="H7942" s="4">
        <v>2017</v>
      </c>
      <c r="J7942" s="3">
        <v>280</v>
      </c>
    </row>
    <row r="7943" spans="1:10" ht="16.5">
      <c r="A7943" s="8" t="str">
        <f t="shared" si="248"/>
        <v>Google</v>
      </c>
      <c r="B7943" s="8" t="str">
        <f t="shared" si="249"/>
        <v>博客來</v>
      </c>
      <c r="C7943" s="3" t="s">
        <v>6021</v>
      </c>
      <c r="D7943" s="6">
        <v>9789863209508</v>
      </c>
      <c r="E7943" s="3" t="s">
        <v>6022</v>
      </c>
      <c r="F7943" s="3" t="s">
        <v>534</v>
      </c>
      <c r="G7943" s="3" t="s">
        <v>53</v>
      </c>
      <c r="H7943" s="4">
        <v>2016</v>
      </c>
      <c r="J7943" s="3">
        <v>280</v>
      </c>
    </row>
    <row r="7944" spans="1:10" ht="16.5">
      <c r="A7944" s="8" t="str">
        <f t="shared" si="248"/>
        <v>Google</v>
      </c>
      <c r="B7944" s="8" t="str">
        <f t="shared" si="249"/>
        <v>博客來</v>
      </c>
      <c r="C7944" s="3" t="s">
        <v>6019</v>
      </c>
      <c r="D7944" s="6">
        <v>9789863203896</v>
      </c>
      <c r="E7944" s="3" t="s">
        <v>6020</v>
      </c>
      <c r="F7944" s="3" t="s">
        <v>534</v>
      </c>
      <c r="G7944" s="3" t="s">
        <v>53</v>
      </c>
      <c r="H7944" s="4">
        <v>2014</v>
      </c>
      <c r="J7944" s="3">
        <v>250</v>
      </c>
    </row>
    <row r="7945" spans="1:10" ht="16.5">
      <c r="A7945" s="8" t="str">
        <f t="shared" si="248"/>
        <v>Google</v>
      </c>
      <c r="B7945" s="8" t="str">
        <f t="shared" si="249"/>
        <v>博客來</v>
      </c>
      <c r="C7945" s="3" t="s">
        <v>6017</v>
      </c>
      <c r="D7945" s="6">
        <v>9789863201212</v>
      </c>
      <c r="E7945" s="3" t="s">
        <v>6018</v>
      </c>
      <c r="F7945" s="3" t="s">
        <v>534</v>
      </c>
      <c r="G7945" s="3" t="s">
        <v>53</v>
      </c>
      <c r="H7945" s="4">
        <v>2013</v>
      </c>
      <c r="J7945" s="3">
        <v>250</v>
      </c>
    </row>
    <row r="7946" spans="1:10" ht="16.5">
      <c r="A7946" s="8" t="str">
        <f t="shared" si="248"/>
        <v>Google</v>
      </c>
      <c r="B7946" s="8" t="str">
        <f t="shared" si="249"/>
        <v>博客來</v>
      </c>
      <c r="C7946" s="3" t="s">
        <v>6015</v>
      </c>
      <c r="D7946" s="6">
        <v>9789862168752</v>
      </c>
      <c r="E7946" s="3" t="s">
        <v>6016</v>
      </c>
      <c r="F7946" s="3" t="s">
        <v>534</v>
      </c>
      <c r="G7946" s="3" t="s">
        <v>53</v>
      </c>
      <c r="H7946" s="4">
        <v>2012</v>
      </c>
      <c r="J7946" s="3">
        <v>250</v>
      </c>
    </row>
    <row r="7947" spans="1:10" ht="16.5">
      <c r="A7947" s="8" t="str">
        <f t="shared" si="248"/>
        <v>Google</v>
      </c>
      <c r="B7947" s="8" t="str">
        <f t="shared" si="249"/>
        <v>博客來</v>
      </c>
      <c r="C7947" s="3" t="s">
        <v>6013</v>
      </c>
      <c r="D7947" s="6">
        <v>9789869508469</v>
      </c>
      <c r="E7947" s="3" t="s">
        <v>6014</v>
      </c>
      <c r="F7947" s="3" t="s">
        <v>1086</v>
      </c>
      <c r="G7947" s="3" t="s">
        <v>114</v>
      </c>
      <c r="H7947" s="4">
        <v>2017</v>
      </c>
      <c r="J7947" s="3">
        <v>260</v>
      </c>
    </row>
    <row r="7948" spans="1:10" ht="16.5">
      <c r="A7948" s="8" t="str">
        <f t="shared" si="248"/>
        <v>Google</v>
      </c>
      <c r="B7948" s="8" t="str">
        <f t="shared" si="249"/>
        <v>博客來</v>
      </c>
      <c r="C7948" s="3" t="s">
        <v>6011</v>
      </c>
      <c r="D7948" s="6">
        <v>9789575033736</v>
      </c>
      <c r="E7948" s="3" t="s">
        <v>6012</v>
      </c>
      <c r="F7948" s="3" t="s">
        <v>144</v>
      </c>
      <c r="G7948" s="3" t="s">
        <v>114</v>
      </c>
      <c r="H7948" s="4">
        <v>2019</v>
      </c>
      <c r="J7948" s="3">
        <v>260</v>
      </c>
    </row>
    <row r="7949" spans="1:10" ht="16.5">
      <c r="A7949" s="8" t="str">
        <f t="shared" si="248"/>
        <v>Google</v>
      </c>
      <c r="B7949" s="8" t="str">
        <f t="shared" si="249"/>
        <v>博客來</v>
      </c>
      <c r="C7949" s="3" t="s">
        <v>6009</v>
      </c>
      <c r="D7949" s="6">
        <v>9789863980506</v>
      </c>
      <c r="E7949" s="3" t="s">
        <v>6010</v>
      </c>
      <c r="F7949" s="3" t="s">
        <v>4600</v>
      </c>
      <c r="G7949" s="3" t="s">
        <v>114</v>
      </c>
      <c r="H7949" s="4">
        <v>2015</v>
      </c>
      <c r="J7949" s="3">
        <v>260</v>
      </c>
    </row>
    <row r="7950" spans="1:10" ht="16.5">
      <c r="A7950" s="8" t="str">
        <f t="shared" si="248"/>
        <v>Google</v>
      </c>
      <c r="B7950" s="8" t="str">
        <f t="shared" si="249"/>
        <v>博客來</v>
      </c>
      <c r="C7950" s="3" t="s">
        <v>6007</v>
      </c>
      <c r="D7950" s="6">
        <v>9789869508490</v>
      </c>
      <c r="E7950" s="3" t="s">
        <v>6008</v>
      </c>
      <c r="F7950" s="3" t="s">
        <v>4600</v>
      </c>
      <c r="G7950" s="3" t="s">
        <v>114</v>
      </c>
      <c r="H7950" s="4">
        <v>2017</v>
      </c>
      <c r="J7950" s="3">
        <v>260</v>
      </c>
    </row>
    <row r="7951" spans="1:10" ht="16.5">
      <c r="A7951" s="8" t="str">
        <f t="shared" si="248"/>
        <v>Google</v>
      </c>
      <c r="B7951" s="8" t="str">
        <f t="shared" si="249"/>
        <v>博客來</v>
      </c>
      <c r="C7951" s="3" t="s">
        <v>6006</v>
      </c>
      <c r="D7951" s="6">
        <v>9786267632901</v>
      </c>
      <c r="E7951" s="3" t="s">
        <v>4629</v>
      </c>
      <c r="F7951" s="3" t="s">
        <v>1549</v>
      </c>
      <c r="G7951" s="3" t="s">
        <v>5089</v>
      </c>
      <c r="H7951" s="4">
        <v>2021</v>
      </c>
      <c r="J7951" s="3">
        <v>380</v>
      </c>
    </row>
    <row r="7952" spans="1:10" ht="16.5">
      <c r="A7952" s="8" t="str">
        <f t="shared" si="248"/>
        <v>Google</v>
      </c>
      <c r="B7952" s="8" t="str">
        <f t="shared" si="249"/>
        <v>博客來</v>
      </c>
      <c r="C7952" s="3" t="s">
        <v>6003</v>
      </c>
      <c r="D7952" s="6">
        <v>9786267632116</v>
      </c>
      <c r="E7952" s="3" t="s">
        <v>6004</v>
      </c>
      <c r="F7952" s="3" t="s">
        <v>6005</v>
      </c>
      <c r="G7952" s="3" t="s">
        <v>5089</v>
      </c>
      <c r="H7952" s="4">
        <v>2016</v>
      </c>
      <c r="J7952" s="3">
        <v>380</v>
      </c>
    </row>
    <row r="7953" spans="1:10" ht="16.5">
      <c r="A7953" s="8" t="str">
        <f t="shared" si="248"/>
        <v>Google</v>
      </c>
      <c r="B7953" s="8" t="str">
        <f t="shared" si="249"/>
        <v>博客來</v>
      </c>
      <c r="C7953" s="3" t="s">
        <v>6000</v>
      </c>
      <c r="D7953" s="6">
        <v>9789863209126</v>
      </c>
      <c r="E7953" s="3" t="s">
        <v>6001</v>
      </c>
      <c r="F7953" s="3" t="s">
        <v>6002</v>
      </c>
      <c r="G7953" s="3" t="s">
        <v>53</v>
      </c>
      <c r="H7953" s="4">
        <v>2016</v>
      </c>
      <c r="J7953" s="3">
        <v>990</v>
      </c>
    </row>
    <row r="7954" spans="1:10" ht="16.5">
      <c r="A7954" s="8" t="str">
        <f t="shared" si="248"/>
        <v>Google</v>
      </c>
      <c r="B7954" s="8" t="str">
        <f t="shared" si="249"/>
        <v>博客來</v>
      </c>
      <c r="C7954" s="3" t="s">
        <v>5997</v>
      </c>
      <c r="D7954" s="6">
        <v>9789864796816</v>
      </c>
      <c r="E7954" s="3" t="s">
        <v>5998</v>
      </c>
      <c r="F7954" s="3" t="s">
        <v>5999</v>
      </c>
      <c r="G7954" s="3" t="s">
        <v>53</v>
      </c>
      <c r="H7954" s="4">
        <v>2019</v>
      </c>
      <c r="J7954" s="3">
        <v>300</v>
      </c>
    </row>
    <row r="7955" spans="1:10" ht="16.5">
      <c r="A7955" s="8" t="str">
        <f t="shared" si="248"/>
        <v>Google</v>
      </c>
      <c r="B7955" s="8" t="str">
        <f t="shared" si="249"/>
        <v>博客來</v>
      </c>
      <c r="C7955" s="3" t="s">
        <v>5994</v>
      </c>
      <c r="D7955" s="6">
        <v>9789865255121</v>
      </c>
      <c r="E7955" s="3" t="s">
        <v>5995</v>
      </c>
      <c r="F7955" s="3" t="s">
        <v>5996</v>
      </c>
      <c r="G7955" s="3" t="s">
        <v>53</v>
      </c>
      <c r="H7955" s="4">
        <v>2022</v>
      </c>
      <c r="J7955" s="3">
        <v>320</v>
      </c>
    </row>
    <row r="7956" spans="1:10" ht="16.5">
      <c r="A7956" s="8" t="str">
        <f t="shared" si="248"/>
        <v>Google</v>
      </c>
      <c r="B7956" s="8" t="str">
        <f t="shared" si="249"/>
        <v>博客來</v>
      </c>
      <c r="C7956" s="3" t="s">
        <v>5991</v>
      </c>
      <c r="D7956" s="6">
        <v>9789865251567</v>
      </c>
      <c r="E7956" s="3" t="s">
        <v>5992</v>
      </c>
      <c r="F7956" s="3" t="s">
        <v>5993</v>
      </c>
      <c r="G7956" s="3" t="s">
        <v>53</v>
      </c>
      <c r="H7956" s="4">
        <v>2021</v>
      </c>
      <c r="J7956" s="3">
        <v>380</v>
      </c>
    </row>
    <row r="7957" spans="1:10" ht="16.5">
      <c r="A7957" s="8" t="str">
        <f t="shared" si="248"/>
        <v>Google</v>
      </c>
      <c r="B7957" s="8" t="str">
        <f t="shared" si="249"/>
        <v>博客來</v>
      </c>
      <c r="C7957" s="3" t="s">
        <v>5988</v>
      </c>
      <c r="D7957" s="6">
        <v>9789865251963</v>
      </c>
      <c r="E7957" s="3" t="s">
        <v>5989</v>
      </c>
      <c r="F7957" s="3" t="s">
        <v>5990</v>
      </c>
      <c r="G7957" s="3" t="s">
        <v>53</v>
      </c>
      <c r="H7957" s="4">
        <v>2021</v>
      </c>
      <c r="J7957" s="3">
        <v>280</v>
      </c>
    </row>
    <row r="7958" spans="1:10" ht="16.5">
      <c r="A7958" s="8" t="str">
        <f t="shared" si="248"/>
        <v>Google</v>
      </c>
      <c r="B7958" s="8" t="str">
        <f t="shared" si="249"/>
        <v>博客來</v>
      </c>
      <c r="C7958" s="3" t="s">
        <v>5985</v>
      </c>
      <c r="D7958" s="6">
        <v>9789864796571</v>
      </c>
      <c r="E7958" s="3" t="s">
        <v>5986</v>
      </c>
      <c r="F7958" s="3" t="s">
        <v>5987</v>
      </c>
      <c r="G7958" s="3" t="s">
        <v>53</v>
      </c>
      <c r="H7958" s="4">
        <v>2019</v>
      </c>
      <c r="J7958" s="3">
        <v>350</v>
      </c>
    </row>
    <row r="7959" spans="1:10" ht="16.5">
      <c r="A7959" s="8" t="str">
        <f t="shared" si="248"/>
        <v>Google</v>
      </c>
      <c r="B7959" s="8" t="str">
        <f t="shared" si="249"/>
        <v>博客來</v>
      </c>
      <c r="C7959" s="3" t="s">
        <v>5982</v>
      </c>
      <c r="D7959" s="6">
        <v>9789864799428</v>
      </c>
      <c r="E7959" s="3" t="s">
        <v>5983</v>
      </c>
      <c r="F7959" s="3" t="s">
        <v>5984</v>
      </c>
      <c r="G7959" s="3" t="s">
        <v>53</v>
      </c>
      <c r="H7959" s="4">
        <v>2020</v>
      </c>
      <c r="J7959" s="3">
        <v>350</v>
      </c>
    </row>
    <row r="7960" spans="1:10" ht="16.5">
      <c r="A7960" s="8" t="str">
        <f t="shared" si="248"/>
        <v>Google</v>
      </c>
      <c r="B7960" s="8" t="str">
        <f t="shared" si="249"/>
        <v>博客來</v>
      </c>
      <c r="C7960" s="3" t="s">
        <v>5980</v>
      </c>
      <c r="D7960" s="6">
        <v>9789864798339</v>
      </c>
      <c r="E7960" s="3" t="s">
        <v>5981</v>
      </c>
      <c r="F7960" s="3" t="s">
        <v>4279</v>
      </c>
      <c r="G7960" s="3" t="s">
        <v>53</v>
      </c>
      <c r="H7960" s="4">
        <v>2020</v>
      </c>
      <c r="J7960" s="3">
        <v>350</v>
      </c>
    </row>
    <row r="7961" spans="1:10" ht="16.5">
      <c r="A7961" s="8" t="str">
        <f t="shared" si="248"/>
        <v>Google</v>
      </c>
      <c r="B7961" s="8" t="str">
        <f t="shared" si="249"/>
        <v>博客來</v>
      </c>
      <c r="C7961" s="3" t="s">
        <v>5977</v>
      </c>
      <c r="D7961" s="6">
        <v>9789865257897</v>
      </c>
      <c r="E7961" s="3" t="s">
        <v>5978</v>
      </c>
      <c r="F7961" s="3" t="s">
        <v>5979</v>
      </c>
      <c r="G7961" s="3" t="s">
        <v>53</v>
      </c>
      <c r="H7961" s="4">
        <v>2022</v>
      </c>
      <c r="J7961" s="3">
        <v>380</v>
      </c>
    </row>
    <row r="7962" spans="1:10" ht="16.5">
      <c r="A7962" s="8" t="str">
        <f t="shared" si="248"/>
        <v>Google</v>
      </c>
      <c r="B7962" s="8" t="str">
        <f t="shared" si="249"/>
        <v>博客來</v>
      </c>
      <c r="C7962" s="3" t="s">
        <v>5974</v>
      </c>
      <c r="D7962" s="6">
        <v>9789864799664</v>
      </c>
      <c r="E7962" s="3" t="s">
        <v>5975</v>
      </c>
      <c r="F7962" s="3" t="s">
        <v>5976</v>
      </c>
      <c r="G7962" s="3" t="s">
        <v>1228</v>
      </c>
      <c r="H7962" s="4">
        <v>2020</v>
      </c>
      <c r="J7962" s="3">
        <v>330</v>
      </c>
    </row>
    <row r="7963" spans="1:10" ht="16.5">
      <c r="A7963" s="8" t="str">
        <f t="shared" si="248"/>
        <v>Google</v>
      </c>
      <c r="B7963" s="8" t="str">
        <f t="shared" si="249"/>
        <v>博客來</v>
      </c>
      <c r="C7963" s="3" t="s">
        <v>5971</v>
      </c>
      <c r="D7963" s="6">
        <v>9789865535926</v>
      </c>
      <c r="E7963" s="3" t="s">
        <v>5972</v>
      </c>
      <c r="F7963" s="3" t="s">
        <v>5973</v>
      </c>
      <c r="G7963" s="3" t="s">
        <v>1228</v>
      </c>
      <c r="H7963" s="4">
        <v>2020</v>
      </c>
      <c r="J7963" s="3">
        <v>350</v>
      </c>
    </row>
    <row r="7964" spans="1:10" ht="16.5">
      <c r="A7964" s="8" t="str">
        <f t="shared" si="248"/>
        <v>Google</v>
      </c>
      <c r="B7964" s="8" t="str">
        <f t="shared" si="249"/>
        <v>博客來</v>
      </c>
      <c r="C7964" s="3" t="s">
        <v>5968</v>
      </c>
      <c r="D7964" s="6">
        <v>9789865250003</v>
      </c>
      <c r="E7964" s="3" t="s">
        <v>5969</v>
      </c>
      <c r="F7964" s="3" t="s">
        <v>5970</v>
      </c>
      <c r="G7964" s="3" t="s">
        <v>53</v>
      </c>
      <c r="H7964" s="4">
        <v>2020</v>
      </c>
      <c r="J7964" s="3">
        <v>380</v>
      </c>
    </row>
    <row r="7965" spans="1:10" ht="16.5">
      <c r="A7965" s="8" t="str">
        <f t="shared" si="248"/>
        <v>Google</v>
      </c>
      <c r="B7965" s="8" t="str">
        <f t="shared" si="249"/>
        <v>博客來</v>
      </c>
      <c r="C7965" s="3" t="s">
        <v>5965</v>
      </c>
      <c r="D7965" s="6">
        <v>9789865250553</v>
      </c>
      <c r="E7965" s="3" t="s">
        <v>5966</v>
      </c>
      <c r="F7965" s="3" t="s">
        <v>5967</v>
      </c>
      <c r="G7965" s="3" t="s">
        <v>53</v>
      </c>
      <c r="H7965" s="4">
        <v>2021</v>
      </c>
      <c r="J7965" s="3">
        <v>320</v>
      </c>
    </row>
    <row r="7966" spans="1:10" ht="16.5">
      <c r="A7966" s="8" t="str">
        <f t="shared" si="248"/>
        <v>Google</v>
      </c>
      <c r="B7966" s="8" t="str">
        <f t="shared" si="249"/>
        <v>博客來</v>
      </c>
      <c r="C7966" s="3" t="s">
        <v>5962</v>
      </c>
      <c r="D7966" s="6">
        <v>9789864798179</v>
      </c>
      <c r="E7966" s="3" t="s">
        <v>5963</v>
      </c>
      <c r="F7966" s="3" t="s">
        <v>5964</v>
      </c>
      <c r="G7966" s="3" t="s">
        <v>53</v>
      </c>
      <c r="H7966" s="4">
        <v>2019</v>
      </c>
      <c r="J7966" s="3">
        <v>880</v>
      </c>
    </row>
    <row r="7967" spans="1:10" ht="16.5">
      <c r="A7967" s="8" t="str">
        <f t="shared" si="248"/>
        <v>Google</v>
      </c>
      <c r="B7967" s="8" t="str">
        <f t="shared" si="249"/>
        <v>博客來</v>
      </c>
      <c r="C7967" s="3" t="s">
        <v>5959</v>
      </c>
      <c r="D7967" s="6">
        <v>9789864793839</v>
      </c>
      <c r="E7967" s="3" t="s">
        <v>5960</v>
      </c>
      <c r="F7967" s="3" t="s">
        <v>5961</v>
      </c>
      <c r="G7967" s="3" t="s">
        <v>53</v>
      </c>
      <c r="H7967" s="4">
        <v>2018</v>
      </c>
      <c r="J7967" s="3">
        <v>300</v>
      </c>
    </row>
    <row r="7968" spans="1:10" ht="16.5">
      <c r="A7968" s="8" t="str">
        <f t="shared" si="248"/>
        <v>Google</v>
      </c>
      <c r="B7968" s="8" t="str">
        <f t="shared" si="249"/>
        <v>博客來</v>
      </c>
      <c r="C7968" s="3" t="s">
        <v>5957</v>
      </c>
      <c r="D7968" s="6">
        <v>9789864795468</v>
      </c>
      <c r="E7968" s="3" t="s">
        <v>5958</v>
      </c>
      <c r="F7968" s="3" t="s">
        <v>1227</v>
      </c>
      <c r="G7968" s="3" t="s">
        <v>53</v>
      </c>
      <c r="H7968" s="4">
        <v>2018</v>
      </c>
      <c r="J7968" s="3">
        <v>280</v>
      </c>
    </row>
    <row r="7969" spans="1:10" ht="16.5">
      <c r="A7969" s="8" t="str">
        <f t="shared" si="248"/>
        <v>Google</v>
      </c>
      <c r="B7969" s="8" t="str">
        <f t="shared" si="249"/>
        <v>博客來</v>
      </c>
      <c r="C7969" s="3" t="s">
        <v>5954</v>
      </c>
      <c r="D7969" s="6">
        <v>9789863202288</v>
      </c>
      <c r="E7969" s="3" t="s">
        <v>5955</v>
      </c>
      <c r="F7969" s="3" t="s">
        <v>5956</v>
      </c>
      <c r="G7969" s="3" t="s">
        <v>53</v>
      </c>
      <c r="H7969" s="4">
        <v>2013</v>
      </c>
      <c r="J7969" s="3">
        <v>300</v>
      </c>
    </row>
    <row r="7970" spans="1:10" ht="16.5">
      <c r="A7970" s="8" t="str">
        <f t="shared" si="248"/>
        <v>Google</v>
      </c>
      <c r="B7970" s="8" t="str">
        <f t="shared" si="249"/>
        <v>博客來</v>
      </c>
      <c r="C7970" s="3" t="s">
        <v>5952</v>
      </c>
      <c r="D7970" s="6">
        <v>9789869317139</v>
      </c>
      <c r="E7970" s="3" t="s">
        <v>5953</v>
      </c>
      <c r="F7970" s="3" t="s">
        <v>5177</v>
      </c>
      <c r="G7970" s="3" t="s">
        <v>53</v>
      </c>
      <c r="H7970" s="4">
        <v>2016</v>
      </c>
      <c r="J7970" s="3">
        <v>320</v>
      </c>
    </row>
    <row r="7971" spans="1:10" ht="16.5">
      <c r="A7971" s="8" t="str">
        <f t="shared" si="248"/>
        <v>Google</v>
      </c>
      <c r="B7971" s="8" t="str">
        <f t="shared" si="249"/>
        <v>博客來</v>
      </c>
      <c r="C7971" s="3" t="s">
        <v>5949</v>
      </c>
      <c r="D7971" s="6">
        <v>9789864793167</v>
      </c>
      <c r="E7971" s="3" t="s">
        <v>5950</v>
      </c>
      <c r="F7971" s="3" t="s">
        <v>5951</v>
      </c>
      <c r="G7971" s="3" t="s">
        <v>53</v>
      </c>
      <c r="H7971" s="4">
        <v>2017</v>
      </c>
      <c r="J7971" s="3">
        <v>300</v>
      </c>
    </row>
    <row r="7972" spans="1:10" ht="16.5">
      <c r="A7972" s="8" t="str">
        <f t="shared" si="248"/>
        <v>Google</v>
      </c>
      <c r="B7972" s="8" t="str">
        <f t="shared" si="249"/>
        <v>博客來</v>
      </c>
      <c r="C7972" s="3" t="s">
        <v>5946</v>
      </c>
      <c r="D7972" s="6">
        <v>9789864798131</v>
      </c>
      <c r="E7972" s="3" t="s">
        <v>5947</v>
      </c>
      <c r="F7972" s="3" t="s">
        <v>5948</v>
      </c>
      <c r="G7972" s="3" t="s">
        <v>53</v>
      </c>
      <c r="H7972" s="4">
        <v>2019</v>
      </c>
      <c r="J7972" s="3">
        <v>420</v>
      </c>
    </row>
    <row r="7973" spans="1:10" ht="16.5">
      <c r="A7973" s="8" t="str">
        <f t="shared" si="248"/>
        <v>Google</v>
      </c>
      <c r="B7973" s="8" t="str">
        <f t="shared" si="249"/>
        <v>博客來</v>
      </c>
      <c r="C7973" s="3" t="s">
        <v>5943</v>
      </c>
      <c r="D7973" s="6">
        <v>9789864798483</v>
      </c>
      <c r="E7973" s="3" t="s">
        <v>5944</v>
      </c>
      <c r="F7973" s="3" t="s">
        <v>5945</v>
      </c>
      <c r="G7973" s="3" t="s">
        <v>53</v>
      </c>
      <c r="H7973" s="4">
        <v>2019</v>
      </c>
      <c r="J7973" s="3">
        <v>350</v>
      </c>
    </row>
    <row r="7974" spans="1:10" ht="16.5">
      <c r="A7974" s="8" t="str">
        <f t="shared" si="248"/>
        <v>Google</v>
      </c>
      <c r="B7974" s="8" t="str">
        <f t="shared" si="249"/>
        <v>博客來</v>
      </c>
      <c r="C7974" s="3" t="s">
        <v>5939</v>
      </c>
      <c r="D7974" s="6">
        <v>9789864792993</v>
      </c>
      <c r="E7974" s="3" t="s">
        <v>5940</v>
      </c>
      <c r="F7974" s="3" t="s">
        <v>5941</v>
      </c>
      <c r="G7974" s="3" t="s">
        <v>53</v>
      </c>
      <c r="H7974" s="4">
        <v>2017</v>
      </c>
      <c r="J7974" s="3">
        <v>350</v>
      </c>
    </row>
    <row r="7975" spans="1:10" ht="16.5">
      <c r="A7975" s="8" t="str">
        <f t="shared" si="248"/>
        <v>Google</v>
      </c>
      <c r="B7975" s="8" t="str">
        <f t="shared" si="249"/>
        <v>博客來</v>
      </c>
      <c r="C7975" s="3" t="s">
        <v>5935</v>
      </c>
      <c r="D7975" s="6">
        <v>9789864794508</v>
      </c>
      <c r="E7975" s="3" t="s">
        <v>5936</v>
      </c>
      <c r="F7975" s="3" t="s">
        <v>5937</v>
      </c>
      <c r="G7975" s="3" t="s">
        <v>53</v>
      </c>
      <c r="H7975" s="4">
        <v>2018</v>
      </c>
      <c r="J7975" s="3">
        <v>350</v>
      </c>
    </row>
    <row r="7976" spans="1:10" ht="16.5">
      <c r="A7976" s="8" t="str">
        <f t="shared" si="248"/>
        <v>Google</v>
      </c>
      <c r="B7976" s="8" t="str">
        <f t="shared" si="249"/>
        <v>博客來</v>
      </c>
      <c r="C7976" s="3" t="s">
        <v>5932</v>
      </c>
      <c r="D7976" s="6">
        <v>9789864797677</v>
      </c>
      <c r="E7976" s="3" t="s">
        <v>5933</v>
      </c>
      <c r="F7976" s="3" t="s">
        <v>5934</v>
      </c>
      <c r="G7976" s="3" t="s">
        <v>1228</v>
      </c>
      <c r="H7976" s="4">
        <v>2019</v>
      </c>
      <c r="J7976" s="3">
        <v>380</v>
      </c>
    </row>
    <row r="7977" spans="1:10" ht="16.5">
      <c r="A7977" s="8" t="str">
        <f t="shared" si="248"/>
        <v>Google</v>
      </c>
      <c r="B7977" s="8" t="str">
        <f t="shared" si="249"/>
        <v>博客來</v>
      </c>
      <c r="C7977" s="3" t="s">
        <v>5929</v>
      </c>
      <c r="D7977" s="6">
        <v>9789864796366</v>
      </c>
      <c r="E7977" s="3" t="s">
        <v>5930</v>
      </c>
      <c r="F7977" s="3" t="s">
        <v>5931</v>
      </c>
      <c r="G7977" s="3" t="s">
        <v>53</v>
      </c>
      <c r="H7977" s="4">
        <v>2019</v>
      </c>
      <c r="J7977" s="3">
        <v>350</v>
      </c>
    </row>
    <row r="7978" spans="1:10" ht="16.5">
      <c r="A7978" s="8" t="str">
        <f t="shared" si="248"/>
        <v>Google</v>
      </c>
      <c r="B7978" s="8" t="str">
        <f t="shared" si="249"/>
        <v>博客來</v>
      </c>
      <c r="C7978" s="3" t="s">
        <v>5926</v>
      </c>
      <c r="D7978" s="6">
        <v>9789864795796</v>
      </c>
      <c r="E7978" s="3" t="s">
        <v>5927</v>
      </c>
      <c r="F7978" s="3" t="s">
        <v>5928</v>
      </c>
      <c r="G7978" s="3" t="s">
        <v>53</v>
      </c>
      <c r="H7978" s="4">
        <v>2018</v>
      </c>
      <c r="J7978" s="3">
        <v>1499</v>
      </c>
    </row>
    <row r="7979" spans="1:10" ht="16.5">
      <c r="A7979" s="8" t="str">
        <f t="shared" si="248"/>
        <v>Google</v>
      </c>
      <c r="B7979" s="8" t="str">
        <f t="shared" si="249"/>
        <v>博客來</v>
      </c>
      <c r="C7979" s="3" t="s">
        <v>5924</v>
      </c>
      <c r="D7979" s="6">
        <v>9789865253080</v>
      </c>
      <c r="E7979" s="3" t="s">
        <v>3926</v>
      </c>
      <c r="F7979" s="3" t="s">
        <v>5925</v>
      </c>
      <c r="G7979" s="3" t="s">
        <v>53</v>
      </c>
      <c r="H7979" s="4">
        <v>2021</v>
      </c>
      <c r="J7979" s="3">
        <v>599</v>
      </c>
    </row>
    <row r="7980" spans="1:10" ht="16.5">
      <c r="A7980" s="8" t="str">
        <f t="shared" si="248"/>
        <v>Google</v>
      </c>
      <c r="B7980" s="8" t="str">
        <f t="shared" si="249"/>
        <v>博客來</v>
      </c>
      <c r="C7980" s="3" t="s">
        <v>5923</v>
      </c>
      <c r="D7980" s="6">
        <v>9789864791804</v>
      </c>
      <c r="E7980" s="3" t="s">
        <v>1301</v>
      </c>
      <c r="F7980" s="3" t="s">
        <v>1302</v>
      </c>
      <c r="G7980" s="3" t="s">
        <v>53</v>
      </c>
      <c r="H7980" s="4">
        <v>2017</v>
      </c>
      <c r="J7980" s="3">
        <v>300</v>
      </c>
    </row>
    <row r="7981" spans="1:10" ht="16.5">
      <c r="A7981" s="8" t="str">
        <f t="shared" si="248"/>
        <v>Google</v>
      </c>
      <c r="B7981" s="8" t="str">
        <f t="shared" si="249"/>
        <v>博客來</v>
      </c>
      <c r="C7981" s="3" t="s">
        <v>5920</v>
      </c>
      <c r="D7981" s="6">
        <v>9789863205395</v>
      </c>
      <c r="E7981" s="3" t="s">
        <v>1259</v>
      </c>
      <c r="F7981" s="3" t="s">
        <v>5921</v>
      </c>
      <c r="G7981" s="3" t="s">
        <v>53</v>
      </c>
      <c r="H7981" s="4">
        <v>2014</v>
      </c>
      <c r="J7981" s="3">
        <v>320</v>
      </c>
    </row>
    <row r="7982" spans="1:10" ht="16.5">
      <c r="A7982" s="8" t="str">
        <f t="shared" si="248"/>
        <v>Google</v>
      </c>
      <c r="B7982" s="8" t="str">
        <f t="shared" si="249"/>
        <v>博客來</v>
      </c>
      <c r="C7982" s="3" t="s">
        <v>5916</v>
      </c>
      <c r="D7982" s="6">
        <v>9578246757</v>
      </c>
      <c r="E7982" s="3" t="s">
        <v>5917</v>
      </c>
      <c r="F7982" s="3" t="s">
        <v>5918</v>
      </c>
      <c r="G7982" s="3" t="s">
        <v>3884</v>
      </c>
      <c r="H7982" s="3" t="s">
        <v>11</v>
      </c>
      <c r="J7982" s="3">
        <v>250</v>
      </c>
    </row>
    <row r="7983" spans="1:10" ht="16.5">
      <c r="A7983" s="8" t="str">
        <f t="shared" si="248"/>
        <v>Google</v>
      </c>
      <c r="B7983" s="8" t="str">
        <f t="shared" si="249"/>
        <v>博客來</v>
      </c>
      <c r="C7983" s="3" t="s">
        <v>5914</v>
      </c>
      <c r="D7983" s="6">
        <v>9789862119624</v>
      </c>
      <c r="E7983" s="3" t="s">
        <v>5915</v>
      </c>
      <c r="F7983" s="3" t="s">
        <v>3930</v>
      </c>
      <c r="G7983" s="3" t="s">
        <v>5089</v>
      </c>
      <c r="H7983" s="4">
        <v>2019</v>
      </c>
      <c r="J7983" s="3">
        <v>280</v>
      </c>
    </row>
    <row r="7984" spans="1:10" ht="16.5">
      <c r="A7984" s="8" t="str">
        <f t="shared" si="248"/>
        <v>Google</v>
      </c>
      <c r="B7984" s="8" t="str">
        <f t="shared" si="249"/>
        <v>博客來</v>
      </c>
      <c r="C7984" s="3" t="s">
        <v>5911</v>
      </c>
      <c r="D7984" s="6">
        <v>9789863200147</v>
      </c>
      <c r="E7984" s="3" t="s">
        <v>5912</v>
      </c>
      <c r="F7984" s="3" t="s">
        <v>5913</v>
      </c>
      <c r="G7984" s="3" t="s">
        <v>1228</v>
      </c>
      <c r="H7984" s="4">
        <v>2012</v>
      </c>
      <c r="J7984" s="3">
        <v>320</v>
      </c>
    </row>
    <row r="7985" spans="1:10" ht="16.5">
      <c r="A7985" s="8" t="str">
        <f t="shared" si="248"/>
        <v>Google</v>
      </c>
      <c r="B7985" s="8" t="str">
        <f t="shared" si="249"/>
        <v>博客來</v>
      </c>
      <c r="C7985" s="3" t="s">
        <v>5908</v>
      </c>
      <c r="D7985" s="6">
        <v>9789862114865</v>
      </c>
      <c r="E7985" s="3" t="s">
        <v>5909</v>
      </c>
      <c r="F7985" s="3" t="s">
        <v>5910</v>
      </c>
      <c r="G7985" s="3" t="s">
        <v>5089</v>
      </c>
      <c r="H7985" s="4">
        <v>2014</v>
      </c>
      <c r="J7985" s="3">
        <v>270</v>
      </c>
    </row>
    <row r="7986" spans="1:10" ht="16.5">
      <c r="A7986" s="8" t="str">
        <f t="shared" si="248"/>
        <v>Google</v>
      </c>
      <c r="B7986" s="8" t="str">
        <f t="shared" si="249"/>
        <v>博客來</v>
      </c>
      <c r="C7986" s="3" t="s">
        <v>5906</v>
      </c>
      <c r="D7986" s="6">
        <v>9789869191043</v>
      </c>
      <c r="E7986" s="3" t="s">
        <v>5907</v>
      </c>
      <c r="F7986" s="3" t="s">
        <v>110</v>
      </c>
      <c r="G7986" s="3" t="s">
        <v>114</v>
      </c>
      <c r="H7986" s="4">
        <v>2015</v>
      </c>
      <c r="J7986" s="3">
        <v>320</v>
      </c>
    </row>
    <row r="7987" spans="1:10" ht="16.5">
      <c r="A7987" s="8" t="str">
        <f t="shared" si="248"/>
        <v>Google</v>
      </c>
      <c r="B7987" s="8" t="str">
        <f t="shared" si="249"/>
        <v>博客來</v>
      </c>
      <c r="C7987" s="3" t="s">
        <v>5903</v>
      </c>
      <c r="D7987" s="6">
        <v>9789864404131</v>
      </c>
      <c r="E7987" s="3" t="s">
        <v>5904</v>
      </c>
      <c r="F7987" s="3" t="s">
        <v>5905</v>
      </c>
      <c r="G7987" s="3" t="s">
        <v>85</v>
      </c>
      <c r="H7987" s="4">
        <v>2007</v>
      </c>
      <c r="J7987" s="3">
        <v>350</v>
      </c>
    </row>
    <row r="7988" spans="1:10" ht="16.5">
      <c r="A7988" s="8" t="str">
        <f t="shared" si="248"/>
        <v>Google</v>
      </c>
      <c r="B7988" s="8" t="str">
        <f t="shared" si="249"/>
        <v>博客來</v>
      </c>
      <c r="C7988" s="3" t="s">
        <v>5900</v>
      </c>
      <c r="D7988" s="6">
        <v>9789573297901</v>
      </c>
      <c r="E7988" s="3" t="s">
        <v>5901</v>
      </c>
      <c r="F7988" s="3" t="s">
        <v>5902</v>
      </c>
      <c r="G7988" s="3" t="s">
        <v>186</v>
      </c>
      <c r="H7988" s="4">
        <v>2022</v>
      </c>
      <c r="J7988" s="3">
        <v>300</v>
      </c>
    </row>
    <row r="7989" spans="1:10" ht="16.5">
      <c r="A7989" s="8" t="str">
        <f t="shared" si="248"/>
        <v>Google</v>
      </c>
      <c r="B7989" s="8" t="str">
        <f t="shared" si="249"/>
        <v>博客來</v>
      </c>
      <c r="C7989" s="3" t="s">
        <v>5897</v>
      </c>
      <c r="D7989" s="6">
        <v>9789867375209</v>
      </c>
      <c r="E7989" s="3" t="s">
        <v>5898</v>
      </c>
      <c r="F7989" s="3" t="s">
        <v>5899</v>
      </c>
      <c r="G7989" s="3" t="s">
        <v>3884</v>
      </c>
      <c r="H7989" s="4">
        <v>2005</v>
      </c>
      <c r="J7989" s="3">
        <v>380</v>
      </c>
    </row>
    <row r="7990" spans="1:10" ht="16.5">
      <c r="A7990" s="8" t="str">
        <f t="shared" si="248"/>
        <v>Google</v>
      </c>
      <c r="B7990" s="8" t="str">
        <f t="shared" si="249"/>
        <v>博客來</v>
      </c>
      <c r="C7990" s="3" t="s">
        <v>5894</v>
      </c>
      <c r="D7990" s="6">
        <v>9789865787134</v>
      </c>
      <c r="E7990" s="3" t="s">
        <v>5895</v>
      </c>
      <c r="F7990" s="3" t="s">
        <v>5896</v>
      </c>
      <c r="G7990" s="3" t="s">
        <v>4423</v>
      </c>
      <c r="H7990" s="4">
        <v>2013</v>
      </c>
      <c r="J7990" s="3">
        <v>560</v>
      </c>
    </row>
    <row r="7991" spans="1:10" ht="16.5">
      <c r="A7991" s="8" t="str">
        <f t="shared" si="248"/>
        <v>Google</v>
      </c>
      <c r="B7991" s="8" t="str">
        <f t="shared" si="249"/>
        <v>博客來</v>
      </c>
      <c r="C7991" s="3" t="s">
        <v>5891</v>
      </c>
      <c r="D7991" s="6">
        <v>9789862622872</v>
      </c>
      <c r="E7991" s="3" t="s">
        <v>5892</v>
      </c>
      <c r="F7991" s="3" t="s">
        <v>5893</v>
      </c>
      <c r="G7991" s="3" t="s">
        <v>3837</v>
      </c>
      <c r="H7991" s="4">
        <v>2016</v>
      </c>
      <c r="J7991" s="3">
        <v>510</v>
      </c>
    </row>
    <row r="7992" spans="1:10" ht="16.5">
      <c r="A7992" s="8" t="str">
        <f t="shared" si="248"/>
        <v>Google</v>
      </c>
      <c r="B7992" s="8" t="str">
        <f t="shared" si="249"/>
        <v>博客來</v>
      </c>
      <c r="C7992" s="3" t="s">
        <v>5889</v>
      </c>
      <c r="D7992" s="6">
        <v>9789866731440</v>
      </c>
      <c r="E7992" s="3" t="s">
        <v>5890</v>
      </c>
      <c r="F7992" s="3" t="s">
        <v>11</v>
      </c>
      <c r="G7992" s="3" t="s">
        <v>4423</v>
      </c>
      <c r="H7992" s="4">
        <v>2009</v>
      </c>
      <c r="J7992" s="3">
        <v>380</v>
      </c>
    </row>
    <row r="7993" spans="1:10" ht="16.5">
      <c r="A7993" s="8" t="str">
        <f t="shared" si="248"/>
        <v>Google</v>
      </c>
      <c r="B7993" s="8" t="str">
        <f t="shared" si="249"/>
        <v>博客來</v>
      </c>
      <c r="C7993" s="3" t="s">
        <v>5886</v>
      </c>
      <c r="D7993" s="6">
        <v>9789866731624</v>
      </c>
      <c r="E7993" s="3" t="s">
        <v>5887</v>
      </c>
      <c r="F7993" s="3" t="s">
        <v>5888</v>
      </c>
      <c r="G7993" s="3" t="s">
        <v>4423</v>
      </c>
      <c r="H7993" s="4">
        <v>2010</v>
      </c>
      <c r="J7993" s="3">
        <v>380</v>
      </c>
    </row>
    <row r="7994" spans="1:10" ht="16.5">
      <c r="A7994" s="8" t="str">
        <f t="shared" si="248"/>
        <v>Google</v>
      </c>
      <c r="B7994" s="8" t="str">
        <f t="shared" si="249"/>
        <v>博客來</v>
      </c>
      <c r="C7994" s="3" t="s">
        <v>5883</v>
      </c>
      <c r="D7994" s="6">
        <v>9789861518398</v>
      </c>
      <c r="E7994" s="3" t="s">
        <v>5884</v>
      </c>
      <c r="F7994" s="3" t="s">
        <v>5885</v>
      </c>
      <c r="G7994" s="3" t="s">
        <v>5806</v>
      </c>
      <c r="H7994" s="4">
        <v>2014</v>
      </c>
      <c r="J7994" s="3">
        <v>420</v>
      </c>
    </row>
    <row r="7995" spans="1:10" ht="16.5">
      <c r="A7995" s="8" t="str">
        <f t="shared" si="248"/>
        <v>Google</v>
      </c>
      <c r="B7995" s="8" t="str">
        <f t="shared" si="249"/>
        <v>博客來</v>
      </c>
      <c r="C7995" s="3" t="s">
        <v>5880</v>
      </c>
      <c r="D7995" s="6">
        <v>9789866049835</v>
      </c>
      <c r="E7995" s="3" t="s">
        <v>5881</v>
      </c>
      <c r="F7995" s="3" t="s">
        <v>5882</v>
      </c>
      <c r="G7995" s="3" t="s">
        <v>5444</v>
      </c>
      <c r="H7995" s="4">
        <v>2015</v>
      </c>
      <c r="J7995" s="3">
        <v>288</v>
      </c>
    </row>
    <row r="7996" spans="1:10" ht="16.5">
      <c r="A7996" s="8" t="str">
        <f t="shared" si="248"/>
        <v>Google</v>
      </c>
      <c r="B7996" s="8" t="str">
        <f t="shared" si="249"/>
        <v>博客來</v>
      </c>
      <c r="C7996" s="3" t="s">
        <v>5877</v>
      </c>
      <c r="D7996" s="6">
        <v>9789577625731</v>
      </c>
      <c r="E7996" s="3" t="s">
        <v>5878</v>
      </c>
      <c r="F7996" s="3" t="s">
        <v>5879</v>
      </c>
      <c r="G7996" s="3" t="s">
        <v>94</v>
      </c>
      <c r="H7996" s="4">
        <v>2015</v>
      </c>
      <c r="J7996" s="3">
        <v>550</v>
      </c>
    </row>
    <row r="7997" spans="1:10" ht="16.5">
      <c r="A7997" s="8" t="str">
        <f t="shared" si="248"/>
        <v>Google</v>
      </c>
      <c r="B7997" s="8" t="str">
        <f t="shared" si="249"/>
        <v>博客來</v>
      </c>
      <c r="C7997" s="3" t="s">
        <v>5875</v>
      </c>
      <c r="D7997" s="6">
        <v>4710415383679</v>
      </c>
      <c r="E7997" s="3" t="s">
        <v>5876</v>
      </c>
      <c r="F7997" s="3" t="s">
        <v>5872</v>
      </c>
      <c r="G7997" s="3" t="s">
        <v>70</v>
      </c>
      <c r="H7997" s="4">
        <v>2021</v>
      </c>
      <c r="J7997" s="3">
        <v>2250</v>
      </c>
    </row>
    <row r="7998" spans="1:10" ht="16.5">
      <c r="A7998" s="8" t="str">
        <f t="shared" si="248"/>
        <v>Google</v>
      </c>
      <c r="B7998" s="8" t="str">
        <f t="shared" si="249"/>
        <v>博客來</v>
      </c>
      <c r="C7998" s="3" t="s">
        <v>5873</v>
      </c>
      <c r="D7998" s="6">
        <v>6010000000404</v>
      </c>
      <c r="E7998" s="3" t="s">
        <v>5874</v>
      </c>
      <c r="F7998" s="3" t="s">
        <v>11</v>
      </c>
      <c r="G7998" s="3" t="s">
        <v>2345</v>
      </c>
      <c r="H7998" s="3" t="s">
        <v>11</v>
      </c>
      <c r="J7998" s="3">
        <v>6000</v>
      </c>
    </row>
    <row r="7999" spans="1:10" ht="16.5">
      <c r="A7999" s="8" t="str">
        <f t="shared" si="248"/>
        <v>Google</v>
      </c>
      <c r="B7999" s="8" t="str">
        <f t="shared" si="249"/>
        <v>博客來</v>
      </c>
      <c r="C7999" s="3" t="s">
        <v>5870</v>
      </c>
      <c r="D7999" s="6">
        <v>9789863428152</v>
      </c>
      <c r="E7999" s="3" t="s">
        <v>5871</v>
      </c>
      <c r="F7999" s="3" t="s">
        <v>5872</v>
      </c>
      <c r="G7999" s="3" t="s">
        <v>70</v>
      </c>
      <c r="H7999" s="4">
        <v>2017</v>
      </c>
      <c r="J7999" s="3">
        <v>420</v>
      </c>
    </row>
    <row r="8000" spans="1:10" ht="16.5">
      <c r="A8000" s="8" t="str">
        <f t="shared" si="248"/>
        <v>Google</v>
      </c>
      <c r="B8000" s="8" t="str">
        <f t="shared" si="249"/>
        <v>博客來</v>
      </c>
      <c r="C8000" s="3" t="s">
        <v>5867</v>
      </c>
      <c r="D8000" s="6">
        <v>9789866390999</v>
      </c>
      <c r="E8000" s="3" t="s">
        <v>5868</v>
      </c>
      <c r="F8000" s="3" t="s">
        <v>5869</v>
      </c>
      <c r="G8000" s="3" t="s">
        <v>101</v>
      </c>
      <c r="H8000" s="4">
        <v>2012</v>
      </c>
      <c r="J8000" s="3">
        <v>350</v>
      </c>
    </row>
    <row r="8001" spans="1:10" ht="16.5">
      <c r="A8001" s="8" t="str">
        <f t="shared" si="248"/>
        <v>Google</v>
      </c>
      <c r="B8001" s="8" t="str">
        <f t="shared" si="249"/>
        <v>博客來</v>
      </c>
      <c r="C8001" s="3" t="s">
        <v>5864</v>
      </c>
      <c r="D8001" s="6">
        <v>9789863712824</v>
      </c>
      <c r="E8001" s="3" t="s">
        <v>5865</v>
      </c>
      <c r="F8001" s="3" t="s">
        <v>5866</v>
      </c>
      <c r="G8001" s="3" t="s">
        <v>4058</v>
      </c>
      <c r="H8001" s="4">
        <v>2021</v>
      </c>
      <c r="J8001" s="3">
        <v>300</v>
      </c>
    </row>
    <row r="8002" spans="1:10" ht="16.5">
      <c r="A8002" s="8" t="str">
        <f t="shared" si="248"/>
        <v>Google</v>
      </c>
      <c r="B8002" s="8" t="str">
        <f t="shared" si="249"/>
        <v>博客來</v>
      </c>
      <c r="C8002" s="3" t="s">
        <v>5860</v>
      </c>
      <c r="D8002" s="6">
        <v>9789869343831</v>
      </c>
      <c r="E8002" s="3" t="s">
        <v>5861</v>
      </c>
      <c r="F8002" s="3" t="s">
        <v>5862</v>
      </c>
      <c r="G8002" s="3" t="s">
        <v>5863</v>
      </c>
      <c r="H8002" s="4">
        <v>2016</v>
      </c>
      <c r="J8002" s="3">
        <v>300</v>
      </c>
    </row>
    <row r="8003" spans="1:10" ht="16.5">
      <c r="A8003" s="8" t="str">
        <f t="shared" ref="A8003:A8066" si="250">HYPERLINK("https://www.google.com.tw/search?q="&amp;D8003&amp;"&amp;safe=active&amp;ssui=on","Google")</f>
        <v>Google</v>
      </c>
      <c r="B8003" s="8" t="str">
        <f t="shared" ref="B8003:B8066" si="251">HYPERLINK("https://search.books.com.tw/search/query/key/"&amp;D8003&amp;"/cat/all","博客來")</f>
        <v>博客來</v>
      </c>
      <c r="C8003" s="3" t="s">
        <v>5858</v>
      </c>
      <c r="D8003" s="6">
        <v>9789869591751</v>
      </c>
      <c r="E8003" s="3" t="s">
        <v>5859</v>
      </c>
      <c r="F8003" s="3" t="s">
        <v>5856</v>
      </c>
      <c r="G8003" s="3" t="s">
        <v>5857</v>
      </c>
      <c r="H8003" s="4">
        <v>2019</v>
      </c>
      <c r="J8003" s="3">
        <v>450</v>
      </c>
    </row>
    <row r="8004" spans="1:10" ht="16.5">
      <c r="A8004" s="8" t="str">
        <f t="shared" si="250"/>
        <v>Google</v>
      </c>
      <c r="B8004" s="8" t="str">
        <f t="shared" si="251"/>
        <v>博客來</v>
      </c>
      <c r="C8004" s="3" t="s">
        <v>5854</v>
      </c>
      <c r="D8004" s="6">
        <v>9789869591744</v>
      </c>
      <c r="E8004" s="3" t="s">
        <v>5855</v>
      </c>
      <c r="F8004" s="3" t="s">
        <v>5856</v>
      </c>
      <c r="G8004" s="3" t="s">
        <v>5857</v>
      </c>
      <c r="H8004" s="4">
        <v>2019</v>
      </c>
      <c r="J8004" s="3">
        <v>450</v>
      </c>
    </row>
    <row r="8005" spans="1:10" ht="16.5">
      <c r="A8005" s="8" t="str">
        <f t="shared" si="250"/>
        <v>Google</v>
      </c>
      <c r="B8005" s="8" t="str">
        <f t="shared" si="251"/>
        <v>博客來</v>
      </c>
      <c r="C8005" s="3" t="s">
        <v>5851</v>
      </c>
      <c r="D8005" s="6">
        <v>9789575036867</v>
      </c>
      <c r="E8005" s="3" t="s">
        <v>5852</v>
      </c>
      <c r="F8005" s="3" t="s">
        <v>5853</v>
      </c>
      <c r="G8005" s="3" t="s">
        <v>114</v>
      </c>
      <c r="H8005" s="4">
        <v>2021</v>
      </c>
      <c r="J8005" s="3">
        <v>350</v>
      </c>
    </row>
    <row r="8006" spans="1:10" ht="16.5">
      <c r="A8006" s="8" t="str">
        <f t="shared" si="250"/>
        <v>Google</v>
      </c>
      <c r="B8006" s="8" t="str">
        <f t="shared" si="251"/>
        <v>博客來</v>
      </c>
      <c r="C8006" s="3" t="s">
        <v>5848</v>
      </c>
      <c r="D8006" s="6">
        <v>9786267031025</v>
      </c>
      <c r="E8006" s="3" t="s">
        <v>5849</v>
      </c>
      <c r="F8006" s="3" t="s">
        <v>5850</v>
      </c>
      <c r="G8006" s="3" t="s">
        <v>5444</v>
      </c>
      <c r="H8006" s="4">
        <v>2021</v>
      </c>
      <c r="J8006" s="3">
        <v>300</v>
      </c>
    </row>
    <row r="8007" spans="1:10" ht="16.5">
      <c r="A8007" s="8" t="str">
        <f t="shared" si="250"/>
        <v>Google</v>
      </c>
      <c r="B8007" s="8" t="str">
        <f t="shared" si="251"/>
        <v>博客來</v>
      </c>
      <c r="C8007" s="3" t="s">
        <v>5845</v>
      </c>
      <c r="D8007" s="6">
        <v>9786269500796</v>
      </c>
      <c r="E8007" s="3" t="s">
        <v>5846</v>
      </c>
      <c r="F8007" s="3" t="s">
        <v>5847</v>
      </c>
      <c r="G8007" s="3" t="s">
        <v>5571</v>
      </c>
      <c r="H8007" s="4">
        <v>2022</v>
      </c>
      <c r="J8007" s="3">
        <v>300</v>
      </c>
    </row>
    <row r="8008" spans="1:10" ht="16.5">
      <c r="A8008" s="8" t="str">
        <f t="shared" si="250"/>
        <v>Google</v>
      </c>
      <c r="B8008" s="8" t="str">
        <f t="shared" si="251"/>
        <v>博客來</v>
      </c>
      <c r="C8008" s="3" t="s">
        <v>5842</v>
      </c>
      <c r="D8008" s="6">
        <v>9789571469843</v>
      </c>
      <c r="E8008" s="3" t="s">
        <v>5843</v>
      </c>
      <c r="F8008" s="3" t="s">
        <v>5844</v>
      </c>
      <c r="G8008" s="3" t="s">
        <v>5731</v>
      </c>
      <c r="H8008" s="4">
        <v>2020</v>
      </c>
      <c r="J8008" s="3">
        <v>350</v>
      </c>
    </row>
    <row r="8009" spans="1:10" ht="16.5">
      <c r="A8009" s="8" t="str">
        <f t="shared" si="250"/>
        <v>Google</v>
      </c>
      <c r="B8009" s="8" t="str">
        <f t="shared" si="251"/>
        <v>博客來</v>
      </c>
      <c r="C8009" s="3" t="s">
        <v>5839</v>
      </c>
      <c r="D8009" s="6">
        <v>9789577451330</v>
      </c>
      <c r="E8009" s="3" t="s">
        <v>5840</v>
      </c>
      <c r="F8009" s="3" t="s">
        <v>5841</v>
      </c>
      <c r="G8009" s="3" t="s">
        <v>5103</v>
      </c>
      <c r="H8009" s="4">
        <v>2007</v>
      </c>
      <c r="J8009" s="3">
        <v>250</v>
      </c>
    </row>
    <row r="8010" spans="1:10" ht="16.5">
      <c r="A8010" s="8" t="str">
        <f t="shared" si="250"/>
        <v>Google</v>
      </c>
      <c r="B8010" s="8" t="str">
        <f t="shared" si="251"/>
        <v>博客來</v>
      </c>
      <c r="C8010" s="3" t="s">
        <v>5836</v>
      </c>
      <c r="D8010" s="6">
        <v>9786267237366</v>
      </c>
      <c r="E8010" s="3" t="s">
        <v>5837</v>
      </c>
      <c r="F8010" s="3" t="s">
        <v>5838</v>
      </c>
      <c r="G8010" s="3" t="s">
        <v>5089</v>
      </c>
      <c r="H8010" s="4">
        <v>2023</v>
      </c>
      <c r="J8010" s="3">
        <v>320</v>
      </c>
    </row>
    <row r="8011" spans="1:10" ht="16.5">
      <c r="A8011" s="8" t="str">
        <f t="shared" si="250"/>
        <v>Google</v>
      </c>
      <c r="B8011" s="8" t="str">
        <f t="shared" si="251"/>
        <v>博客來</v>
      </c>
      <c r="C8011" s="3" t="s">
        <v>5833</v>
      </c>
      <c r="D8011" s="6">
        <v>9789864403561</v>
      </c>
      <c r="E8011" s="3" t="s">
        <v>5834</v>
      </c>
      <c r="F8011" s="3" t="s">
        <v>5835</v>
      </c>
      <c r="G8011" s="3" t="s">
        <v>85</v>
      </c>
      <c r="H8011" s="4">
        <v>2021</v>
      </c>
      <c r="J8011" s="3">
        <v>360</v>
      </c>
    </row>
    <row r="8012" spans="1:10" ht="16.5">
      <c r="A8012" s="8" t="str">
        <f t="shared" si="250"/>
        <v>Google</v>
      </c>
      <c r="B8012" s="8" t="str">
        <f t="shared" si="251"/>
        <v>博客來</v>
      </c>
      <c r="C8012" s="3" t="s">
        <v>5830</v>
      </c>
      <c r="D8012" s="6">
        <v>9789864403578</v>
      </c>
      <c r="E8012" s="3" t="s">
        <v>5831</v>
      </c>
      <c r="F8012" s="3" t="s">
        <v>5832</v>
      </c>
      <c r="G8012" s="3" t="s">
        <v>85</v>
      </c>
      <c r="H8012" s="4">
        <v>2020</v>
      </c>
      <c r="J8012" s="3">
        <v>360</v>
      </c>
    </row>
    <row r="8013" spans="1:10" ht="16.5">
      <c r="A8013" s="8" t="str">
        <f t="shared" si="250"/>
        <v>Google</v>
      </c>
      <c r="B8013" s="8" t="str">
        <f t="shared" si="251"/>
        <v>博客來</v>
      </c>
      <c r="C8013" s="3" t="s">
        <v>5826</v>
      </c>
      <c r="D8013" s="6">
        <v>9789860697285</v>
      </c>
      <c r="E8013" s="3" t="s">
        <v>5827</v>
      </c>
      <c r="F8013" s="3" t="s">
        <v>5828</v>
      </c>
      <c r="G8013" s="3" t="s">
        <v>5829</v>
      </c>
      <c r="H8013" s="4">
        <v>2016</v>
      </c>
      <c r="J8013" s="3">
        <v>399</v>
      </c>
    </row>
    <row r="8014" spans="1:10" ht="16.5">
      <c r="A8014" s="8" t="str">
        <f t="shared" si="250"/>
        <v>Google</v>
      </c>
      <c r="B8014" s="8" t="str">
        <f t="shared" si="251"/>
        <v>博客來</v>
      </c>
      <c r="C8014" s="3" t="s">
        <v>5823</v>
      </c>
      <c r="D8014" s="6">
        <v>9789571468518</v>
      </c>
      <c r="E8014" s="3" t="s">
        <v>5824</v>
      </c>
      <c r="F8014" s="3" t="s">
        <v>5825</v>
      </c>
      <c r="G8014" s="3" t="s">
        <v>5458</v>
      </c>
      <c r="H8014" s="4">
        <v>2020</v>
      </c>
      <c r="J8014" s="3">
        <v>350</v>
      </c>
    </row>
    <row r="8015" spans="1:10" ht="16.5">
      <c r="A8015" s="8" t="str">
        <f t="shared" si="250"/>
        <v>Google</v>
      </c>
      <c r="B8015" s="8" t="str">
        <f t="shared" si="251"/>
        <v>博客來</v>
      </c>
      <c r="C8015" s="3" t="s">
        <v>5820</v>
      </c>
      <c r="D8015" s="6">
        <v>9789571468136</v>
      </c>
      <c r="E8015" s="3" t="s">
        <v>5821</v>
      </c>
      <c r="F8015" s="3" t="s">
        <v>5822</v>
      </c>
      <c r="G8015" s="3" t="s">
        <v>5458</v>
      </c>
      <c r="H8015" s="4">
        <v>2020</v>
      </c>
      <c r="J8015" s="3">
        <v>350</v>
      </c>
    </row>
    <row r="8016" spans="1:10" ht="16.5">
      <c r="A8016" s="8" t="str">
        <f t="shared" si="250"/>
        <v>Google</v>
      </c>
      <c r="B8016" s="8" t="str">
        <f t="shared" si="251"/>
        <v>博客來</v>
      </c>
      <c r="C8016" s="3" t="s">
        <v>5817</v>
      </c>
      <c r="D8016" s="6">
        <v>4717211029169</v>
      </c>
      <c r="E8016" s="3" t="s">
        <v>5818</v>
      </c>
      <c r="F8016" s="3" t="s">
        <v>5819</v>
      </c>
      <c r="G8016" s="3" t="s">
        <v>114</v>
      </c>
      <c r="H8016" s="4">
        <v>2011</v>
      </c>
      <c r="J8016" s="3">
        <v>399</v>
      </c>
    </row>
    <row r="8017" spans="1:10" ht="16.5">
      <c r="A8017" s="8" t="str">
        <f t="shared" si="250"/>
        <v>Google</v>
      </c>
      <c r="B8017" s="8" t="str">
        <f t="shared" si="251"/>
        <v>博客來</v>
      </c>
      <c r="C8017" s="3" t="s">
        <v>5815</v>
      </c>
      <c r="D8017" s="6">
        <v>9786263052987</v>
      </c>
      <c r="E8017" s="3" t="s">
        <v>5816</v>
      </c>
      <c r="F8017" s="3" t="s">
        <v>5814</v>
      </c>
      <c r="G8017" s="3" t="s">
        <v>114</v>
      </c>
      <c r="H8017" s="4">
        <v>2022</v>
      </c>
      <c r="J8017" s="3">
        <v>400</v>
      </c>
    </row>
    <row r="8018" spans="1:10" ht="16.5">
      <c r="A8018" s="8" t="str">
        <f t="shared" si="250"/>
        <v>Google</v>
      </c>
      <c r="B8018" s="8" t="str">
        <f t="shared" si="251"/>
        <v>博客來</v>
      </c>
      <c r="C8018" s="3" t="s">
        <v>5812</v>
      </c>
      <c r="D8018" s="6">
        <v>9786263052970</v>
      </c>
      <c r="E8018" s="3" t="s">
        <v>5813</v>
      </c>
      <c r="F8018" s="3" t="s">
        <v>5814</v>
      </c>
      <c r="G8018" s="3" t="s">
        <v>114</v>
      </c>
      <c r="H8018" s="4">
        <v>2022</v>
      </c>
      <c r="J8018" s="3">
        <v>400</v>
      </c>
    </row>
    <row r="8019" spans="1:10" ht="16.5">
      <c r="A8019" s="8" t="str">
        <f t="shared" si="250"/>
        <v>Google</v>
      </c>
      <c r="B8019" s="8" t="str">
        <f t="shared" si="251"/>
        <v>博客來</v>
      </c>
      <c r="C8019" s="3" t="s">
        <v>5807</v>
      </c>
      <c r="D8019" s="6">
        <v>9789863195856</v>
      </c>
      <c r="E8019" s="3" t="s">
        <v>5808</v>
      </c>
      <c r="F8019" s="3" t="s">
        <v>5809</v>
      </c>
      <c r="G8019" s="3" t="s">
        <v>5810</v>
      </c>
      <c r="H8019" s="4">
        <v>2021</v>
      </c>
      <c r="J8019" s="3">
        <v>560</v>
      </c>
    </row>
    <row r="8020" spans="1:10" ht="16.5">
      <c r="A8020" s="8" t="str">
        <f t="shared" si="250"/>
        <v>Google</v>
      </c>
      <c r="B8020" s="8" t="str">
        <f t="shared" si="251"/>
        <v>博客來</v>
      </c>
      <c r="C8020" s="3" t="s">
        <v>5803</v>
      </c>
      <c r="D8020" s="6">
        <v>9789865359973</v>
      </c>
      <c r="E8020" s="3" t="s">
        <v>5804</v>
      </c>
      <c r="F8020" s="3" t="s">
        <v>5805</v>
      </c>
      <c r="G8020" s="3" t="s">
        <v>5806</v>
      </c>
      <c r="H8020" s="4">
        <v>2021</v>
      </c>
      <c r="J8020" s="3">
        <v>350</v>
      </c>
    </row>
    <row r="8021" spans="1:10" ht="16.5">
      <c r="A8021" s="8" t="str">
        <f t="shared" si="250"/>
        <v>Google</v>
      </c>
      <c r="B8021" s="8" t="str">
        <f t="shared" si="251"/>
        <v>博客來</v>
      </c>
      <c r="C8021" s="3" t="s">
        <v>5800</v>
      </c>
      <c r="D8021" s="6">
        <v>9789577518958</v>
      </c>
      <c r="E8021" s="3" t="s">
        <v>5801</v>
      </c>
      <c r="F8021" s="3" t="s">
        <v>5802</v>
      </c>
      <c r="G8021" s="3" t="s">
        <v>215</v>
      </c>
      <c r="H8021" s="4">
        <v>2011</v>
      </c>
      <c r="J8021" s="3">
        <v>280</v>
      </c>
    </row>
    <row r="8022" spans="1:10" ht="16.5">
      <c r="A8022" s="8" t="str">
        <f t="shared" si="250"/>
        <v>Google</v>
      </c>
      <c r="B8022" s="8" t="str">
        <f t="shared" si="251"/>
        <v>博客來</v>
      </c>
      <c r="C8022" s="3" t="s">
        <v>5797</v>
      </c>
      <c r="D8022" s="6">
        <v>9789861895314</v>
      </c>
      <c r="E8022" s="3" t="s">
        <v>5798</v>
      </c>
      <c r="F8022" s="3" t="s">
        <v>5799</v>
      </c>
      <c r="G8022" s="3" t="s">
        <v>5103</v>
      </c>
      <c r="H8022" s="4">
        <v>2014</v>
      </c>
      <c r="J8022" s="3">
        <v>280</v>
      </c>
    </row>
    <row r="8023" spans="1:10" ht="16.5">
      <c r="A8023" s="8" t="str">
        <f t="shared" si="250"/>
        <v>Google</v>
      </c>
      <c r="B8023" s="8" t="str">
        <f t="shared" si="251"/>
        <v>博客來</v>
      </c>
      <c r="C8023" s="3" t="s">
        <v>5794</v>
      </c>
      <c r="D8023" s="6">
        <v>9789570873641</v>
      </c>
      <c r="E8023" s="3" t="s">
        <v>5795</v>
      </c>
      <c r="F8023" s="3" t="s">
        <v>5796</v>
      </c>
      <c r="G8023" s="3" t="s">
        <v>2333</v>
      </c>
      <c r="H8023" s="3" t="s">
        <v>11</v>
      </c>
      <c r="J8023" s="3">
        <v>340</v>
      </c>
    </row>
    <row r="8024" spans="1:10" ht="16.5">
      <c r="A8024" s="8" t="str">
        <f t="shared" si="250"/>
        <v>Google</v>
      </c>
      <c r="B8024" s="8" t="str">
        <f t="shared" si="251"/>
        <v>博客來</v>
      </c>
      <c r="C8024" s="3" t="s">
        <v>5791</v>
      </c>
      <c r="D8024" s="6">
        <v>9789579512015</v>
      </c>
      <c r="E8024" s="3" t="s">
        <v>5792</v>
      </c>
      <c r="F8024" s="3" t="s">
        <v>5793</v>
      </c>
      <c r="G8024" s="3" t="s">
        <v>2141</v>
      </c>
      <c r="H8024" s="4">
        <v>2006</v>
      </c>
      <c r="J8024" s="3">
        <v>250</v>
      </c>
    </row>
    <row r="8025" spans="1:10" ht="16.5">
      <c r="A8025" s="8" t="str">
        <f t="shared" si="250"/>
        <v>Google</v>
      </c>
      <c r="B8025" s="8" t="str">
        <f t="shared" si="251"/>
        <v>博客來</v>
      </c>
      <c r="C8025" s="3" t="s">
        <v>5787</v>
      </c>
      <c r="D8025" s="6">
        <v>9789866950797</v>
      </c>
      <c r="E8025" s="3" t="s">
        <v>5788</v>
      </c>
      <c r="F8025" s="3" t="s">
        <v>5789</v>
      </c>
      <c r="G8025" s="3" t="s">
        <v>5790</v>
      </c>
      <c r="H8025" s="4">
        <v>2009</v>
      </c>
      <c r="J8025" s="3">
        <v>160</v>
      </c>
    </row>
    <row r="8026" spans="1:10" ht="16.5">
      <c r="A8026" s="8" t="str">
        <f t="shared" si="250"/>
        <v>Google</v>
      </c>
      <c r="B8026" s="8" t="str">
        <f t="shared" si="251"/>
        <v>博客來</v>
      </c>
      <c r="C8026" s="3" t="s">
        <v>5784</v>
      </c>
      <c r="D8026" s="6">
        <v>9789571351803</v>
      </c>
      <c r="E8026" s="3" t="s">
        <v>5785</v>
      </c>
      <c r="F8026" s="3" t="s">
        <v>5786</v>
      </c>
      <c r="G8026" s="3" t="s">
        <v>974</v>
      </c>
      <c r="H8026" s="4">
        <v>2010</v>
      </c>
      <c r="J8026" s="3">
        <v>399</v>
      </c>
    </row>
    <row r="8027" spans="1:10" ht="16.5">
      <c r="A8027" s="8" t="str">
        <f t="shared" si="250"/>
        <v>Google</v>
      </c>
      <c r="B8027" s="8" t="str">
        <f t="shared" si="251"/>
        <v>博客來</v>
      </c>
      <c r="C8027" s="3" t="s">
        <v>5781</v>
      </c>
      <c r="D8027" s="6">
        <v>9789571355191</v>
      </c>
      <c r="E8027" s="3" t="s">
        <v>5782</v>
      </c>
      <c r="F8027" s="3" t="s">
        <v>5783</v>
      </c>
      <c r="G8027" s="3" t="s">
        <v>974</v>
      </c>
      <c r="H8027" s="4">
        <v>2012</v>
      </c>
      <c r="J8027" s="3">
        <v>300</v>
      </c>
    </row>
    <row r="8028" spans="1:10" ht="16.5">
      <c r="A8028" s="8" t="str">
        <f t="shared" si="250"/>
        <v>Google</v>
      </c>
      <c r="B8028" s="8" t="str">
        <f t="shared" si="251"/>
        <v>博客來</v>
      </c>
      <c r="C8028" s="3" t="s">
        <v>5777</v>
      </c>
      <c r="D8028" s="6">
        <v>9789866702617</v>
      </c>
      <c r="E8028" s="3" t="s">
        <v>5778</v>
      </c>
      <c r="F8028" s="3" t="s">
        <v>5779</v>
      </c>
      <c r="G8028" s="3" t="s">
        <v>5780</v>
      </c>
      <c r="H8028" s="4">
        <v>2010</v>
      </c>
      <c r="J8028" s="3">
        <v>380</v>
      </c>
    </row>
    <row r="8029" spans="1:10" ht="16.5">
      <c r="A8029" s="8" t="str">
        <f t="shared" si="250"/>
        <v>Google</v>
      </c>
      <c r="B8029" s="8" t="str">
        <f t="shared" si="251"/>
        <v>博客來</v>
      </c>
      <c r="C8029" s="3" t="s">
        <v>5774</v>
      </c>
      <c r="D8029" s="6">
        <v>9570801816</v>
      </c>
      <c r="E8029" s="3" t="s">
        <v>5775</v>
      </c>
      <c r="F8029" s="3" t="s">
        <v>5776</v>
      </c>
      <c r="G8029" s="3" t="s">
        <v>2333</v>
      </c>
      <c r="H8029" s="3" t="s">
        <v>11</v>
      </c>
      <c r="J8029" s="3">
        <v>300</v>
      </c>
    </row>
    <row r="8030" spans="1:10" ht="16.5">
      <c r="A8030" s="8" t="str">
        <f t="shared" si="250"/>
        <v>Google</v>
      </c>
      <c r="B8030" s="8" t="str">
        <f t="shared" si="251"/>
        <v>博客來</v>
      </c>
      <c r="C8030" s="3" t="s">
        <v>5771</v>
      </c>
      <c r="D8030" s="6">
        <v>9789577273895</v>
      </c>
      <c r="E8030" s="3" t="s">
        <v>5772</v>
      </c>
      <c r="F8030" s="3" t="s">
        <v>11</v>
      </c>
      <c r="G8030" s="3" t="s">
        <v>5773</v>
      </c>
      <c r="H8030" s="4">
        <v>2011</v>
      </c>
      <c r="J8030" s="3">
        <v>240</v>
      </c>
    </row>
    <row r="8031" spans="1:10" ht="16.5">
      <c r="A8031" s="8" t="str">
        <f t="shared" si="250"/>
        <v>Google</v>
      </c>
      <c r="B8031" s="8" t="str">
        <f t="shared" si="251"/>
        <v>博客來</v>
      </c>
      <c r="C8031" s="3" t="s">
        <v>5768</v>
      </c>
      <c r="D8031" s="6">
        <v>9789573270591</v>
      </c>
      <c r="E8031" s="3" t="s">
        <v>5769</v>
      </c>
      <c r="F8031" s="3" t="s">
        <v>5770</v>
      </c>
      <c r="G8031" s="3" t="s">
        <v>186</v>
      </c>
      <c r="H8031" s="3" t="s">
        <v>11</v>
      </c>
      <c r="J8031" s="3">
        <v>250</v>
      </c>
    </row>
    <row r="8032" spans="1:10" ht="16.5">
      <c r="A8032" s="8" t="str">
        <f t="shared" si="250"/>
        <v>Google</v>
      </c>
      <c r="B8032" s="8" t="str">
        <f t="shared" si="251"/>
        <v>博客來</v>
      </c>
      <c r="C8032" s="3" t="s">
        <v>5765</v>
      </c>
      <c r="D8032" s="6">
        <v>9789865513924</v>
      </c>
      <c r="E8032" s="3" t="s">
        <v>5766</v>
      </c>
      <c r="F8032" s="3" t="s">
        <v>5767</v>
      </c>
      <c r="G8032" s="3" t="s">
        <v>5089</v>
      </c>
      <c r="H8032" s="4">
        <v>2008</v>
      </c>
      <c r="J8032" s="3">
        <v>300</v>
      </c>
    </row>
    <row r="8033" spans="1:10" ht="16.5">
      <c r="A8033" s="8" t="str">
        <f t="shared" si="250"/>
        <v>Google</v>
      </c>
      <c r="B8033" s="8" t="str">
        <f t="shared" si="251"/>
        <v>博客來</v>
      </c>
      <c r="C8033" s="3" t="s">
        <v>5762</v>
      </c>
      <c r="D8033" s="6">
        <v>9789862413722</v>
      </c>
      <c r="E8033" s="3" t="s">
        <v>5763</v>
      </c>
      <c r="F8033" s="3" t="s">
        <v>5764</v>
      </c>
      <c r="G8033" s="3" t="s">
        <v>114</v>
      </c>
      <c r="H8033" s="4">
        <v>2011</v>
      </c>
      <c r="J8033" s="3">
        <v>280</v>
      </c>
    </row>
    <row r="8034" spans="1:10" ht="16.5">
      <c r="A8034" s="8" t="str">
        <f t="shared" si="250"/>
        <v>Google</v>
      </c>
      <c r="B8034" s="8" t="str">
        <f t="shared" si="251"/>
        <v>博客來</v>
      </c>
      <c r="C8034" s="3" t="s">
        <v>5759</v>
      </c>
      <c r="D8034" s="6">
        <v>9789570849158</v>
      </c>
      <c r="E8034" s="3" t="s">
        <v>5760</v>
      </c>
      <c r="F8034" s="3" t="s">
        <v>5761</v>
      </c>
      <c r="G8034" s="3" t="s">
        <v>2333</v>
      </c>
      <c r="H8034" s="4">
        <v>2017</v>
      </c>
      <c r="J8034" s="3">
        <v>220</v>
      </c>
    </row>
    <row r="8035" spans="1:10" ht="16.5">
      <c r="A8035" s="8" t="str">
        <f t="shared" si="250"/>
        <v>Google</v>
      </c>
      <c r="B8035" s="8" t="str">
        <f t="shared" si="251"/>
        <v>博客來</v>
      </c>
      <c r="C8035" s="3" t="s">
        <v>5755</v>
      </c>
      <c r="D8035" s="6">
        <v>9570526378</v>
      </c>
      <c r="E8035" s="3" t="s">
        <v>5756</v>
      </c>
      <c r="F8035" s="3" t="s">
        <v>5757</v>
      </c>
      <c r="G8035" s="3" t="s">
        <v>5758</v>
      </c>
      <c r="H8035" s="3" t="s">
        <v>11</v>
      </c>
      <c r="J8035" s="3">
        <v>320</v>
      </c>
    </row>
    <row r="8036" spans="1:10" ht="16.5">
      <c r="A8036" s="8" t="str">
        <f t="shared" si="250"/>
        <v>Google</v>
      </c>
      <c r="B8036" s="8" t="str">
        <f t="shared" si="251"/>
        <v>博客來</v>
      </c>
      <c r="C8036" s="3" t="s">
        <v>5752</v>
      </c>
      <c r="D8036" s="6">
        <v>9789863380740</v>
      </c>
      <c r="E8036" s="3" t="s">
        <v>5753</v>
      </c>
      <c r="F8036" s="3" t="s">
        <v>5754</v>
      </c>
      <c r="G8036" s="3" t="s">
        <v>3956</v>
      </c>
      <c r="H8036" s="4">
        <v>2015</v>
      </c>
      <c r="J8036" s="3">
        <v>260</v>
      </c>
    </row>
    <row r="8037" spans="1:10" ht="16.5">
      <c r="A8037" s="8" t="str">
        <f t="shared" si="250"/>
        <v>Google</v>
      </c>
      <c r="B8037" s="8" t="str">
        <f t="shared" si="251"/>
        <v>博客來</v>
      </c>
      <c r="C8037" s="3" t="s">
        <v>5749</v>
      </c>
      <c r="D8037" s="6">
        <v>9789862139028</v>
      </c>
      <c r="E8037" s="3" t="s">
        <v>5750</v>
      </c>
      <c r="F8037" s="3" t="s">
        <v>5751</v>
      </c>
      <c r="G8037" s="3" t="s">
        <v>1485</v>
      </c>
      <c r="H8037" s="3" t="s">
        <v>11</v>
      </c>
      <c r="J8037" s="3">
        <v>280</v>
      </c>
    </row>
    <row r="8038" spans="1:10" ht="16.5">
      <c r="A8038" s="8" t="str">
        <f t="shared" si="250"/>
        <v>Google</v>
      </c>
      <c r="B8038" s="8" t="str">
        <f t="shared" si="251"/>
        <v>博客來</v>
      </c>
      <c r="C8038" s="3" t="s">
        <v>5747</v>
      </c>
      <c r="D8038" s="6">
        <v>978986406039</v>
      </c>
      <c r="E8038" s="3" t="s">
        <v>5748</v>
      </c>
      <c r="F8038" s="3" t="s">
        <v>11</v>
      </c>
      <c r="G8038" s="3" t="s">
        <v>4118</v>
      </c>
      <c r="H8038" s="4">
        <v>2004</v>
      </c>
      <c r="J8038" s="3">
        <v>300</v>
      </c>
    </row>
    <row r="8039" spans="1:10" ht="16.5">
      <c r="A8039" s="8" t="str">
        <f t="shared" si="250"/>
        <v>Google</v>
      </c>
      <c r="B8039" s="8" t="str">
        <f t="shared" si="251"/>
        <v>博客來</v>
      </c>
      <c r="C8039" s="3" t="s">
        <v>5744</v>
      </c>
      <c r="D8039" s="6">
        <v>9789861750064</v>
      </c>
      <c r="E8039" s="3" t="s">
        <v>5745</v>
      </c>
      <c r="F8039" s="3" t="s">
        <v>5746</v>
      </c>
      <c r="G8039" s="3" t="s">
        <v>3760</v>
      </c>
      <c r="H8039" s="4">
        <v>2007</v>
      </c>
      <c r="J8039" s="3">
        <v>310</v>
      </c>
    </row>
    <row r="8040" spans="1:10" ht="16.5">
      <c r="A8040" s="8" t="str">
        <f t="shared" si="250"/>
        <v>Google</v>
      </c>
      <c r="B8040" s="8" t="str">
        <f t="shared" si="251"/>
        <v>博客來</v>
      </c>
      <c r="C8040" s="3" t="s">
        <v>5741</v>
      </c>
      <c r="D8040" s="6">
        <v>9789863849810</v>
      </c>
      <c r="E8040" s="3" t="s">
        <v>5742</v>
      </c>
      <c r="F8040" s="3" t="s">
        <v>5743</v>
      </c>
      <c r="G8040" s="3" t="s">
        <v>2345</v>
      </c>
      <c r="H8040" s="4">
        <v>2024</v>
      </c>
      <c r="J8040" s="3">
        <v>266</v>
      </c>
    </row>
    <row r="8041" spans="1:10" ht="16.5">
      <c r="A8041" s="8" t="str">
        <f t="shared" si="250"/>
        <v>Google</v>
      </c>
      <c r="B8041" s="8" t="str">
        <f t="shared" si="251"/>
        <v>博客來</v>
      </c>
      <c r="C8041" s="3" t="s">
        <v>5738</v>
      </c>
      <c r="D8041" s="6">
        <v>9789755601724</v>
      </c>
      <c r="E8041" s="3" t="s">
        <v>5739</v>
      </c>
      <c r="F8041" s="3" t="s">
        <v>5740</v>
      </c>
      <c r="G8041" s="3" t="s">
        <v>4227</v>
      </c>
      <c r="H8041" s="3" t="s">
        <v>11</v>
      </c>
      <c r="J8041" s="3">
        <v>140</v>
      </c>
    </row>
    <row r="8042" spans="1:10" ht="16.5">
      <c r="A8042" s="8" t="str">
        <f t="shared" si="250"/>
        <v>Google</v>
      </c>
      <c r="B8042" s="8" t="str">
        <f t="shared" si="251"/>
        <v>博客來</v>
      </c>
      <c r="C8042" s="3" t="s">
        <v>5735</v>
      </c>
      <c r="D8042" s="6">
        <v>9789864401734</v>
      </c>
      <c r="E8042" s="3" t="s">
        <v>5736</v>
      </c>
      <c r="F8042" s="3" t="s">
        <v>5737</v>
      </c>
      <c r="G8042" s="3" t="s">
        <v>85</v>
      </c>
      <c r="H8042" s="4">
        <v>2019</v>
      </c>
      <c r="J8042" s="3">
        <v>320</v>
      </c>
    </row>
    <row r="8043" spans="1:10" ht="16.5">
      <c r="A8043" s="8" t="str">
        <f t="shared" si="250"/>
        <v>Google</v>
      </c>
      <c r="B8043" s="8" t="str">
        <f t="shared" si="251"/>
        <v>博客來</v>
      </c>
      <c r="C8043" s="3" t="s">
        <v>5732</v>
      </c>
      <c r="D8043" s="6">
        <v>9789862745960</v>
      </c>
      <c r="E8043" s="3" t="s">
        <v>5733</v>
      </c>
      <c r="F8043" s="3" t="s">
        <v>5734</v>
      </c>
      <c r="G8043" s="3" t="s">
        <v>3844</v>
      </c>
      <c r="H8043" s="4">
        <v>2022</v>
      </c>
      <c r="J8043" s="3">
        <v>380</v>
      </c>
    </row>
    <row r="8044" spans="1:10" ht="16.5">
      <c r="A8044" s="8" t="str">
        <f t="shared" si="250"/>
        <v>Google</v>
      </c>
      <c r="B8044" s="8" t="str">
        <f t="shared" si="251"/>
        <v>博客來</v>
      </c>
      <c r="C8044" s="3" t="s">
        <v>5728</v>
      </c>
      <c r="D8044" s="6">
        <v>9786263076495</v>
      </c>
      <c r="E8044" s="3" t="s">
        <v>5729</v>
      </c>
      <c r="F8044" s="3" t="s">
        <v>5730</v>
      </c>
      <c r="G8044" s="3" t="s">
        <v>5731</v>
      </c>
      <c r="H8044" s="4">
        <v>2022</v>
      </c>
      <c r="J8044" s="3">
        <v>350</v>
      </c>
    </row>
    <row r="8045" spans="1:10" ht="16.5">
      <c r="A8045" s="8" t="str">
        <f t="shared" si="250"/>
        <v>Google</v>
      </c>
      <c r="B8045" s="8" t="str">
        <f t="shared" si="251"/>
        <v>博客來</v>
      </c>
      <c r="C8045" s="3" t="s">
        <v>5725</v>
      </c>
      <c r="D8045" s="6">
        <v>9789579125796</v>
      </c>
      <c r="E8045" s="3" t="s">
        <v>5726</v>
      </c>
      <c r="F8045" s="3" t="s">
        <v>5727</v>
      </c>
      <c r="G8045" s="3" t="s">
        <v>1923</v>
      </c>
      <c r="H8045" s="4">
        <v>2020</v>
      </c>
      <c r="J8045" s="3">
        <v>320</v>
      </c>
    </row>
    <row r="8046" spans="1:10" ht="16.5">
      <c r="A8046" s="8" t="str">
        <f t="shared" si="250"/>
        <v>Google</v>
      </c>
      <c r="B8046" s="8" t="str">
        <f t="shared" si="251"/>
        <v>博客來</v>
      </c>
      <c r="C8046" s="3" t="s">
        <v>5722</v>
      </c>
      <c r="D8046" s="6">
        <v>4717211023891</v>
      </c>
      <c r="E8046" s="3" t="s">
        <v>5723</v>
      </c>
      <c r="F8046" s="3" t="s">
        <v>5724</v>
      </c>
      <c r="G8046" s="3" t="s">
        <v>114</v>
      </c>
      <c r="H8046" s="4">
        <v>2018</v>
      </c>
      <c r="J8046" s="3">
        <v>1200</v>
      </c>
    </row>
    <row r="8047" spans="1:10" ht="16.5">
      <c r="A8047" s="8" t="str">
        <f t="shared" si="250"/>
        <v>Google</v>
      </c>
      <c r="B8047" s="8" t="str">
        <f t="shared" si="251"/>
        <v>博客來</v>
      </c>
      <c r="C8047" s="3" t="s">
        <v>5719</v>
      </c>
      <c r="D8047" s="6">
        <v>4717211033258</v>
      </c>
      <c r="E8047" s="3" t="s">
        <v>5720</v>
      </c>
      <c r="F8047" s="3" t="s">
        <v>5721</v>
      </c>
      <c r="G8047" s="3" t="s">
        <v>114</v>
      </c>
      <c r="H8047" s="4">
        <v>2022</v>
      </c>
      <c r="J8047" s="3">
        <v>1280</v>
      </c>
    </row>
    <row r="8048" spans="1:10" ht="16.5">
      <c r="A8048" s="8" t="str">
        <f t="shared" si="250"/>
        <v>Google</v>
      </c>
      <c r="B8048" s="8" t="str">
        <f t="shared" si="251"/>
        <v>博客來</v>
      </c>
      <c r="C8048" s="3" t="s">
        <v>5716</v>
      </c>
      <c r="D8048" s="6">
        <v>9789864402021</v>
      </c>
      <c r="E8048" s="3" t="s">
        <v>5717</v>
      </c>
      <c r="F8048" s="3" t="s">
        <v>5718</v>
      </c>
      <c r="G8048" s="3" t="s">
        <v>85</v>
      </c>
      <c r="H8048" s="4">
        <v>2018</v>
      </c>
      <c r="J8048" s="3">
        <v>300</v>
      </c>
    </row>
    <row r="8049" spans="1:10" ht="16.5">
      <c r="A8049" s="8" t="str">
        <f t="shared" si="250"/>
        <v>Google</v>
      </c>
      <c r="B8049" s="8" t="str">
        <f t="shared" si="251"/>
        <v>博客來</v>
      </c>
      <c r="C8049" s="3" t="s">
        <v>5712</v>
      </c>
      <c r="D8049" s="6">
        <v>9789578872547</v>
      </c>
      <c r="E8049" s="3" t="s">
        <v>5713</v>
      </c>
      <c r="F8049" s="3" t="s">
        <v>5714</v>
      </c>
      <c r="G8049" s="3" t="s">
        <v>5715</v>
      </c>
      <c r="H8049" s="4">
        <v>1998</v>
      </c>
      <c r="J8049" s="3">
        <v>280</v>
      </c>
    </row>
    <row r="8050" spans="1:10" ht="16.5">
      <c r="A8050" s="8" t="str">
        <f t="shared" si="250"/>
        <v>Google</v>
      </c>
      <c r="B8050" s="8" t="str">
        <f t="shared" si="251"/>
        <v>博客來</v>
      </c>
      <c r="C8050" s="3" t="s">
        <v>5709</v>
      </c>
      <c r="D8050" s="6">
        <v>9786263490109</v>
      </c>
      <c r="E8050" s="3" t="s">
        <v>5710</v>
      </c>
      <c r="F8050" s="3" t="s">
        <v>5711</v>
      </c>
      <c r="G8050" s="3" t="s">
        <v>77</v>
      </c>
      <c r="H8050" s="4">
        <v>2022</v>
      </c>
      <c r="J8050" s="3">
        <v>350</v>
      </c>
    </row>
    <row r="8051" spans="1:10" ht="16.5">
      <c r="A8051" s="8" t="str">
        <f t="shared" si="250"/>
        <v>Google</v>
      </c>
      <c r="B8051" s="8" t="str">
        <f t="shared" si="251"/>
        <v>博客來</v>
      </c>
      <c r="C8051" s="3" t="s">
        <v>5706</v>
      </c>
      <c r="D8051" s="6">
        <v>9786269546930</v>
      </c>
      <c r="E8051" s="3" t="s">
        <v>5707</v>
      </c>
      <c r="F8051" s="3" t="s">
        <v>5708</v>
      </c>
      <c r="G8051" s="3" t="s">
        <v>1731</v>
      </c>
      <c r="H8051" s="4">
        <v>2023</v>
      </c>
      <c r="J8051" s="3">
        <v>520</v>
      </c>
    </row>
    <row r="8052" spans="1:10" ht="16.5">
      <c r="A8052" s="8" t="str">
        <f t="shared" si="250"/>
        <v>Google</v>
      </c>
      <c r="B8052" s="8" t="str">
        <f t="shared" si="251"/>
        <v>博客來</v>
      </c>
      <c r="C8052" s="3" t="s">
        <v>5704</v>
      </c>
      <c r="D8052" s="6">
        <v>9789863420682</v>
      </c>
      <c r="E8052" s="3" t="s">
        <v>5705</v>
      </c>
      <c r="F8052" s="3" t="s">
        <v>14</v>
      </c>
      <c r="G8052" s="3" t="s">
        <v>70</v>
      </c>
      <c r="H8052" s="4">
        <v>2022</v>
      </c>
      <c r="J8052" s="3">
        <v>300</v>
      </c>
    </row>
    <row r="8053" spans="1:10" ht="16.5">
      <c r="A8053" s="8" t="str">
        <f t="shared" si="250"/>
        <v>Google</v>
      </c>
      <c r="B8053" s="8" t="str">
        <f t="shared" si="251"/>
        <v>博客來</v>
      </c>
      <c r="C8053" s="3" t="s">
        <v>5701</v>
      </c>
      <c r="D8053" s="6">
        <v>9789576588242</v>
      </c>
      <c r="E8053" s="3" t="s">
        <v>5702</v>
      </c>
      <c r="F8053" s="3" t="s">
        <v>5703</v>
      </c>
      <c r="G8053" s="3" t="s">
        <v>70</v>
      </c>
      <c r="H8053" s="4">
        <v>2022</v>
      </c>
      <c r="J8053" s="3">
        <v>340</v>
      </c>
    </row>
    <row r="8054" spans="1:10" ht="16.5">
      <c r="A8054" s="8" t="str">
        <f t="shared" si="250"/>
        <v>Google</v>
      </c>
      <c r="B8054" s="8" t="str">
        <f t="shared" si="251"/>
        <v>博客來</v>
      </c>
      <c r="C8054" s="3" t="s">
        <v>5699</v>
      </c>
      <c r="D8054" s="6">
        <v>4717211027257</v>
      </c>
      <c r="E8054" s="3" t="s">
        <v>5700</v>
      </c>
      <c r="F8054" s="3" t="s">
        <v>154</v>
      </c>
      <c r="G8054" s="3" t="s">
        <v>114</v>
      </c>
      <c r="H8054" s="3" t="s">
        <v>11</v>
      </c>
      <c r="J8054" s="3">
        <v>1500</v>
      </c>
    </row>
    <row r="8055" spans="1:10" ht="16.5">
      <c r="A8055" s="8" t="str">
        <f t="shared" si="250"/>
        <v>Google</v>
      </c>
      <c r="B8055" s="8" t="str">
        <f t="shared" si="251"/>
        <v>博客來</v>
      </c>
      <c r="C8055" s="3" t="s">
        <v>5697</v>
      </c>
      <c r="D8055" s="6">
        <v>9789575032210</v>
      </c>
      <c r="E8055" s="3" t="s">
        <v>5698</v>
      </c>
      <c r="F8055" s="3" t="s">
        <v>154</v>
      </c>
      <c r="G8055" s="3" t="s">
        <v>114</v>
      </c>
      <c r="H8055" s="4">
        <v>2019</v>
      </c>
      <c r="J8055" s="3">
        <v>300</v>
      </c>
    </row>
    <row r="8056" spans="1:10" ht="16.5">
      <c r="A8056" s="8" t="str">
        <f t="shared" si="250"/>
        <v>Google</v>
      </c>
      <c r="B8056" s="8" t="str">
        <f t="shared" si="251"/>
        <v>博客來</v>
      </c>
      <c r="C8056" s="3" t="s">
        <v>5695</v>
      </c>
      <c r="D8056" s="6">
        <v>4719025011729</v>
      </c>
      <c r="E8056" s="3" t="s">
        <v>5696</v>
      </c>
      <c r="F8056" s="3" t="s">
        <v>5238</v>
      </c>
      <c r="G8056" s="3" t="s">
        <v>186</v>
      </c>
      <c r="H8056" s="4">
        <v>2023</v>
      </c>
      <c r="J8056" s="3">
        <v>1850</v>
      </c>
    </row>
    <row r="8057" spans="1:10" ht="16.5">
      <c r="A8057" s="8" t="str">
        <f t="shared" si="250"/>
        <v>Google</v>
      </c>
      <c r="B8057" s="8" t="str">
        <f t="shared" si="251"/>
        <v>博客來</v>
      </c>
      <c r="C8057" s="3" t="s">
        <v>5693</v>
      </c>
      <c r="D8057" s="6">
        <v>4710415386830</v>
      </c>
      <c r="E8057" s="3" t="s">
        <v>5694</v>
      </c>
      <c r="F8057" s="3" t="s">
        <v>14</v>
      </c>
      <c r="G8057" s="3" t="s">
        <v>70</v>
      </c>
      <c r="H8057" s="4">
        <v>2020</v>
      </c>
      <c r="J8057" s="3">
        <v>2600</v>
      </c>
    </row>
    <row r="8058" spans="1:10" ht="16.5">
      <c r="A8058" s="8" t="str">
        <f t="shared" si="250"/>
        <v>Google</v>
      </c>
      <c r="B8058" s="8" t="str">
        <f t="shared" si="251"/>
        <v>博客來</v>
      </c>
      <c r="C8058" s="3" t="s">
        <v>5691</v>
      </c>
      <c r="D8058" s="6">
        <v>9786267350751</v>
      </c>
      <c r="E8058" s="3" t="s">
        <v>5692</v>
      </c>
      <c r="F8058" s="3" t="s">
        <v>4143</v>
      </c>
      <c r="G8058" s="3" t="s">
        <v>5089</v>
      </c>
      <c r="H8058" s="4">
        <v>2024</v>
      </c>
      <c r="J8058" s="3">
        <v>390</v>
      </c>
    </row>
    <row r="8059" spans="1:10" ht="16.5">
      <c r="A8059" s="8" t="str">
        <f t="shared" si="250"/>
        <v>Google</v>
      </c>
      <c r="B8059" s="8" t="str">
        <f t="shared" si="251"/>
        <v>博客來</v>
      </c>
      <c r="C8059" s="3" t="s">
        <v>5688</v>
      </c>
      <c r="D8059" s="6">
        <v>9786267237694</v>
      </c>
      <c r="E8059" s="3" t="s">
        <v>5689</v>
      </c>
      <c r="F8059" s="3" t="s">
        <v>5690</v>
      </c>
      <c r="G8059" s="3" t="s">
        <v>5089</v>
      </c>
      <c r="H8059" s="4">
        <v>2023</v>
      </c>
      <c r="J8059" s="3">
        <v>1440</v>
      </c>
    </row>
    <row r="8060" spans="1:10" ht="16.5">
      <c r="A8060" s="8" t="str">
        <f t="shared" si="250"/>
        <v>Google</v>
      </c>
      <c r="B8060" s="8" t="str">
        <f t="shared" si="251"/>
        <v>博客來</v>
      </c>
      <c r="C8060" s="3" t="s">
        <v>5686</v>
      </c>
      <c r="D8060" s="6">
        <v>9789865503406</v>
      </c>
      <c r="E8060" s="3" t="s">
        <v>5687</v>
      </c>
      <c r="F8060" s="3" t="s">
        <v>4143</v>
      </c>
      <c r="G8060" s="3" t="s">
        <v>1565</v>
      </c>
      <c r="H8060" s="4">
        <v>2020</v>
      </c>
      <c r="J8060" s="3">
        <v>320</v>
      </c>
    </row>
    <row r="8061" spans="1:10" ht="16.5">
      <c r="A8061" s="8" t="str">
        <f t="shared" si="250"/>
        <v>Google</v>
      </c>
      <c r="B8061" s="8" t="str">
        <f t="shared" si="251"/>
        <v>博客來</v>
      </c>
      <c r="C8061" s="3" t="s">
        <v>5684</v>
      </c>
      <c r="D8061" s="6">
        <v>9786267350768</v>
      </c>
      <c r="E8061" s="3" t="s">
        <v>5685</v>
      </c>
      <c r="F8061" s="3" t="s">
        <v>4143</v>
      </c>
      <c r="G8061" s="3" t="s">
        <v>5089</v>
      </c>
      <c r="H8061" s="4">
        <v>2024</v>
      </c>
      <c r="J8061" s="3">
        <v>390</v>
      </c>
    </row>
    <row r="8062" spans="1:10" ht="16.5">
      <c r="A8062" s="8" t="str">
        <f t="shared" si="250"/>
        <v>Google</v>
      </c>
      <c r="B8062" s="8" t="str">
        <f t="shared" si="251"/>
        <v>博客來</v>
      </c>
      <c r="C8062" s="3" t="s">
        <v>5681</v>
      </c>
      <c r="D8062" s="6">
        <v>9789865077860</v>
      </c>
      <c r="E8062" s="3" t="s">
        <v>5682</v>
      </c>
      <c r="F8062" s="3" t="s">
        <v>5683</v>
      </c>
      <c r="G8062" s="3" t="s">
        <v>77</v>
      </c>
      <c r="H8062" s="4">
        <v>2022</v>
      </c>
      <c r="J8062" s="3">
        <v>940</v>
      </c>
    </row>
    <row r="8063" spans="1:10" ht="16.5">
      <c r="A8063" s="8" t="str">
        <f t="shared" si="250"/>
        <v>Google</v>
      </c>
      <c r="B8063" s="8" t="str">
        <f t="shared" si="251"/>
        <v>博客來</v>
      </c>
      <c r="C8063" s="3" t="s">
        <v>5678</v>
      </c>
      <c r="D8063" s="6">
        <v>4713264313804</v>
      </c>
      <c r="E8063" s="3" t="s">
        <v>5679</v>
      </c>
      <c r="F8063" s="3" t="s">
        <v>5680</v>
      </c>
      <c r="G8063" s="3" t="s">
        <v>5677</v>
      </c>
      <c r="H8063" s="4">
        <v>2023</v>
      </c>
      <c r="J8063" s="3">
        <v>1920</v>
      </c>
    </row>
    <row r="8064" spans="1:10" ht="16.5">
      <c r="A8064" s="8" t="str">
        <f t="shared" si="250"/>
        <v>Google</v>
      </c>
      <c r="B8064" s="8" t="str">
        <f t="shared" si="251"/>
        <v>博客來</v>
      </c>
      <c r="C8064" s="3" t="s">
        <v>5674</v>
      </c>
      <c r="D8064" s="6">
        <v>4713264313798</v>
      </c>
      <c r="E8064" s="3" t="s">
        <v>5675</v>
      </c>
      <c r="F8064" s="3" t="s">
        <v>5676</v>
      </c>
      <c r="G8064" s="3" t="s">
        <v>5677</v>
      </c>
      <c r="H8064" s="4">
        <v>2023</v>
      </c>
      <c r="J8064" s="3">
        <v>1820</v>
      </c>
    </row>
    <row r="8065" spans="1:10" ht="16.5">
      <c r="A8065" s="8" t="str">
        <f t="shared" si="250"/>
        <v>Google</v>
      </c>
      <c r="B8065" s="8" t="str">
        <f t="shared" si="251"/>
        <v>博客來</v>
      </c>
      <c r="C8065" s="3" t="s">
        <v>5670</v>
      </c>
      <c r="D8065" s="6">
        <v>9786267399033</v>
      </c>
      <c r="E8065" s="3" t="s">
        <v>5671</v>
      </c>
      <c r="F8065" s="3" t="s">
        <v>5672</v>
      </c>
      <c r="G8065" s="3" t="s">
        <v>5399</v>
      </c>
      <c r="H8065" s="4">
        <v>2024</v>
      </c>
      <c r="J8065" s="3">
        <v>300</v>
      </c>
    </row>
    <row r="8066" spans="1:10" ht="16.5">
      <c r="A8066" s="8" t="str">
        <f t="shared" si="250"/>
        <v>Google</v>
      </c>
      <c r="B8066" s="8" t="str">
        <f t="shared" si="251"/>
        <v>博客來</v>
      </c>
      <c r="C8066" s="3" t="s">
        <v>5667</v>
      </c>
      <c r="D8066" s="6">
        <v>9786267399026</v>
      </c>
      <c r="E8066" s="3" t="s">
        <v>5668</v>
      </c>
      <c r="F8066" s="3" t="s">
        <v>5669</v>
      </c>
      <c r="G8066" s="3" t="s">
        <v>5399</v>
      </c>
      <c r="H8066" s="4">
        <v>2024</v>
      </c>
      <c r="J8066" s="3">
        <v>300</v>
      </c>
    </row>
    <row r="8067" spans="1:10" ht="16.5">
      <c r="A8067" s="8" t="str">
        <f t="shared" ref="A8067:A8130" si="252">HYPERLINK("https://www.google.com.tw/search?q="&amp;D8067&amp;"&amp;safe=active&amp;ssui=on","Google")</f>
        <v>Google</v>
      </c>
      <c r="B8067" s="8" t="str">
        <f t="shared" ref="B8067:B8130" si="253">HYPERLINK("https://search.books.com.tw/search/query/key/"&amp;D8067&amp;"/cat/all","博客來")</f>
        <v>博客來</v>
      </c>
      <c r="C8067" s="3" t="s">
        <v>5664</v>
      </c>
      <c r="D8067" s="6">
        <v>4717211022122</v>
      </c>
      <c r="E8067" s="3" t="s">
        <v>5665</v>
      </c>
      <c r="F8067" s="3" t="s">
        <v>5666</v>
      </c>
      <c r="G8067" s="3" t="s">
        <v>114</v>
      </c>
      <c r="H8067" s="4">
        <v>2017</v>
      </c>
      <c r="J8067" s="3">
        <v>600</v>
      </c>
    </row>
    <row r="8068" spans="1:10" ht="16.5">
      <c r="A8068" s="8" t="str">
        <f t="shared" si="252"/>
        <v>Google</v>
      </c>
      <c r="B8068" s="8" t="str">
        <f t="shared" si="253"/>
        <v>博客來</v>
      </c>
      <c r="C8068" s="3" t="s">
        <v>5661</v>
      </c>
      <c r="D8068" s="6">
        <v>9789865505387</v>
      </c>
      <c r="E8068" s="3" t="s">
        <v>5662</v>
      </c>
      <c r="F8068" s="3" t="s">
        <v>5663</v>
      </c>
      <c r="G8068" s="3" t="s">
        <v>1917</v>
      </c>
      <c r="H8068" s="4">
        <v>2020</v>
      </c>
      <c r="J8068" s="3">
        <v>350</v>
      </c>
    </row>
    <row r="8069" spans="1:10" ht="16.5">
      <c r="A8069" s="8" t="str">
        <f t="shared" si="252"/>
        <v>Google</v>
      </c>
      <c r="B8069" s="8" t="str">
        <f t="shared" si="253"/>
        <v>博客來</v>
      </c>
      <c r="C8069" s="3" t="s">
        <v>5658</v>
      </c>
      <c r="D8069" s="6">
        <v>9789869504799</v>
      </c>
      <c r="E8069" s="3" t="s">
        <v>5659</v>
      </c>
      <c r="F8069" s="3" t="s">
        <v>5660</v>
      </c>
      <c r="G8069" s="3" t="s">
        <v>114</v>
      </c>
      <c r="H8069" s="4">
        <v>2017</v>
      </c>
      <c r="J8069" s="3">
        <v>360</v>
      </c>
    </row>
    <row r="8070" spans="1:10" ht="16.5">
      <c r="A8070" s="8" t="str">
        <f t="shared" si="252"/>
        <v>Google</v>
      </c>
      <c r="B8070" s="8" t="str">
        <f t="shared" si="253"/>
        <v>博客來</v>
      </c>
      <c r="C8070" s="3" t="s">
        <v>5655</v>
      </c>
      <c r="D8070" s="6">
        <v>9789863383406</v>
      </c>
      <c r="E8070" s="3" t="s">
        <v>5656</v>
      </c>
      <c r="F8070" s="3" t="s">
        <v>5657</v>
      </c>
      <c r="G8070" s="3" t="s">
        <v>3956</v>
      </c>
      <c r="H8070" s="4">
        <v>2020</v>
      </c>
      <c r="J8070" s="3">
        <v>180</v>
      </c>
    </row>
    <row r="8071" spans="1:10" ht="16.5">
      <c r="A8071" s="8" t="str">
        <f t="shared" si="252"/>
        <v>Google</v>
      </c>
      <c r="B8071" s="8" t="str">
        <f t="shared" si="253"/>
        <v>博客來</v>
      </c>
      <c r="C8071" s="3" t="s">
        <v>5653</v>
      </c>
      <c r="D8071" s="6">
        <v>4710415383297</v>
      </c>
      <c r="E8071" s="3" t="s">
        <v>5654</v>
      </c>
      <c r="F8071" s="3" t="s">
        <v>14</v>
      </c>
      <c r="G8071" s="3" t="s">
        <v>70</v>
      </c>
      <c r="H8071" s="4">
        <v>2021</v>
      </c>
      <c r="J8071" s="3">
        <v>1300</v>
      </c>
    </row>
    <row r="8072" spans="1:10" ht="16.5">
      <c r="A8072" s="8" t="str">
        <f t="shared" si="252"/>
        <v>Google</v>
      </c>
      <c r="B8072" s="8" t="str">
        <f t="shared" si="253"/>
        <v>博客來</v>
      </c>
      <c r="C8072" s="3" t="s">
        <v>5649</v>
      </c>
      <c r="D8072" s="6">
        <v>9789888759712</v>
      </c>
      <c r="E8072" s="3" t="s">
        <v>5650</v>
      </c>
      <c r="F8072" s="3" t="s">
        <v>5651</v>
      </c>
      <c r="G8072" s="3" t="s">
        <v>5652</v>
      </c>
      <c r="H8072" s="4">
        <v>2022</v>
      </c>
      <c r="J8072" s="3">
        <v>1160</v>
      </c>
    </row>
    <row r="8073" spans="1:10" ht="16.5">
      <c r="A8073" s="8" t="str">
        <f t="shared" si="252"/>
        <v>Google</v>
      </c>
      <c r="B8073" s="8" t="str">
        <f t="shared" si="253"/>
        <v>博客來</v>
      </c>
      <c r="C8073" s="3" t="s">
        <v>5645</v>
      </c>
      <c r="D8073" s="6">
        <v>9789578323872</v>
      </c>
      <c r="E8073" s="3" t="s">
        <v>5646</v>
      </c>
      <c r="F8073" s="3" t="s">
        <v>5647</v>
      </c>
      <c r="G8073" s="3" t="s">
        <v>5648</v>
      </c>
      <c r="H8073" s="4">
        <v>2011</v>
      </c>
      <c r="J8073" s="3">
        <v>220</v>
      </c>
    </row>
    <row r="8074" spans="1:10" ht="16.5">
      <c r="A8074" s="8" t="str">
        <f t="shared" si="252"/>
        <v>Google</v>
      </c>
      <c r="B8074" s="8" t="str">
        <f t="shared" si="253"/>
        <v>博客來</v>
      </c>
      <c r="C8074" s="3" t="s">
        <v>5643</v>
      </c>
      <c r="D8074" s="6">
        <v>9789864797349</v>
      </c>
      <c r="E8074" s="3" t="s">
        <v>5644</v>
      </c>
      <c r="F8074" s="3" t="s">
        <v>4296</v>
      </c>
      <c r="G8074" s="3" t="s">
        <v>53</v>
      </c>
      <c r="H8074" s="4">
        <v>2019</v>
      </c>
      <c r="J8074" s="3">
        <v>320</v>
      </c>
    </row>
    <row r="8075" spans="1:10" ht="16.5">
      <c r="A8075" s="8" t="str">
        <f t="shared" si="252"/>
        <v>Google</v>
      </c>
      <c r="B8075" s="8" t="str">
        <f t="shared" si="253"/>
        <v>博客來</v>
      </c>
      <c r="C8075" s="3" t="s">
        <v>5640</v>
      </c>
      <c r="D8075" s="6">
        <v>9789869654999</v>
      </c>
      <c r="E8075" s="3" t="s">
        <v>5641</v>
      </c>
      <c r="F8075" s="3" t="s">
        <v>5642</v>
      </c>
      <c r="G8075" s="3" t="s">
        <v>1523</v>
      </c>
      <c r="H8075" s="4">
        <v>2019</v>
      </c>
      <c r="J8075" s="3">
        <v>350</v>
      </c>
    </row>
    <row r="8076" spans="1:10" ht="16.5">
      <c r="A8076" s="8" t="str">
        <f t="shared" si="252"/>
        <v>Google</v>
      </c>
      <c r="B8076" s="8" t="str">
        <f t="shared" si="253"/>
        <v>博客來</v>
      </c>
      <c r="C8076" s="3" t="s">
        <v>5637</v>
      </c>
      <c r="D8076" s="6">
        <v>9789571378206</v>
      </c>
      <c r="E8076" s="3" t="s">
        <v>5638</v>
      </c>
      <c r="F8076" s="3" t="s">
        <v>5639</v>
      </c>
      <c r="G8076" s="3" t="s">
        <v>974</v>
      </c>
      <c r="H8076" s="4">
        <v>2019</v>
      </c>
      <c r="J8076" s="3">
        <v>320</v>
      </c>
    </row>
    <row r="8077" spans="1:10" ht="16.5">
      <c r="A8077" s="8" t="str">
        <f t="shared" si="252"/>
        <v>Google</v>
      </c>
      <c r="B8077" s="8" t="str">
        <f t="shared" si="253"/>
        <v>博客來</v>
      </c>
      <c r="C8077" s="3" t="s">
        <v>5634</v>
      </c>
      <c r="D8077" s="6">
        <v>9789579529204</v>
      </c>
      <c r="E8077" s="3" t="s">
        <v>5635</v>
      </c>
      <c r="F8077" s="3" t="s">
        <v>5636</v>
      </c>
      <c r="G8077" s="3" t="s">
        <v>1542</v>
      </c>
      <c r="H8077" s="4">
        <v>2019</v>
      </c>
      <c r="J8077" s="3">
        <v>450</v>
      </c>
    </row>
    <row r="8078" spans="1:10" ht="16.5">
      <c r="A8078" s="8" t="str">
        <f t="shared" si="252"/>
        <v>Google</v>
      </c>
      <c r="B8078" s="8" t="str">
        <f t="shared" si="253"/>
        <v>博客來</v>
      </c>
      <c r="C8078" s="3" t="s">
        <v>5631</v>
      </c>
      <c r="D8078" s="6">
        <v>9789862623961</v>
      </c>
      <c r="E8078" s="3" t="s">
        <v>5632</v>
      </c>
      <c r="F8078" s="3" t="s">
        <v>5633</v>
      </c>
      <c r="G8078" s="3" t="s">
        <v>3837</v>
      </c>
      <c r="H8078" s="4">
        <v>2019</v>
      </c>
      <c r="J8078" s="3">
        <v>660</v>
      </c>
    </row>
    <row r="8079" spans="1:10" ht="16.5">
      <c r="A8079" s="8" t="str">
        <f t="shared" si="252"/>
        <v>Google</v>
      </c>
      <c r="B8079" s="8" t="str">
        <f t="shared" si="253"/>
        <v>博客來</v>
      </c>
      <c r="C8079" s="3" t="s">
        <v>5628</v>
      </c>
      <c r="D8079" s="6">
        <v>9789864438327</v>
      </c>
      <c r="E8079" s="3" t="s">
        <v>5629</v>
      </c>
      <c r="F8079" s="3" t="s">
        <v>5630</v>
      </c>
      <c r="G8079" s="3" t="s">
        <v>425</v>
      </c>
      <c r="H8079" s="4">
        <v>2019</v>
      </c>
      <c r="J8079" s="3">
        <v>999</v>
      </c>
    </row>
    <row r="8080" spans="1:10" ht="16.5">
      <c r="A8080" s="8" t="str">
        <f t="shared" si="252"/>
        <v>Google</v>
      </c>
      <c r="B8080" s="8" t="str">
        <f t="shared" si="253"/>
        <v>博客來</v>
      </c>
      <c r="C8080" s="3" t="s">
        <v>5625</v>
      </c>
      <c r="D8080" s="6">
        <v>9789864435371</v>
      </c>
      <c r="E8080" s="3" t="s">
        <v>5626</v>
      </c>
      <c r="F8080" s="3" t="s">
        <v>5627</v>
      </c>
      <c r="G8080" s="3" t="s">
        <v>425</v>
      </c>
      <c r="H8080" s="4">
        <v>2019</v>
      </c>
      <c r="J8080" s="3">
        <v>999</v>
      </c>
    </row>
    <row r="8081" spans="1:10" ht="16.5">
      <c r="A8081" s="8" t="str">
        <f t="shared" si="252"/>
        <v>Google</v>
      </c>
      <c r="B8081" s="8" t="str">
        <f t="shared" si="253"/>
        <v>博客來</v>
      </c>
      <c r="C8081" s="3" t="s">
        <v>5621</v>
      </c>
      <c r="D8081" s="6">
        <v>9789861785042</v>
      </c>
      <c r="E8081" s="3" t="s">
        <v>5622</v>
      </c>
      <c r="F8081" s="3" t="s">
        <v>5623</v>
      </c>
      <c r="G8081" s="3" t="s">
        <v>5624</v>
      </c>
      <c r="H8081" s="4">
        <v>2019</v>
      </c>
      <c r="J8081" s="3">
        <v>599</v>
      </c>
    </row>
    <row r="8082" spans="1:10" ht="16.5">
      <c r="A8082" s="8" t="str">
        <f t="shared" si="252"/>
        <v>Google</v>
      </c>
      <c r="B8082" s="8" t="str">
        <f t="shared" si="253"/>
        <v>博客來</v>
      </c>
      <c r="C8082" s="3" t="s">
        <v>5618</v>
      </c>
      <c r="D8082" s="6">
        <v>9789864756018</v>
      </c>
      <c r="E8082" s="3" t="s">
        <v>5619</v>
      </c>
      <c r="F8082" s="3" t="s">
        <v>5620</v>
      </c>
      <c r="G8082" s="3" t="s">
        <v>1515</v>
      </c>
      <c r="H8082" s="4">
        <v>2018</v>
      </c>
      <c r="J8082" s="3">
        <v>260</v>
      </c>
    </row>
    <row r="8083" spans="1:10" ht="16.5">
      <c r="A8083" s="8" t="str">
        <f t="shared" si="252"/>
        <v>Google</v>
      </c>
      <c r="B8083" s="8" t="str">
        <f t="shared" si="253"/>
        <v>博客來</v>
      </c>
      <c r="C8083" s="3" t="s">
        <v>5615</v>
      </c>
      <c r="D8083" s="6">
        <v>9789863842880</v>
      </c>
      <c r="E8083" s="3" t="s">
        <v>5616</v>
      </c>
      <c r="F8083" s="3" t="s">
        <v>5617</v>
      </c>
      <c r="G8083" s="3" t="s">
        <v>2345</v>
      </c>
      <c r="H8083" s="4">
        <v>2018</v>
      </c>
      <c r="J8083" s="3">
        <v>390</v>
      </c>
    </row>
    <row r="8084" spans="1:10" ht="16.5">
      <c r="A8084" s="8" t="str">
        <f t="shared" si="252"/>
        <v>Google</v>
      </c>
      <c r="B8084" s="8" t="str">
        <f t="shared" si="253"/>
        <v>博客來</v>
      </c>
      <c r="C8084" s="3" t="s">
        <v>5612</v>
      </c>
      <c r="D8084" s="6">
        <v>9789576580727</v>
      </c>
      <c r="E8084" s="3" t="s">
        <v>5613</v>
      </c>
      <c r="F8084" s="3" t="s">
        <v>5614</v>
      </c>
      <c r="G8084" s="3" t="s">
        <v>70</v>
      </c>
      <c r="H8084" s="4">
        <v>2018</v>
      </c>
      <c r="J8084" s="3">
        <v>300</v>
      </c>
    </row>
    <row r="8085" spans="1:10" ht="16.5">
      <c r="A8085" s="8" t="str">
        <f t="shared" si="252"/>
        <v>Google</v>
      </c>
      <c r="B8085" s="8" t="str">
        <f t="shared" si="253"/>
        <v>博客來</v>
      </c>
      <c r="C8085" s="3" t="s">
        <v>5609</v>
      </c>
      <c r="D8085" s="6">
        <v>9789864434039</v>
      </c>
      <c r="E8085" s="3" t="s">
        <v>5610</v>
      </c>
      <c r="F8085" s="3" t="s">
        <v>5611</v>
      </c>
      <c r="G8085" s="3" t="s">
        <v>425</v>
      </c>
      <c r="H8085" s="4">
        <v>2018</v>
      </c>
      <c r="J8085" s="3">
        <v>280</v>
      </c>
    </row>
    <row r="8086" spans="1:10" ht="16.5">
      <c r="A8086" s="8" t="str">
        <f t="shared" si="252"/>
        <v>Google</v>
      </c>
      <c r="B8086" s="8" t="str">
        <f t="shared" si="253"/>
        <v>博客來</v>
      </c>
      <c r="C8086" s="3" t="s">
        <v>5605</v>
      </c>
      <c r="D8086" s="6">
        <v>9789862356487</v>
      </c>
      <c r="E8086" s="3" t="s">
        <v>5606</v>
      </c>
      <c r="F8086" s="3" t="s">
        <v>5607</v>
      </c>
      <c r="G8086" s="3" t="s">
        <v>5608</v>
      </c>
      <c r="H8086" s="4">
        <v>2018</v>
      </c>
      <c r="J8086" s="3">
        <v>450</v>
      </c>
    </row>
    <row r="8087" spans="1:10" ht="16.5">
      <c r="A8087" s="8" t="str">
        <f t="shared" si="252"/>
        <v>Google</v>
      </c>
      <c r="B8087" s="8" t="str">
        <f t="shared" si="253"/>
        <v>博客來</v>
      </c>
      <c r="C8087" s="3" t="s">
        <v>5602</v>
      </c>
      <c r="D8087" s="6">
        <v>9789869563666</v>
      </c>
      <c r="E8087" s="3" t="s">
        <v>5603</v>
      </c>
      <c r="F8087" s="3" t="s">
        <v>5604</v>
      </c>
      <c r="G8087" s="3" t="s">
        <v>1523</v>
      </c>
      <c r="H8087" s="4">
        <v>2018</v>
      </c>
      <c r="J8087" s="3">
        <v>399</v>
      </c>
    </row>
    <row r="8088" spans="1:10" ht="16.5">
      <c r="A8088" s="8" t="str">
        <f t="shared" si="252"/>
        <v>Google</v>
      </c>
      <c r="B8088" s="8" t="str">
        <f t="shared" si="253"/>
        <v>博客來</v>
      </c>
      <c r="C8088" s="3" t="s">
        <v>5598</v>
      </c>
      <c r="D8088" s="6">
        <v>9789869599900</v>
      </c>
      <c r="E8088" s="3" t="s">
        <v>5599</v>
      </c>
      <c r="F8088" s="3" t="s">
        <v>5600</v>
      </c>
      <c r="G8088" s="3" t="s">
        <v>5601</v>
      </c>
      <c r="H8088" s="4">
        <v>2018</v>
      </c>
      <c r="J8088" s="3">
        <v>290</v>
      </c>
    </row>
    <row r="8089" spans="1:10" ht="16.5">
      <c r="A8089" s="8" t="str">
        <f t="shared" si="252"/>
        <v>Google</v>
      </c>
      <c r="B8089" s="8" t="str">
        <f t="shared" si="253"/>
        <v>博客來</v>
      </c>
      <c r="C8089" s="3" t="s">
        <v>5596</v>
      </c>
      <c r="D8089" s="6">
        <v>9789579095808</v>
      </c>
      <c r="E8089" s="3" t="s">
        <v>5597</v>
      </c>
      <c r="F8089" s="3" t="s">
        <v>1807</v>
      </c>
      <c r="G8089" s="3" t="s">
        <v>114</v>
      </c>
      <c r="H8089" s="4">
        <v>2022</v>
      </c>
      <c r="J8089" s="3">
        <v>300</v>
      </c>
    </row>
    <row r="8090" spans="1:10" ht="16.5">
      <c r="A8090" s="8" t="str">
        <f t="shared" si="252"/>
        <v>Google</v>
      </c>
      <c r="B8090" s="8" t="str">
        <f t="shared" si="253"/>
        <v>博客來</v>
      </c>
      <c r="C8090" s="3" t="s">
        <v>5593</v>
      </c>
      <c r="D8090" s="6">
        <v>9789579095884</v>
      </c>
      <c r="E8090" s="3" t="s">
        <v>5594</v>
      </c>
      <c r="F8090" s="3" t="s">
        <v>5595</v>
      </c>
      <c r="G8090" s="3" t="s">
        <v>114</v>
      </c>
      <c r="H8090" s="4">
        <v>2018</v>
      </c>
      <c r="J8090" s="3">
        <v>300</v>
      </c>
    </row>
    <row r="8091" spans="1:10" ht="16.5">
      <c r="A8091" s="8" t="str">
        <f t="shared" si="252"/>
        <v>Google</v>
      </c>
      <c r="B8091" s="8" t="str">
        <f t="shared" si="253"/>
        <v>博客來</v>
      </c>
      <c r="C8091" s="3" t="s">
        <v>5590</v>
      </c>
      <c r="D8091" s="6">
        <v>9789579095075</v>
      </c>
      <c r="E8091" s="3" t="s">
        <v>5591</v>
      </c>
      <c r="F8091" s="3" t="s">
        <v>5592</v>
      </c>
      <c r="G8091" s="3" t="s">
        <v>114</v>
      </c>
      <c r="H8091" s="4">
        <v>2018</v>
      </c>
      <c r="J8091" s="3">
        <v>280</v>
      </c>
    </row>
    <row r="8092" spans="1:10" ht="16.5">
      <c r="A8092" s="8" t="str">
        <f t="shared" si="252"/>
        <v>Google</v>
      </c>
      <c r="B8092" s="8" t="str">
        <f t="shared" si="253"/>
        <v>博客來</v>
      </c>
      <c r="C8092" s="3" t="s">
        <v>5586</v>
      </c>
      <c r="D8092" s="6">
        <v>9789862927588</v>
      </c>
      <c r="E8092" s="3" t="s">
        <v>5587</v>
      </c>
      <c r="F8092" s="3" t="s">
        <v>5588</v>
      </c>
      <c r="G8092" s="3" t="s">
        <v>5589</v>
      </c>
      <c r="H8092" s="4">
        <v>2018</v>
      </c>
      <c r="J8092" s="3">
        <v>600</v>
      </c>
    </row>
    <row r="8093" spans="1:10" ht="16.5">
      <c r="A8093" s="8" t="str">
        <f t="shared" si="252"/>
        <v>Google</v>
      </c>
      <c r="B8093" s="8" t="str">
        <f t="shared" si="253"/>
        <v>博客來</v>
      </c>
      <c r="C8093" s="3" t="s">
        <v>5583</v>
      </c>
      <c r="D8093" s="6">
        <v>9789865730895</v>
      </c>
      <c r="E8093" s="3" t="s">
        <v>5584</v>
      </c>
      <c r="F8093" s="3" t="s">
        <v>5585</v>
      </c>
      <c r="G8093" s="3" t="s">
        <v>1542</v>
      </c>
      <c r="H8093" s="4">
        <v>2018</v>
      </c>
      <c r="J8093" s="3">
        <v>320</v>
      </c>
    </row>
    <row r="8094" spans="1:10" ht="16.5">
      <c r="A8094" s="8" t="str">
        <f t="shared" si="252"/>
        <v>Google</v>
      </c>
      <c r="B8094" s="8" t="str">
        <f t="shared" si="253"/>
        <v>博客來</v>
      </c>
      <c r="C8094" s="3" t="s">
        <v>5580</v>
      </c>
      <c r="D8094" s="6">
        <v>9789573283737</v>
      </c>
      <c r="E8094" s="3" t="s">
        <v>5581</v>
      </c>
      <c r="F8094" s="3" t="s">
        <v>5582</v>
      </c>
      <c r="G8094" s="3" t="s">
        <v>186</v>
      </c>
      <c r="H8094" s="4">
        <v>2018</v>
      </c>
      <c r="J8094" s="3">
        <v>380</v>
      </c>
    </row>
    <row r="8095" spans="1:10" ht="16.5">
      <c r="A8095" s="8" t="str">
        <f t="shared" si="252"/>
        <v>Google</v>
      </c>
      <c r="B8095" s="8" t="str">
        <f t="shared" si="253"/>
        <v>博客來</v>
      </c>
      <c r="C8095" s="3" t="s">
        <v>5577</v>
      </c>
      <c r="D8095" s="6">
        <v>9789573283188</v>
      </c>
      <c r="E8095" s="3" t="s">
        <v>5578</v>
      </c>
      <c r="F8095" s="3" t="s">
        <v>5579</v>
      </c>
      <c r="G8095" s="3" t="s">
        <v>186</v>
      </c>
      <c r="H8095" s="4">
        <v>2018</v>
      </c>
      <c r="J8095" s="3">
        <v>280</v>
      </c>
    </row>
    <row r="8096" spans="1:10" ht="16.5">
      <c r="A8096" s="8" t="str">
        <f t="shared" si="252"/>
        <v>Google</v>
      </c>
      <c r="B8096" s="8" t="str">
        <f t="shared" si="253"/>
        <v>博客來</v>
      </c>
      <c r="C8096" s="3" t="s">
        <v>5575</v>
      </c>
      <c r="D8096" s="6">
        <v>9786267127667</v>
      </c>
      <c r="E8096" s="3" t="s">
        <v>5576</v>
      </c>
      <c r="F8096" s="3" t="s">
        <v>4143</v>
      </c>
      <c r="G8096" s="3" t="s">
        <v>5089</v>
      </c>
      <c r="H8096" s="4">
        <v>2018</v>
      </c>
      <c r="J8096" s="3">
        <v>350</v>
      </c>
    </row>
    <row r="8097" spans="1:10" ht="16.5">
      <c r="A8097" s="8" t="str">
        <f t="shared" si="252"/>
        <v>Google</v>
      </c>
      <c r="B8097" s="8" t="str">
        <f t="shared" si="253"/>
        <v>博客來</v>
      </c>
      <c r="C8097" s="3" t="s">
        <v>5572</v>
      </c>
      <c r="D8097" s="6">
        <v>9789869550888</v>
      </c>
      <c r="E8097" s="3" t="s">
        <v>5573</v>
      </c>
      <c r="F8097" s="3" t="s">
        <v>5574</v>
      </c>
      <c r="G8097" s="3" t="s">
        <v>1917</v>
      </c>
      <c r="H8097" s="4">
        <v>2018</v>
      </c>
      <c r="J8097" s="3">
        <v>350</v>
      </c>
    </row>
    <row r="8098" spans="1:10" ht="16.5">
      <c r="A8098" s="8" t="str">
        <f t="shared" si="252"/>
        <v>Google</v>
      </c>
      <c r="B8098" s="8" t="str">
        <f t="shared" si="253"/>
        <v>博客來</v>
      </c>
      <c r="C8098" s="3" t="s">
        <v>5568</v>
      </c>
      <c r="D8098" s="6">
        <v>9789865876517</v>
      </c>
      <c r="E8098" s="3" t="s">
        <v>5569</v>
      </c>
      <c r="F8098" s="3" t="s">
        <v>5570</v>
      </c>
      <c r="G8098" s="3" t="s">
        <v>5571</v>
      </c>
      <c r="H8098" s="4">
        <v>2018</v>
      </c>
      <c r="J8098" s="3">
        <v>300</v>
      </c>
    </row>
    <row r="8099" spans="1:10" ht="16.5">
      <c r="A8099" s="8" t="str">
        <f t="shared" si="252"/>
        <v>Google</v>
      </c>
      <c r="B8099" s="8" t="str">
        <f t="shared" si="253"/>
        <v>博客來</v>
      </c>
      <c r="C8099" s="3" t="s">
        <v>5565</v>
      </c>
      <c r="D8099" s="6">
        <v>9789864402427</v>
      </c>
      <c r="E8099" s="3" t="s">
        <v>5566</v>
      </c>
      <c r="F8099" s="3" t="s">
        <v>5567</v>
      </c>
      <c r="G8099" s="3" t="s">
        <v>85</v>
      </c>
      <c r="H8099" s="4">
        <v>2018</v>
      </c>
      <c r="J8099" s="3">
        <v>300</v>
      </c>
    </row>
    <row r="8100" spans="1:10" ht="16.5">
      <c r="A8100" s="8" t="str">
        <f t="shared" si="252"/>
        <v>Google</v>
      </c>
      <c r="B8100" s="8" t="str">
        <f t="shared" si="253"/>
        <v>博客來</v>
      </c>
      <c r="C8100" s="3" t="s">
        <v>5562</v>
      </c>
      <c r="D8100" s="6">
        <v>9789864401727</v>
      </c>
      <c r="E8100" s="3" t="s">
        <v>5563</v>
      </c>
      <c r="F8100" s="3" t="s">
        <v>5564</v>
      </c>
      <c r="G8100" s="3" t="s">
        <v>85</v>
      </c>
      <c r="H8100" s="4">
        <v>2018</v>
      </c>
      <c r="J8100" s="3">
        <v>320</v>
      </c>
    </row>
    <row r="8101" spans="1:10" ht="16.5">
      <c r="A8101" s="8" t="str">
        <f t="shared" si="252"/>
        <v>Google</v>
      </c>
      <c r="B8101" s="8" t="str">
        <f t="shared" si="253"/>
        <v>博客來</v>
      </c>
      <c r="C8101" s="3" t="s">
        <v>5558</v>
      </c>
      <c r="D8101" s="6">
        <v>9789866634673</v>
      </c>
      <c r="E8101" s="3" t="s">
        <v>5559</v>
      </c>
      <c r="F8101" s="3" t="s">
        <v>5560</v>
      </c>
      <c r="G8101" s="3" t="s">
        <v>5561</v>
      </c>
      <c r="H8101" s="4">
        <v>2017</v>
      </c>
      <c r="J8101" s="3">
        <v>600</v>
      </c>
    </row>
    <row r="8102" spans="1:10" ht="16.5">
      <c r="A8102" s="8" t="str">
        <f t="shared" si="252"/>
        <v>Google</v>
      </c>
      <c r="B8102" s="8" t="str">
        <f t="shared" si="253"/>
        <v>博客來</v>
      </c>
      <c r="C8102" s="3" t="s">
        <v>5554</v>
      </c>
      <c r="D8102" s="6">
        <v>9789869520645</v>
      </c>
      <c r="E8102" s="3" t="s">
        <v>5555</v>
      </c>
      <c r="F8102" s="3" t="s">
        <v>5556</v>
      </c>
      <c r="G8102" s="3" t="s">
        <v>2397</v>
      </c>
      <c r="H8102" s="4">
        <v>2017</v>
      </c>
      <c r="J8102" s="3">
        <v>480</v>
      </c>
    </row>
    <row r="8103" spans="1:10" ht="16.5">
      <c r="A8103" s="8" t="str">
        <f t="shared" si="252"/>
        <v>Google</v>
      </c>
      <c r="B8103" s="8" t="str">
        <f t="shared" si="253"/>
        <v>博客來</v>
      </c>
      <c r="C8103" s="3" t="s">
        <v>5551</v>
      </c>
      <c r="D8103" s="6">
        <v>9789869486170</v>
      </c>
      <c r="E8103" s="3" t="s">
        <v>5552</v>
      </c>
      <c r="F8103" s="3" t="s">
        <v>5553</v>
      </c>
      <c r="G8103" s="3" t="s">
        <v>1917</v>
      </c>
      <c r="H8103" s="4">
        <v>2017</v>
      </c>
      <c r="J8103" s="3">
        <v>400</v>
      </c>
    </row>
    <row r="8104" spans="1:10" ht="16.5">
      <c r="A8104" s="8" t="str">
        <f t="shared" si="252"/>
        <v>Google</v>
      </c>
      <c r="B8104" s="8" t="str">
        <f t="shared" si="253"/>
        <v>博客來</v>
      </c>
      <c r="C8104" s="3" t="s">
        <v>5548</v>
      </c>
      <c r="D8104" s="6">
        <v>9789869346887</v>
      </c>
      <c r="E8104" s="3" t="s">
        <v>5549</v>
      </c>
      <c r="F8104" s="3" t="s">
        <v>5550</v>
      </c>
      <c r="G8104" s="3" t="s">
        <v>2397</v>
      </c>
      <c r="H8104" s="4">
        <v>2017</v>
      </c>
      <c r="J8104" s="3">
        <v>450</v>
      </c>
    </row>
    <row r="8105" spans="1:10" ht="16.5">
      <c r="A8105" s="8" t="str">
        <f t="shared" si="252"/>
        <v>Google</v>
      </c>
      <c r="B8105" s="8" t="str">
        <f t="shared" si="253"/>
        <v>博客來</v>
      </c>
      <c r="C8105" s="3" t="s">
        <v>5545</v>
      </c>
      <c r="D8105" s="6">
        <v>9789869391856</v>
      </c>
      <c r="E8105" s="3" t="s">
        <v>5546</v>
      </c>
      <c r="F8105" s="3" t="s">
        <v>5547</v>
      </c>
      <c r="G8105" s="3" t="s">
        <v>114</v>
      </c>
      <c r="H8105" s="4">
        <v>2017</v>
      </c>
      <c r="J8105" s="3">
        <v>320</v>
      </c>
    </row>
    <row r="8106" spans="1:10" ht="16.5">
      <c r="A8106" s="8" t="str">
        <f t="shared" si="252"/>
        <v>Google</v>
      </c>
      <c r="B8106" s="8" t="str">
        <f t="shared" si="253"/>
        <v>博客來</v>
      </c>
      <c r="C8106" s="3" t="s">
        <v>5542</v>
      </c>
      <c r="D8106" s="6">
        <v>9789869395458</v>
      </c>
      <c r="E8106" s="3" t="s">
        <v>5543</v>
      </c>
      <c r="F8106" s="3" t="s">
        <v>5544</v>
      </c>
      <c r="G8106" s="3" t="s">
        <v>2397</v>
      </c>
      <c r="H8106" s="4">
        <v>2017</v>
      </c>
      <c r="J8106" s="3">
        <v>299</v>
      </c>
    </row>
    <row r="8107" spans="1:10" ht="16.5">
      <c r="A8107" s="8" t="str">
        <f t="shared" si="252"/>
        <v>Google</v>
      </c>
      <c r="B8107" s="8" t="str">
        <f t="shared" si="253"/>
        <v>博客來</v>
      </c>
      <c r="C8107" s="3" t="s">
        <v>5539</v>
      </c>
      <c r="D8107" s="6">
        <v>9789869360890</v>
      </c>
      <c r="E8107" s="3" t="s">
        <v>5540</v>
      </c>
      <c r="F8107" s="3" t="s">
        <v>5541</v>
      </c>
      <c r="G8107" s="3" t="s">
        <v>1965</v>
      </c>
      <c r="H8107" s="4">
        <v>2017</v>
      </c>
      <c r="J8107" s="3">
        <v>260</v>
      </c>
    </row>
    <row r="8108" spans="1:10" ht="16.5">
      <c r="A8108" s="8" t="str">
        <f t="shared" si="252"/>
        <v>Google</v>
      </c>
      <c r="B8108" s="8" t="str">
        <f t="shared" si="253"/>
        <v>博客來</v>
      </c>
      <c r="C8108" s="3" t="s">
        <v>5535</v>
      </c>
      <c r="D8108" s="6">
        <v>9789866385964</v>
      </c>
      <c r="E8108" s="3" t="s">
        <v>5536</v>
      </c>
      <c r="F8108" s="3" t="s">
        <v>5537</v>
      </c>
      <c r="G8108" s="3" t="s">
        <v>5538</v>
      </c>
      <c r="H8108" s="4">
        <v>2017</v>
      </c>
      <c r="J8108" s="3">
        <v>400</v>
      </c>
    </row>
    <row r="8109" spans="1:10" ht="16.5">
      <c r="A8109" s="8" t="str">
        <f t="shared" si="252"/>
        <v>Google</v>
      </c>
      <c r="B8109" s="8" t="str">
        <f t="shared" si="253"/>
        <v>博客來</v>
      </c>
      <c r="C8109" s="3" t="s">
        <v>5533</v>
      </c>
      <c r="D8109" s="6">
        <v>9789864799176</v>
      </c>
      <c r="E8109" s="3" t="s">
        <v>5534</v>
      </c>
      <c r="F8109" s="3" t="s">
        <v>52</v>
      </c>
      <c r="G8109" s="3" t="s">
        <v>53</v>
      </c>
      <c r="H8109" s="4">
        <v>2017</v>
      </c>
      <c r="J8109" s="3">
        <v>300</v>
      </c>
    </row>
    <row r="8110" spans="1:10" ht="16.5">
      <c r="A8110" s="8" t="str">
        <f t="shared" si="252"/>
        <v>Google</v>
      </c>
      <c r="B8110" s="8" t="str">
        <f t="shared" si="253"/>
        <v>博客來</v>
      </c>
      <c r="C8110" s="3" t="s">
        <v>5530</v>
      </c>
      <c r="D8110" s="6">
        <v>9789864452095</v>
      </c>
      <c r="E8110" s="3" t="s">
        <v>5531</v>
      </c>
      <c r="F8110" s="3" t="s">
        <v>5532</v>
      </c>
      <c r="G8110" s="3" t="s">
        <v>1195</v>
      </c>
      <c r="H8110" s="4">
        <v>2017</v>
      </c>
      <c r="J8110" s="3">
        <v>350</v>
      </c>
    </row>
    <row r="8111" spans="1:10" ht="16.5">
      <c r="A8111" s="8" t="str">
        <f t="shared" si="252"/>
        <v>Google</v>
      </c>
      <c r="B8111" s="8" t="str">
        <f t="shared" si="253"/>
        <v>博客來</v>
      </c>
      <c r="C8111" s="3" t="s">
        <v>5526</v>
      </c>
      <c r="D8111" s="6">
        <v>9789869483407</v>
      </c>
      <c r="E8111" s="3" t="s">
        <v>5527</v>
      </c>
      <c r="F8111" s="3" t="s">
        <v>5528</v>
      </c>
      <c r="G8111" s="3" t="s">
        <v>5529</v>
      </c>
      <c r="H8111" s="4">
        <v>2017</v>
      </c>
      <c r="J8111" s="3">
        <v>320</v>
      </c>
    </row>
    <row r="8112" spans="1:10" ht="16.5">
      <c r="A8112" s="8" t="str">
        <f t="shared" si="252"/>
        <v>Google</v>
      </c>
      <c r="B8112" s="8" t="str">
        <f t="shared" si="253"/>
        <v>博客來</v>
      </c>
      <c r="C8112" s="3" t="s">
        <v>5523</v>
      </c>
      <c r="D8112" s="6">
        <v>9789573279631</v>
      </c>
      <c r="E8112" s="3" t="s">
        <v>5524</v>
      </c>
      <c r="F8112" s="3" t="s">
        <v>5525</v>
      </c>
      <c r="G8112" s="3" t="s">
        <v>186</v>
      </c>
      <c r="H8112" s="4">
        <v>2017</v>
      </c>
      <c r="J8112" s="3">
        <v>260</v>
      </c>
    </row>
    <row r="8113" spans="1:10" ht="16.5">
      <c r="A8113" s="8" t="str">
        <f t="shared" si="252"/>
        <v>Google</v>
      </c>
      <c r="B8113" s="8" t="str">
        <f t="shared" si="253"/>
        <v>博客來</v>
      </c>
      <c r="C8113" s="3" t="s">
        <v>5521</v>
      </c>
      <c r="D8113" s="6">
        <v>9789869484428</v>
      </c>
      <c r="E8113" s="3" t="s">
        <v>5522</v>
      </c>
      <c r="F8113" s="3" t="s">
        <v>107</v>
      </c>
      <c r="G8113" s="3" t="s">
        <v>114</v>
      </c>
      <c r="H8113" s="4">
        <v>2017</v>
      </c>
      <c r="J8113" s="3">
        <v>280</v>
      </c>
    </row>
    <row r="8114" spans="1:10" ht="16.5">
      <c r="A8114" s="8" t="str">
        <f t="shared" si="252"/>
        <v>Google</v>
      </c>
      <c r="B8114" s="8" t="str">
        <f t="shared" si="253"/>
        <v>博客來</v>
      </c>
      <c r="C8114" s="3" t="s">
        <v>5517</v>
      </c>
      <c r="D8114" s="6">
        <v>9789576085307</v>
      </c>
      <c r="E8114" s="3" t="s">
        <v>5518</v>
      </c>
      <c r="F8114" s="3" t="s">
        <v>5519</v>
      </c>
      <c r="G8114" s="3" t="s">
        <v>5520</v>
      </c>
      <c r="H8114" s="4">
        <v>2017</v>
      </c>
      <c r="J8114" s="3">
        <v>280</v>
      </c>
    </row>
    <row r="8115" spans="1:10" ht="16.5">
      <c r="A8115" s="8" t="str">
        <f t="shared" si="252"/>
        <v>Google</v>
      </c>
      <c r="B8115" s="8" t="str">
        <f t="shared" si="253"/>
        <v>博客來</v>
      </c>
      <c r="C8115" s="3" t="s">
        <v>5513</v>
      </c>
      <c r="D8115" s="6">
        <v>9786263439351</v>
      </c>
      <c r="E8115" s="3" t="s">
        <v>5514</v>
      </c>
      <c r="F8115" s="3" t="s">
        <v>5515</v>
      </c>
      <c r="G8115" s="3" t="s">
        <v>5516</v>
      </c>
      <c r="H8115" s="4">
        <v>2016</v>
      </c>
      <c r="J8115" s="3">
        <v>580</v>
      </c>
    </row>
    <row r="8116" spans="1:10" ht="16.5">
      <c r="A8116" s="8" t="str">
        <f t="shared" si="252"/>
        <v>Google</v>
      </c>
      <c r="B8116" s="8" t="str">
        <f t="shared" si="253"/>
        <v>博客來</v>
      </c>
      <c r="C8116" s="3" t="s">
        <v>5510</v>
      </c>
      <c r="D8116" s="6">
        <v>9789869468053</v>
      </c>
      <c r="E8116" s="3" t="s">
        <v>5511</v>
      </c>
      <c r="F8116" s="3" t="s">
        <v>5512</v>
      </c>
      <c r="G8116" s="3" t="s">
        <v>2187</v>
      </c>
      <c r="H8116" s="4">
        <v>2017</v>
      </c>
      <c r="J8116" s="3">
        <v>1080</v>
      </c>
    </row>
    <row r="8117" spans="1:10" ht="16.5">
      <c r="A8117" s="8" t="str">
        <f t="shared" si="252"/>
        <v>Google</v>
      </c>
      <c r="B8117" s="8" t="str">
        <f t="shared" si="253"/>
        <v>博客來</v>
      </c>
      <c r="C8117" s="3" t="s">
        <v>5506</v>
      </c>
      <c r="D8117" s="6">
        <v>9789869479691</v>
      </c>
      <c r="E8117" s="3" t="s">
        <v>5507</v>
      </c>
      <c r="F8117" s="3" t="s">
        <v>5508</v>
      </c>
      <c r="G8117" s="3" t="s">
        <v>5509</v>
      </c>
      <c r="H8117" s="4">
        <v>2017</v>
      </c>
      <c r="J8117" s="3">
        <v>2720</v>
      </c>
    </row>
    <row r="8118" spans="1:10" ht="16.5">
      <c r="A8118" s="8" t="str">
        <f t="shared" si="252"/>
        <v>Google</v>
      </c>
      <c r="B8118" s="8" t="str">
        <f t="shared" si="253"/>
        <v>博客來</v>
      </c>
      <c r="C8118" s="3" t="s">
        <v>5503</v>
      </c>
      <c r="D8118" s="6">
        <v>9786267043998</v>
      </c>
      <c r="E8118" s="3" t="s">
        <v>5504</v>
      </c>
      <c r="F8118" s="3" t="s">
        <v>5505</v>
      </c>
      <c r="G8118" s="3" t="s">
        <v>5089</v>
      </c>
      <c r="H8118" s="4">
        <v>2017</v>
      </c>
      <c r="J8118" s="3">
        <v>350</v>
      </c>
    </row>
    <row r="8119" spans="1:10" ht="16.5">
      <c r="A8119" s="8" t="str">
        <f t="shared" si="252"/>
        <v>Google</v>
      </c>
      <c r="B8119" s="8" t="str">
        <f t="shared" si="253"/>
        <v>博客來</v>
      </c>
      <c r="C8119" s="3" t="s">
        <v>5500</v>
      </c>
      <c r="D8119" s="6">
        <v>9789864401345</v>
      </c>
      <c r="E8119" s="3" t="s">
        <v>5501</v>
      </c>
      <c r="F8119" s="3" t="s">
        <v>5502</v>
      </c>
      <c r="G8119" s="3" t="s">
        <v>85</v>
      </c>
      <c r="H8119" s="4">
        <v>2017</v>
      </c>
      <c r="J8119" s="3">
        <v>320</v>
      </c>
    </row>
    <row r="8120" spans="1:10" ht="16.5">
      <c r="A8120" s="8" t="str">
        <f t="shared" si="252"/>
        <v>Google</v>
      </c>
      <c r="B8120" s="8" t="str">
        <f t="shared" si="253"/>
        <v>博客來</v>
      </c>
      <c r="C8120" s="3" t="s">
        <v>5497</v>
      </c>
      <c r="D8120" s="6">
        <v>9789573279723</v>
      </c>
      <c r="E8120" s="3" t="s">
        <v>5498</v>
      </c>
      <c r="F8120" s="3" t="s">
        <v>5499</v>
      </c>
      <c r="G8120" s="3" t="s">
        <v>186</v>
      </c>
      <c r="H8120" s="4">
        <v>2017</v>
      </c>
      <c r="J8120" s="3">
        <v>280</v>
      </c>
    </row>
    <row r="8121" spans="1:10" ht="16.5">
      <c r="A8121" s="8" t="str">
        <f t="shared" si="252"/>
        <v>Google</v>
      </c>
      <c r="B8121" s="8" t="str">
        <f t="shared" si="253"/>
        <v>博客來</v>
      </c>
      <c r="C8121" s="3" t="s">
        <v>5493</v>
      </c>
      <c r="D8121" s="6">
        <v>9789869439145</v>
      </c>
      <c r="E8121" s="3" t="s">
        <v>5494</v>
      </c>
      <c r="F8121" s="3" t="s">
        <v>5495</v>
      </c>
      <c r="G8121" s="3" t="s">
        <v>5496</v>
      </c>
      <c r="H8121" s="4">
        <v>2017</v>
      </c>
      <c r="J8121" s="3">
        <v>280</v>
      </c>
    </row>
    <row r="8122" spans="1:10" ht="16.5">
      <c r="A8122" s="8" t="str">
        <f t="shared" si="252"/>
        <v>Google</v>
      </c>
      <c r="B8122" s="8" t="str">
        <f t="shared" si="253"/>
        <v>博客來</v>
      </c>
      <c r="C8122" s="3" t="s">
        <v>5490</v>
      </c>
      <c r="D8122" s="6">
        <v>9789571462646</v>
      </c>
      <c r="E8122" s="3" t="s">
        <v>5491</v>
      </c>
      <c r="F8122" s="3" t="s">
        <v>5492</v>
      </c>
      <c r="G8122" s="3" t="s">
        <v>5458</v>
      </c>
      <c r="H8122" s="4">
        <v>2017</v>
      </c>
      <c r="J8122" s="3">
        <v>329</v>
      </c>
    </row>
    <row r="8123" spans="1:10" ht="16.5">
      <c r="A8123" s="8" t="str">
        <f t="shared" si="252"/>
        <v>Google</v>
      </c>
      <c r="B8123" s="8" t="str">
        <f t="shared" si="253"/>
        <v>博客來</v>
      </c>
      <c r="C8123" s="3" t="s">
        <v>5487</v>
      </c>
      <c r="D8123" s="6">
        <v>9789861897837</v>
      </c>
      <c r="E8123" s="3" t="s">
        <v>5488</v>
      </c>
      <c r="F8123" s="3" t="s">
        <v>5489</v>
      </c>
      <c r="G8123" s="3" t="s">
        <v>5103</v>
      </c>
      <c r="H8123" s="4">
        <v>2017</v>
      </c>
      <c r="J8123" s="3">
        <v>280</v>
      </c>
    </row>
    <row r="8124" spans="1:10" ht="16.5">
      <c r="A8124" s="8" t="str">
        <f t="shared" si="252"/>
        <v>Google</v>
      </c>
      <c r="B8124" s="8" t="str">
        <f t="shared" si="253"/>
        <v>博客來</v>
      </c>
      <c r="C8124" s="3" t="s">
        <v>5484</v>
      </c>
      <c r="D8124" s="6">
        <v>9789861898148</v>
      </c>
      <c r="E8124" s="3" t="s">
        <v>5485</v>
      </c>
      <c r="F8124" s="3" t="s">
        <v>5486</v>
      </c>
      <c r="G8124" s="3" t="s">
        <v>5103</v>
      </c>
      <c r="H8124" s="4">
        <v>2017</v>
      </c>
      <c r="J8124" s="3">
        <v>300</v>
      </c>
    </row>
    <row r="8125" spans="1:10" ht="16.5">
      <c r="A8125" s="8" t="str">
        <f t="shared" si="252"/>
        <v>Google</v>
      </c>
      <c r="B8125" s="8" t="str">
        <f t="shared" si="253"/>
        <v>博客來</v>
      </c>
      <c r="C8125" s="3" t="s">
        <v>5481</v>
      </c>
      <c r="D8125" s="6">
        <v>9789864793358</v>
      </c>
      <c r="E8125" s="3" t="s">
        <v>5482</v>
      </c>
      <c r="F8125" s="3" t="s">
        <v>5483</v>
      </c>
      <c r="G8125" s="3" t="s">
        <v>53</v>
      </c>
      <c r="H8125" s="4">
        <v>2017</v>
      </c>
      <c r="J8125" s="3">
        <v>320</v>
      </c>
    </row>
    <row r="8126" spans="1:10" ht="16.5">
      <c r="A8126" s="8" t="str">
        <f t="shared" si="252"/>
        <v>Google</v>
      </c>
      <c r="B8126" s="8" t="str">
        <f t="shared" si="253"/>
        <v>博客來</v>
      </c>
      <c r="C8126" s="3" t="s">
        <v>5477</v>
      </c>
      <c r="D8126" s="6">
        <v>9789869476522</v>
      </c>
      <c r="E8126" s="3" t="s">
        <v>5478</v>
      </c>
      <c r="F8126" s="3" t="s">
        <v>5479</v>
      </c>
      <c r="G8126" s="3" t="s">
        <v>5480</v>
      </c>
      <c r="H8126" s="4">
        <v>2017</v>
      </c>
      <c r="J8126" s="3">
        <v>250</v>
      </c>
    </row>
    <row r="8127" spans="1:10" ht="16.5">
      <c r="A8127" s="8" t="str">
        <f t="shared" si="252"/>
        <v>Google</v>
      </c>
      <c r="B8127" s="8" t="str">
        <f t="shared" si="253"/>
        <v>博客來</v>
      </c>
      <c r="C8127" s="3" t="s">
        <v>5474</v>
      </c>
      <c r="D8127" s="6">
        <v>9789862486382</v>
      </c>
      <c r="E8127" s="3" t="s">
        <v>5475</v>
      </c>
      <c r="F8127" s="3" t="s">
        <v>5476</v>
      </c>
      <c r="G8127" s="3" t="s">
        <v>5454</v>
      </c>
      <c r="H8127" s="4">
        <v>2017</v>
      </c>
      <c r="J8127" s="3">
        <v>280</v>
      </c>
    </row>
    <row r="8128" spans="1:10" ht="16.5">
      <c r="A8128" s="8" t="str">
        <f t="shared" si="252"/>
        <v>Google</v>
      </c>
      <c r="B8128" s="8" t="str">
        <f t="shared" si="253"/>
        <v>博客來</v>
      </c>
      <c r="C8128" s="3" t="s">
        <v>5471</v>
      </c>
      <c r="D8128" s="6">
        <v>9789865730765</v>
      </c>
      <c r="E8128" s="3" t="s">
        <v>5472</v>
      </c>
      <c r="F8128" s="3" t="s">
        <v>5473</v>
      </c>
      <c r="G8128" s="3" t="s">
        <v>1542</v>
      </c>
      <c r="H8128" s="4">
        <v>2017</v>
      </c>
      <c r="J8128" s="3">
        <v>320</v>
      </c>
    </row>
    <row r="8129" spans="1:10" ht="16.5">
      <c r="A8129" s="8" t="str">
        <f t="shared" si="252"/>
        <v>Google</v>
      </c>
      <c r="B8129" s="8" t="str">
        <f t="shared" si="253"/>
        <v>博客來</v>
      </c>
      <c r="C8129" s="3" t="s">
        <v>5469</v>
      </c>
      <c r="D8129" s="6">
        <v>9789864270880</v>
      </c>
      <c r="E8129" s="3" t="s">
        <v>5470</v>
      </c>
      <c r="F8129" s="3" t="s">
        <v>5468</v>
      </c>
      <c r="G8129" s="3" t="s">
        <v>5465</v>
      </c>
      <c r="H8129" s="4">
        <v>2017</v>
      </c>
      <c r="J8129" s="3">
        <v>280</v>
      </c>
    </row>
    <row r="8130" spans="1:10" ht="16.5">
      <c r="A8130" s="8" t="str">
        <f t="shared" si="252"/>
        <v>Google</v>
      </c>
      <c r="B8130" s="8" t="str">
        <f t="shared" si="253"/>
        <v>博客來</v>
      </c>
      <c r="C8130" s="3" t="s">
        <v>5466</v>
      </c>
      <c r="D8130" s="6">
        <v>9789864270873</v>
      </c>
      <c r="E8130" s="3" t="s">
        <v>5467</v>
      </c>
      <c r="F8130" s="3" t="s">
        <v>5468</v>
      </c>
      <c r="G8130" s="3" t="s">
        <v>5465</v>
      </c>
      <c r="H8130" s="4">
        <v>2017</v>
      </c>
      <c r="J8130" s="3">
        <v>280</v>
      </c>
    </row>
    <row r="8131" spans="1:10" ht="16.5">
      <c r="A8131" s="8" t="str">
        <f t="shared" ref="A8131:A8194" si="254">HYPERLINK("https://www.google.com.tw/search?q="&amp;D8131&amp;"&amp;safe=active&amp;ssui=on","Google")</f>
        <v>Google</v>
      </c>
      <c r="B8131" s="8" t="str">
        <f t="shared" ref="B8131:B8194" si="255">HYPERLINK("https://search.books.com.tw/search/query/key/"&amp;D8131&amp;"/cat/all","博客來")</f>
        <v>博客來</v>
      </c>
      <c r="C8131" s="3" t="s">
        <v>5462</v>
      </c>
      <c r="D8131" s="6">
        <v>9789864271498</v>
      </c>
      <c r="E8131" s="3" t="s">
        <v>5463</v>
      </c>
      <c r="F8131" s="3" t="s">
        <v>5464</v>
      </c>
      <c r="G8131" s="3" t="s">
        <v>5465</v>
      </c>
      <c r="H8131" s="4">
        <v>2017</v>
      </c>
      <c r="J8131" s="3">
        <v>250</v>
      </c>
    </row>
    <row r="8132" spans="1:10" ht="16.5">
      <c r="A8132" s="8" t="str">
        <f t="shared" si="254"/>
        <v>Google</v>
      </c>
      <c r="B8132" s="8" t="str">
        <f t="shared" si="255"/>
        <v>博客來</v>
      </c>
      <c r="C8132" s="3" t="s">
        <v>5459</v>
      </c>
      <c r="D8132" s="6">
        <v>9789864401864</v>
      </c>
      <c r="E8132" s="3" t="s">
        <v>5460</v>
      </c>
      <c r="F8132" s="3" t="s">
        <v>5461</v>
      </c>
      <c r="G8132" s="3" t="s">
        <v>85</v>
      </c>
      <c r="H8132" s="4">
        <v>2017</v>
      </c>
      <c r="J8132" s="3">
        <v>320</v>
      </c>
    </row>
    <row r="8133" spans="1:10" ht="16.5">
      <c r="A8133" s="8" t="str">
        <f t="shared" si="254"/>
        <v>Google</v>
      </c>
      <c r="B8133" s="8" t="str">
        <f t="shared" si="255"/>
        <v>博客來</v>
      </c>
      <c r="C8133" s="3" t="s">
        <v>5455</v>
      </c>
      <c r="D8133" s="6">
        <v>9789571462745</v>
      </c>
      <c r="E8133" s="3" t="s">
        <v>5456</v>
      </c>
      <c r="F8133" s="3" t="s">
        <v>5457</v>
      </c>
      <c r="G8133" s="3" t="s">
        <v>5458</v>
      </c>
      <c r="H8133" s="4">
        <v>2017</v>
      </c>
      <c r="J8133" s="3">
        <v>329</v>
      </c>
    </row>
    <row r="8134" spans="1:10" ht="16.5">
      <c r="A8134" s="8" t="str">
        <f t="shared" si="254"/>
        <v>Google</v>
      </c>
      <c r="B8134" s="8" t="str">
        <f t="shared" si="255"/>
        <v>博客來</v>
      </c>
      <c r="C8134" s="3" t="s">
        <v>5451</v>
      </c>
      <c r="D8134" s="6">
        <v>9789862486214</v>
      </c>
      <c r="E8134" s="3" t="s">
        <v>5452</v>
      </c>
      <c r="F8134" s="3" t="s">
        <v>5453</v>
      </c>
      <c r="G8134" s="3" t="s">
        <v>5454</v>
      </c>
      <c r="H8134" s="4">
        <v>2017</v>
      </c>
      <c r="J8134" s="3">
        <v>300</v>
      </c>
    </row>
    <row r="8135" spans="1:10" ht="16.5">
      <c r="A8135" s="8" t="str">
        <f t="shared" si="254"/>
        <v>Google</v>
      </c>
      <c r="B8135" s="8" t="str">
        <f t="shared" si="255"/>
        <v>博客來</v>
      </c>
      <c r="C8135" s="3" t="s">
        <v>5448</v>
      </c>
      <c r="D8135" s="6">
        <v>9789861898131</v>
      </c>
      <c r="E8135" s="3" t="s">
        <v>5449</v>
      </c>
      <c r="F8135" s="3" t="s">
        <v>5450</v>
      </c>
      <c r="G8135" s="3" t="s">
        <v>5103</v>
      </c>
      <c r="H8135" s="4">
        <v>2017</v>
      </c>
      <c r="J8135" s="3">
        <v>280</v>
      </c>
    </row>
    <row r="8136" spans="1:10" ht="16.5">
      <c r="A8136" s="8" t="str">
        <f t="shared" si="254"/>
        <v>Google</v>
      </c>
      <c r="B8136" s="8" t="str">
        <f t="shared" si="255"/>
        <v>博客來</v>
      </c>
      <c r="C8136" s="3" t="s">
        <v>5445</v>
      </c>
      <c r="D8136" s="6">
        <v>9786267038765</v>
      </c>
      <c r="E8136" s="3" t="s">
        <v>5446</v>
      </c>
      <c r="F8136" s="3" t="s">
        <v>5447</v>
      </c>
      <c r="G8136" s="3" t="s">
        <v>1542</v>
      </c>
      <c r="H8136" s="4">
        <v>2023</v>
      </c>
      <c r="J8136" s="3">
        <v>380</v>
      </c>
    </row>
    <row r="8137" spans="1:10" ht="16.5">
      <c r="A8137" s="8" t="str">
        <f t="shared" si="254"/>
        <v>Google</v>
      </c>
      <c r="B8137" s="8" t="str">
        <f t="shared" si="255"/>
        <v>博客來</v>
      </c>
      <c r="C8137" s="3" t="s">
        <v>5441</v>
      </c>
      <c r="D8137" s="6">
        <v>9786267031353</v>
      </c>
      <c r="E8137" s="3" t="s">
        <v>5442</v>
      </c>
      <c r="F8137" s="3" t="s">
        <v>5443</v>
      </c>
      <c r="G8137" s="3" t="s">
        <v>5444</v>
      </c>
      <c r="H8137" s="4">
        <v>2022</v>
      </c>
      <c r="J8137" s="3">
        <v>320</v>
      </c>
    </row>
    <row r="8138" spans="1:10" ht="16.5">
      <c r="A8138" s="8" t="str">
        <f t="shared" si="254"/>
        <v>Google</v>
      </c>
      <c r="B8138" s="8" t="str">
        <f t="shared" si="255"/>
        <v>博客來</v>
      </c>
      <c r="C8138" s="3" t="s">
        <v>5438</v>
      </c>
      <c r="D8138" s="6">
        <v>9789573327011</v>
      </c>
      <c r="E8138" s="3" t="s">
        <v>5439</v>
      </c>
      <c r="F8138" s="3" t="s">
        <v>5440</v>
      </c>
      <c r="G8138" s="3" t="s">
        <v>3318</v>
      </c>
      <c r="H8138" s="4">
        <v>2010</v>
      </c>
      <c r="J8138" s="3">
        <v>300</v>
      </c>
    </row>
    <row r="8139" spans="1:10" ht="16.5">
      <c r="A8139" s="8" t="str">
        <f t="shared" si="254"/>
        <v>Google</v>
      </c>
      <c r="B8139" s="8" t="str">
        <f t="shared" si="255"/>
        <v>博客來</v>
      </c>
      <c r="C8139" s="3" t="s">
        <v>5435</v>
      </c>
      <c r="D8139" s="6">
        <v>9789571396019</v>
      </c>
      <c r="E8139" s="3" t="s">
        <v>5436</v>
      </c>
      <c r="F8139" s="3" t="s">
        <v>5437</v>
      </c>
      <c r="G8139" s="3" t="s">
        <v>974</v>
      </c>
      <c r="H8139" s="4">
        <v>2021</v>
      </c>
      <c r="J8139" s="3">
        <v>350</v>
      </c>
    </row>
    <row r="8140" spans="1:10" ht="16.5">
      <c r="A8140" s="8" t="str">
        <f t="shared" si="254"/>
        <v>Google</v>
      </c>
      <c r="B8140" s="8" t="str">
        <f t="shared" si="255"/>
        <v>博客來</v>
      </c>
      <c r="C8140" s="3" t="s">
        <v>5432</v>
      </c>
      <c r="D8140" s="6">
        <v>9789861371955</v>
      </c>
      <c r="E8140" s="3" t="s">
        <v>5433</v>
      </c>
      <c r="F8140" s="3" t="s">
        <v>5434</v>
      </c>
      <c r="G8140" s="3" t="s">
        <v>3745</v>
      </c>
      <c r="H8140" s="4">
        <v>2014</v>
      </c>
      <c r="J8140" s="3">
        <v>300</v>
      </c>
    </row>
    <row r="8141" spans="1:10" ht="16.5">
      <c r="A8141" s="8" t="str">
        <f t="shared" si="254"/>
        <v>Google</v>
      </c>
      <c r="B8141" s="8" t="str">
        <f t="shared" si="255"/>
        <v>博客來</v>
      </c>
      <c r="C8141" s="3" t="s">
        <v>5429</v>
      </c>
      <c r="D8141" s="6">
        <v>9786263267510</v>
      </c>
      <c r="E8141" s="3" t="s">
        <v>5430</v>
      </c>
      <c r="F8141" s="3" t="s">
        <v>5431</v>
      </c>
      <c r="G8141" s="3" t="s">
        <v>836</v>
      </c>
      <c r="H8141" s="4">
        <v>2023</v>
      </c>
      <c r="J8141" s="3">
        <v>320</v>
      </c>
    </row>
    <row r="8142" spans="1:10" ht="16.5">
      <c r="A8142" s="8" t="str">
        <f t="shared" si="254"/>
        <v>Google</v>
      </c>
      <c r="B8142" s="8" t="str">
        <f t="shared" si="255"/>
        <v>博客來</v>
      </c>
      <c r="C8142" s="3" t="s">
        <v>5427</v>
      </c>
      <c r="D8142" s="6">
        <v>9786267271100</v>
      </c>
      <c r="E8142" s="3" t="s">
        <v>5428</v>
      </c>
      <c r="F8142" s="3" t="s">
        <v>5116</v>
      </c>
      <c r="G8142" s="3" t="s">
        <v>1771</v>
      </c>
      <c r="H8142" s="4">
        <v>2023</v>
      </c>
      <c r="J8142" s="3">
        <v>260</v>
      </c>
    </row>
    <row r="8143" spans="1:10" ht="16.5">
      <c r="A8143" s="8" t="str">
        <f t="shared" si="254"/>
        <v>Google</v>
      </c>
      <c r="B8143" s="8" t="str">
        <f t="shared" si="255"/>
        <v>博客來</v>
      </c>
      <c r="C8143" s="3" t="s">
        <v>5425</v>
      </c>
      <c r="D8143" s="6">
        <v>9786267271155</v>
      </c>
      <c r="E8143" s="3" t="s">
        <v>5426</v>
      </c>
      <c r="F8143" s="3" t="s">
        <v>1635</v>
      </c>
      <c r="G8143" s="3" t="s">
        <v>1771</v>
      </c>
      <c r="H8143" s="4">
        <v>2023</v>
      </c>
      <c r="J8143" s="3">
        <v>210</v>
      </c>
    </row>
    <row r="8144" spans="1:10" ht="16.5">
      <c r="A8144" s="8" t="str">
        <f t="shared" si="254"/>
        <v>Google</v>
      </c>
      <c r="B8144" s="8" t="str">
        <f t="shared" si="255"/>
        <v>博客來</v>
      </c>
      <c r="C8144" s="3" t="s">
        <v>5423</v>
      </c>
      <c r="D8144" s="6">
        <v>9786267271148</v>
      </c>
      <c r="E8144" s="3" t="s">
        <v>5424</v>
      </c>
      <c r="F8144" s="3" t="s">
        <v>1635</v>
      </c>
      <c r="G8144" s="3" t="s">
        <v>1771</v>
      </c>
      <c r="H8144" s="4">
        <v>2023</v>
      </c>
      <c r="J8144" s="3">
        <v>210</v>
      </c>
    </row>
    <row r="8145" spans="1:10" ht="16.5">
      <c r="A8145" s="8" t="str">
        <f t="shared" si="254"/>
        <v>Google</v>
      </c>
      <c r="B8145" s="8" t="str">
        <f t="shared" si="255"/>
        <v>博客來</v>
      </c>
      <c r="C8145" s="3" t="s">
        <v>5420</v>
      </c>
      <c r="D8145" s="6">
        <v>9786267208175</v>
      </c>
      <c r="E8145" s="3" t="s">
        <v>5421</v>
      </c>
      <c r="F8145" s="3" t="s">
        <v>5422</v>
      </c>
      <c r="G8145" s="3" t="s">
        <v>2161</v>
      </c>
      <c r="H8145" s="4">
        <v>2023</v>
      </c>
      <c r="J8145" s="3">
        <v>320</v>
      </c>
    </row>
    <row r="8146" spans="1:10" ht="16.5">
      <c r="A8146" s="8" t="str">
        <f t="shared" si="254"/>
        <v>Google</v>
      </c>
      <c r="B8146" s="8" t="str">
        <f t="shared" si="255"/>
        <v>博客來</v>
      </c>
      <c r="C8146" s="3" t="s">
        <v>5417</v>
      </c>
      <c r="D8146" s="6">
        <v>9786267208076</v>
      </c>
      <c r="E8146" s="3" t="s">
        <v>5418</v>
      </c>
      <c r="F8146" s="3" t="s">
        <v>5419</v>
      </c>
      <c r="G8146" s="3" t="s">
        <v>2161</v>
      </c>
      <c r="H8146" s="4">
        <v>2023</v>
      </c>
      <c r="J8146" s="3">
        <v>320</v>
      </c>
    </row>
    <row r="8147" spans="1:10" ht="16.5">
      <c r="A8147" s="8" t="str">
        <f t="shared" si="254"/>
        <v>Google</v>
      </c>
      <c r="B8147" s="8" t="str">
        <f t="shared" si="255"/>
        <v>博客來</v>
      </c>
      <c r="C8147" s="3" t="s">
        <v>5415</v>
      </c>
      <c r="D8147" s="6">
        <v>9789865556631</v>
      </c>
      <c r="E8147" s="3" t="s">
        <v>5416</v>
      </c>
      <c r="F8147" s="3" t="s">
        <v>5414</v>
      </c>
      <c r="G8147" s="3" t="s">
        <v>4794</v>
      </c>
      <c r="H8147" s="4">
        <v>2023</v>
      </c>
      <c r="J8147" s="3">
        <v>320</v>
      </c>
    </row>
    <row r="8148" spans="1:10" ht="16.5">
      <c r="A8148" s="8" t="str">
        <f t="shared" si="254"/>
        <v>Google</v>
      </c>
      <c r="B8148" s="8" t="str">
        <f t="shared" si="255"/>
        <v>博客來</v>
      </c>
      <c r="C8148" s="3" t="s">
        <v>5412</v>
      </c>
      <c r="D8148" s="6">
        <v>9789865556624</v>
      </c>
      <c r="E8148" s="3" t="s">
        <v>5413</v>
      </c>
      <c r="F8148" s="3" t="s">
        <v>5414</v>
      </c>
      <c r="G8148" s="3" t="s">
        <v>4794</v>
      </c>
      <c r="H8148" s="4">
        <v>2023</v>
      </c>
      <c r="J8148" s="3">
        <v>320</v>
      </c>
    </row>
    <row r="8149" spans="1:10" ht="16.5">
      <c r="A8149" s="8" t="str">
        <f t="shared" si="254"/>
        <v>Google</v>
      </c>
      <c r="B8149" s="8" t="str">
        <f t="shared" si="255"/>
        <v>博客來</v>
      </c>
      <c r="C8149" s="3" t="s">
        <v>5408</v>
      </c>
      <c r="D8149" s="6">
        <v>9786263052345</v>
      </c>
      <c r="E8149" s="3" t="s">
        <v>5409</v>
      </c>
      <c r="F8149" s="3" t="s">
        <v>5410</v>
      </c>
      <c r="G8149" s="3" t="s">
        <v>114</v>
      </c>
      <c r="H8149" s="4">
        <v>2022</v>
      </c>
      <c r="J8149" s="3">
        <v>400</v>
      </c>
    </row>
    <row r="8150" spans="1:10" ht="16.5">
      <c r="A8150" s="8" t="str">
        <f t="shared" si="254"/>
        <v>Google</v>
      </c>
      <c r="B8150" s="8" t="str">
        <f t="shared" si="255"/>
        <v>博客來</v>
      </c>
      <c r="C8150" s="3" t="s">
        <v>5406</v>
      </c>
      <c r="D8150" s="6">
        <v>9789865517922</v>
      </c>
      <c r="E8150" s="3" t="s">
        <v>5407</v>
      </c>
      <c r="F8150" s="3" t="s">
        <v>5405</v>
      </c>
      <c r="G8150" s="3" t="s">
        <v>5399</v>
      </c>
      <c r="H8150" s="4">
        <v>2022</v>
      </c>
      <c r="J8150" s="3">
        <v>499</v>
      </c>
    </row>
    <row r="8151" spans="1:10" ht="16.5">
      <c r="A8151" s="8" t="str">
        <f t="shared" si="254"/>
        <v>Google</v>
      </c>
      <c r="B8151" s="8" t="str">
        <f t="shared" si="255"/>
        <v>博客來</v>
      </c>
      <c r="C8151" s="3" t="s">
        <v>5403</v>
      </c>
      <c r="D8151" s="6">
        <v>9789865517915</v>
      </c>
      <c r="E8151" s="3" t="s">
        <v>5404</v>
      </c>
      <c r="F8151" s="3" t="s">
        <v>5405</v>
      </c>
      <c r="G8151" s="3" t="s">
        <v>5399</v>
      </c>
      <c r="H8151" s="4">
        <v>2022</v>
      </c>
      <c r="J8151" s="3">
        <v>499</v>
      </c>
    </row>
    <row r="8152" spans="1:10" ht="16.5">
      <c r="A8152" s="8" t="str">
        <f t="shared" si="254"/>
        <v>Google</v>
      </c>
      <c r="B8152" s="8" t="str">
        <f t="shared" si="255"/>
        <v>博客來</v>
      </c>
      <c r="C8152" s="3" t="s">
        <v>5400</v>
      </c>
      <c r="D8152" s="6">
        <v>9789865517908</v>
      </c>
      <c r="E8152" s="3" t="s">
        <v>5401</v>
      </c>
      <c r="F8152" s="3" t="s">
        <v>5402</v>
      </c>
      <c r="G8152" s="3" t="s">
        <v>5399</v>
      </c>
      <c r="H8152" s="4">
        <v>2022</v>
      </c>
      <c r="J8152" s="3">
        <v>499</v>
      </c>
    </row>
    <row r="8153" spans="1:10" ht="16.5">
      <c r="A8153" s="8" t="str">
        <f t="shared" si="254"/>
        <v>Google</v>
      </c>
      <c r="B8153" s="8" t="str">
        <f t="shared" si="255"/>
        <v>博客來</v>
      </c>
      <c r="C8153" s="3" t="s">
        <v>5396</v>
      </c>
      <c r="D8153" s="6">
        <v>9789865517892</v>
      </c>
      <c r="E8153" s="3" t="s">
        <v>5397</v>
      </c>
      <c r="F8153" s="3" t="s">
        <v>5398</v>
      </c>
      <c r="G8153" s="3" t="s">
        <v>5399</v>
      </c>
      <c r="H8153" s="4">
        <v>2022</v>
      </c>
      <c r="J8153" s="3">
        <v>499</v>
      </c>
    </row>
    <row r="8154" spans="1:10" ht="16.5">
      <c r="A8154" s="8" t="str">
        <f t="shared" si="254"/>
        <v>Google</v>
      </c>
      <c r="B8154" s="8" t="str">
        <f t="shared" si="255"/>
        <v>博客來</v>
      </c>
      <c r="C8154" s="3" t="s">
        <v>5394</v>
      </c>
      <c r="D8154" s="6">
        <v>9789869743488</v>
      </c>
      <c r="E8154" s="3" t="s">
        <v>5395</v>
      </c>
      <c r="F8154" s="3" t="s">
        <v>4680</v>
      </c>
      <c r="G8154" s="3" t="s">
        <v>1771</v>
      </c>
      <c r="H8154" s="4">
        <v>2021</v>
      </c>
      <c r="J8154" s="3">
        <v>300</v>
      </c>
    </row>
    <row r="8155" spans="1:10" ht="16.5">
      <c r="A8155" s="8" t="str">
        <f t="shared" si="254"/>
        <v>Google</v>
      </c>
      <c r="B8155" s="8" t="str">
        <f t="shared" si="255"/>
        <v>博客來</v>
      </c>
      <c r="C8155" s="3" t="s">
        <v>5391</v>
      </c>
      <c r="D8155" s="6">
        <v>9789869639699</v>
      </c>
      <c r="E8155" s="3" t="s">
        <v>5392</v>
      </c>
      <c r="F8155" s="3" t="s">
        <v>5393</v>
      </c>
      <c r="G8155" s="3" t="s">
        <v>2011</v>
      </c>
      <c r="H8155" s="4">
        <v>2019</v>
      </c>
      <c r="J8155" s="3">
        <v>240</v>
      </c>
    </row>
    <row r="8156" spans="1:10" ht="16.5">
      <c r="A8156" s="8" t="str">
        <f t="shared" si="254"/>
        <v>Google</v>
      </c>
      <c r="B8156" s="8" t="str">
        <f t="shared" si="255"/>
        <v>博客來</v>
      </c>
      <c r="C8156" s="3" t="s">
        <v>5388</v>
      </c>
      <c r="D8156" s="6">
        <v>9789867107756</v>
      </c>
      <c r="E8156" s="3" t="s">
        <v>5389</v>
      </c>
      <c r="F8156" s="3" t="s">
        <v>5390</v>
      </c>
      <c r="G8156" s="3" t="s">
        <v>1771</v>
      </c>
      <c r="H8156" s="4">
        <v>2008</v>
      </c>
      <c r="J8156" s="3">
        <v>220</v>
      </c>
    </row>
    <row r="8157" spans="1:10" ht="16.5">
      <c r="A8157" s="8" t="str">
        <f t="shared" si="254"/>
        <v>Google</v>
      </c>
      <c r="B8157" s="8" t="str">
        <f t="shared" si="255"/>
        <v>博客來</v>
      </c>
      <c r="C8157" s="3" t="s">
        <v>5386</v>
      </c>
      <c r="D8157" s="6">
        <v>9789867107589</v>
      </c>
      <c r="E8157" s="3" t="s">
        <v>5387</v>
      </c>
      <c r="F8157" s="3" t="s">
        <v>11</v>
      </c>
      <c r="G8157" s="3" t="s">
        <v>1771</v>
      </c>
      <c r="H8157" s="4">
        <v>2007</v>
      </c>
      <c r="J8157" s="3">
        <v>190</v>
      </c>
    </row>
    <row r="8158" spans="1:10" ht="16.5">
      <c r="A8158" s="8" t="str">
        <f t="shared" si="254"/>
        <v>Google</v>
      </c>
      <c r="B8158" s="8" t="str">
        <f t="shared" si="255"/>
        <v>博客來</v>
      </c>
      <c r="C8158" s="3" t="s">
        <v>5384</v>
      </c>
      <c r="D8158" s="6">
        <v>9789866544996</v>
      </c>
      <c r="E8158" s="3" t="s">
        <v>5385</v>
      </c>
      <c r="F8158" s="3" t="s">
        <v>52</v>
      </c>
      <c r="G8158" s="3" t="s">
        <v>1771</v>
      </c>
      <c r="H8158" s="4">
        <v>2012</v>
      </c>
      <c r="J8158" s="3">
        <v>250</v>
      </c>
    </row>
    <row r="8159" spans="1:10" ht="16.5">
      <c r="A8159" s="8" t="str">
        <f t="shared" si="254"/>
        <v>Google</v>
      </c>
      <c r="B8159" s="8" t="str">
        <f t="shared" si="255"/>
        <v>博客來</v>
      </c>
      <c r="C8159" s="3" t="s">
        <v>5382</v>
      </c>
      <c r="D8159" s="6">
        <v>9786267490259</v>
      </c>
      <c r="E8159" s="3" t="s">
        <v>5383</v>
      </c>
      <c r="F8159" s="3" t="s">
        <v>52</v>
      </c>
      <c r="G8159" s="3" t="s">
        <v>1771</v>
      </c>
      <c r="H8159" s="4">
        <v>2010</v>
      </c>
      <c r="J8159" s="3">
        <v>190</v>
      </c>
    </row>
    <row r="8160" spans="1:10" ht="16.5">
      <c r="A8160" s="8" t="str">
        <f t="shared" si="254"/>
        <v>Google</v>
      </c>
      <c r="B8160" s="8" t="str">
        <f t="shared" si="255"/>
        <v>博客來</v>
      </c>
      <c r="C8160" s="3" t="s">
        <v>5381</v>
      </c>
      <c r="D8160" s="6">
        <v>9785397662918</v>
      </c>
      <c r="E8160" s="3" t="s">
        <v>4705</v>
      </c>
      <c r="F8160" s="3" t="s">
        <v>4706</v>
      </c>
      <c r="G8160" s="3" t="s">
        <v>2011</v>
      </c>
      <c r="H8160" s="4">
        <v>2016</v>
      </c>
      <c r="J8160" s="3">
        <v>1200</v>
      </c>
    </row>
    <row r="8161" spans="1:10" ht="16.5">
      <c r="A8161" s="8" t="str">
        <f t="shared" si="254"/>
        <v>Google</v>
      </c>
      <c r="B8161" s="8" t="str">
        <f t="shared" si="255"/>
        <v>博客來</v>
      </c>
      <c r="C8161" s="3" t="s">
        <v>5378</v>
      </c>
      <c r="D8161" s="6">
        <v>9789865593179</v>
      </c>
      <c r="E8161" s="3" t="s">
        <v>5379</v>
      </c>
      <c r="F8161" s="3" t="s">
        <v>5380</v>
      </c>
      <c r="G8161" s="3" t="s">
        <v>1565</v>
      </c>
      <c r="H8161" s="4">
        <v>2021</v>
      </c>
      <c r="J8161" s="3">
        <v>320</v>
      </c>
    </row>
    <row r="8162" spans="1:10" ht="16.5">
      <c r="A8162" s="8" t="str">
        <f t="shared" si="254"/>
        <v>Google</v>
      </c>
      <c r="B8162" s="8" t="str">
        <f t="shared" si="255"/>
        <v>博客來</v>
      </c>
      <c r="C8162" s="3" t="s">
        <v>5375</v>
      </c>
      <c r="D8162" s="6">
        <v>9789865593018</v>
      </c>
      <c r="E8162" s="3" t="s">
        <v>5376</v>
      </c>
      <c r="F8162" s="3" t="s">
        <v>5377</v>
      </c>
      <c r="G8162" s="3" t="s">
        <v>1565</v>
      </c>
      <c r="H8162" s="4">
        <v>2021</v>
      </c>
      <c r="J8162" s="3">
        <v>400</v>
      </c>
    </row>
    <row r="8163" spans="1:10" ht="16.5">
      <c r="A8163" s="8" t="str">
        <f t="shared" si="254"/>
        <v>Google</v>
      </c>
      <c r="B8163" s="8" t="str">
        <f t="shared" si="255"/>
        <v>博客來</v>
      </c>
      <c r="C8163" s="3" t="s">
        <v>5372</v>
      </c>
      <c r="D8163" s="6">
        <v>4711289611431</v>
      </c>
      <c r="E8163" s="3" t="s">
        <v>5373</v>
      </c>
      <c r="F8163" s="3" t="s">
        <v>5374</v>
      </c>
      <c r="G8163" s="3" t="s">
        <v>1643</v>
      </c>
      <c r="H8163" s="3">
        <v>2022</v>
      </c>
      <c r="J8163" s="3">
        <v>1400</v>
      </c>
    </row>
    <row r="8164" spans="1:10" ht="16.5">
      <c r="A8164" s="8" t="str">
        <f t="shared" si="254"/>
        <v>Google</v>
      </c>
      <c r="B8164" s="8" t="str">
        <f t="shared" si="255"/>
        <v>博客來</v>
      </c>
      <c r="C8164" s="3" t="s">
        <v>5369</v>
      </c>
      <c r="D8164" s="6">
        <v>9789865581237</v>
      </c>
      <c r="E8164" s="3" t="s">
        <v>5370</v>
      </c>
      <c r="F8164" s="3" t="s">
        <v>5371</v>
      </c>
      <c r="G8164" s="3" t="s">
        <v>1771</v>
      </c>
      <c r="H8164" s="4">
        <v>2021</v>
      </c>
      <c r="J8164" s="3">
        <v>280</v>
      </c>
    </row>
    <row r="8165" spans="1:10" ht="16.5">
      <c r="A8165" s="8" t="str">
        <f t="shared" si="254"/>
        <v>Google</v>
      </c>
      <c r="B8165" s="8" t="str">
        <f t="shared" si="255"/>
        <v>博客來</v>
      </c>
      <c r="C8165" s="3" t="s">
        <v>5367</v>
      </c>
      <c r="D8165" s="6">
        <v>9789865581220</v>
      </c>
      <c r="E8165" s="3" t="s">
        <v>5368</v>
      </c>
      <c r="F8165" s="3" t="s">
        <v>1770</v>
      </c>
      <c r="G8165" s="3" t="s">
        <v>1771</v>
      </c>
      <c r="H8165" s="4">
        <v>2021</v>
      </c>
      <c r="J8165" s="3">
        <v>300</v>
      </c>
    </row>
    <row r="8166" spans="1:10" ht="16.5">
      <c r="A8166" s="8" t="str">
        <f t="shared" si="254"/>
        <v>Google</v>
      </c>
      <c r="B8166" s="8" t="str">
        <f t="shared" si="255"/>
        <v>博客來</v>
      </c>
      <c r="C8166" s="3" t="s">
        <v>5364</v>
      </c>
      <c r="D8166" s="6">
        <v>9789865581190</v>
      </c>
      <c r="E8166" s="3" t="s">
        <v>5365</v>
      </c>
      <c r="F8166" s="3" t="s">
        <v>5366</v>
      </c>
      <c r="G8166" s="3" t="s">
        <v>1771</v>
      </c>
      <c r="H8166" s="4">
        <v>2021</v>
      </c>
      <c r="J8166" s="3">
        <v>360</v>
      </c>
    </row>
    <row r="8167" spans="1:10" ht="16.5">
      <c r="A8167" s="8" t="str">
        <f t="shared" si="254"/>
        <v>Google</v>
      </c>
      <c r="B8167" s="8" t="str">
        <f t="shared" si="255"/>
        <v>博客來</v>
      </c>
      <c r="C8167" s="3" t="s">
        <v>5362</v>
      </c>
      <c r="D8167" s="6">
        <v>4713510949696</v>
      </c>
      <c r="E8167" s="3" t="s">
        <v>5363</v>
      </c>
      <c r="F8167" s="3" t="s">
        <v>534</v>
      </c>
      <c r="G8167" s="3" t="s">
        <v>53</v>
      </c>
      <c r="H8167" s="3">
        <v>2020</v>
      </c>
      <c r="J8167" s="3">
        <v>640</v>
      </c>
    </row>
    <row r="8168" spans="1:10" ht="16.5">
      <c r="A8168" s="8" t="str">
        <f t="shared" si="254"/>
        <v>Google</v>
      </c>
      <c r="B8168" s="8" t="str">
        <f t="shared" si="255"/>
        <v>博客來</v>
      </c>
      <c r="C8168" s="3" t="s">
        <v>5359</v>
      </c>
      <c r="D8168" s="6">
        <v>9789865505172</v>
      </c>
      <c r="E8168" s="3" t="s">
        <v>5360</v>
      </c>
      <c r="F8168" s="3" t="s">
        <v>5361</v>
      </c>
      <c r="G8168" s="3" t="s">
        <v>1917</v>
      </c>
      <c r="H8168" s="4">
        <v>2020</v>
      </c>
      <c r="J8168" s="3">
        <v>399</v>
      </c>
    </row>
    <row r="8169" spans="1:10" ht="16.5">
      <c r="A8169" s="8" t="str">
        <f t="shared" si="254"/>
        <v>Google</v>
      </c>
      <c r="B8169" s="8" t="str">
        <f t="shared" si="255"/>
        <v>博客來</v>
      </c>
      <c r="C8169" s="3" t="s">
        <v>5358</v>
      </c>
      <c r="D8169" s="6">
        <v>4713510941867</v>
      </c>
      <c r="E8169" s="3" t="s">
        <v>4485</v>
      </c>
      <c r="F8169" s="3" t="s">
        <v>4486</v>
      </c>
      <c r="G8169" s="3" t="s">
        <v>53</v>
      </c>
      <c r="H8169" s="3">
        <v>2022</v>
      </c>
      <c r="J8169" s="3">
        <v>560</v>
      </c>
    </row>
    <row r="8170" spans="1:10" ht="16.5">
      <c r="A8170" s="8" t="str">
        <f t="shared" si="254"/>
        <v>Google</v>
      </c>
      <c r="B8170" s="8" t="str">
        <f t="shared" si="255"/>
        <v>博客來</v>
      </c>
      <c r="C8170" s="3" t="s">
        <v>5355</v>
      </c>
      <c r="D8170" s="6">
        <v>9789865253257</v>
      </c>
      <c r="E8170" s="3" t="s">
        <v>5356</v>
      </c>
      <c r="F8170" s="3" t="s">
        <v>5357</v>
      </c>
      <c r="G8170" s="3" t="s">
        <v>53</v>
      </c>
      <c r="H8170" s="4">
        <v>2021</v>
      </c>
      <c r="J8170" s="3">
        <v>330</v>
      </c>
    </row>
    <row r="8171" spans="1:10" ht="16.5">
      <c r="A8171" s="8" t="str">
        <f t="shared" si="254"/>
        <v>Google</v>
      </c>
      <c r="B8171" s="8" t="str">
        <f t="shared" si="255"/>
        <v>博客來</v>
      </c>
      <c r="C8171" s="3" t="s">
        <v>5353</v>
      </c>
      <c r="D8171" s="6">
        <v>9789865250126</v>
      </c>
      <c r="E8171" s="3" t="s">
        <v>5354</v>
      </c>
      <c r="F8171" s="3" t="s">
        <v>4502</v>
      </c>
      <c r="G8171" s="3" t="s">
        <v>53</v>
      </c>
      <c r="H8171" s="4">
        <v>2020</v>
      </c>
      <c r="J8171" s="3">
        <v>480</v>
      </c>
    </row>
    <row r="8172" spans="1:10" ht="16.5">
      <c r="A8172" s="8" t="str">
        <f t="shared" si="254"/>
        <v>Google</v>
      </c>
      <c r="B8172" s="8" t="str">
        <f t="shared" si="255"/>
        <v>博客來</v>
      </c>
      <c r="C8172" s="3" t="s">
        <v>5350</v>
      </c>
      <c r="D8172" s="6">
        <v>9789865240509</v>
      </c>
      <c r="E8172" s="3" t="s">
        <v>5351</v>
      </c>
      <c r="F8172" s="3" t="s">
        <v>5352</v>
      </c>
      <c r="G8172" s="3" t="s">
        <v>5260</v>
      </c>
      <c r="H8172" s="4">
        <v>2020</v>
      </c>
      <c r="J8172" s="3">
        <v>320</v>
      </c>
    </row>
    <row r="8173" spans="1:10" ht="16.5">
      <c r="A8173" s="8" t="str">
        <f t="shared" si="254"/>
        <v>Google</v>
      </c>
      <c r="B8173" s="8" t="str">
        <f t="shared" si="255"/>
        <v>博客來</v>
      </c>
      <c r="C8173" s="3" t="s">
        <v>5347</v>
      </c>
      <c r="D8173" s="6">
        <v>9789864799732</v>
      </c>
      <c r="E8173" s="3" t="s">
        <v>5348</v>
      </c>
      <c r="F8173" s="3" t="s">
        <v>5349</v>
      </c>
      <c r="G8173" s="3" t="s">
        <v>53</v>
      </c>
      <c r="H8173" s="4">
        <v>2020</v>
      </c>
      <c r="J8173" s="3">
        <v>500</v>
      </c>
    </row>
    <row r="8174" spans="1:10" ht="16.5">
      <c r="A8174" s="8" t="str">
        <f t="shared" si="254"/>
        <v>Google</v>
      </c>
      <c r="B8174" s="8" t="str">
        <f t="shared" si="255"/>
        <v>博客來</v>
      </c>
      <c r="C8174" s="3" t="s">
        <v>5344</v>
      </c>
      <c r="D8174" s="6">
        <v>9789864798490</v>
      </c>
      <c r="E8174" s="3" t="s">
        <v>5345</v>
      </c>
      <c r="F8174" s="3" t="s">
        <v>5346</v>
      </c>
      <c r="G8174" s="3" t="s">
        <v>53</v>
      </c>
      <c r="H8174" s="4">
        <v>2019</v>
      </c>
      <c r="J8174" s="3">
        <v>320</v>
      </c>
    </row>
    <row r="8175" spans="1:10" ht="16.5">
      <c r="A8175" s="8" t="str">
        <f t="shared" si="254"/>
        <v>Google</v>
      </c>
      <c r="B8175" s="8" t="str">
        <f t="shared" si="255"/>
        <v>博客來</v>
      </c>
      <c r="C8175" s="3" t="s">
        <v>5341</v>
      </c>
      <c r="D8175" s="6">
        <v>9789864794010</v>
      </c>
      <c r="E8175" s="3" t="s">
        <v>5342</v>
      </c>
      <c r="F8175" s="3" t="s">
        <v>5343</v>
      </c>
      <c r="G8175" s="3" t="s">
        <v>53</v>
      </c>
      <c r="H8175" s="4">
        <v>2018</v>
      </c>
      <c r="J8175" s="3">
        <v>300</v>
      </c>
    </row>
    <row r="8176" spans="1:10" ht="16.5">
      <c r="A8176" s="8" t="str">
        <f t="shared" si="254"/>
        <v>Google</v>
      </c>
      <c r="B8176" s="8" t="str">
        <f t="shared" si="255"/>
        <v>博客來</v>
      </c>
      <c r="C8176" s="3" t="s">
        <v>5339</v>
      </c>
      <c r="D8176" s="6">
        <v>9789864493296</v>
      </c>
      <c r="E8176" s="3" t="s">
        <v>5340</v>
      </c>
      <c r="F8176" s="3" t="s">
        <v>5338</v>
      </c>
      <c r="G8176" s="3" t="s">
        <v>5190</v>
      </c>
      <c r="H8176" s="4">
        <v>2024</v>
      </c>
      <c r="J8176" s="3">
        <v>960</v>
      </c>
    </row>
    <row r="8177" spans="1:10" ht="16.5">
      <c r="A8177" s="8" t="str">
        <f t="shared" si="254"/>
        <v>Google</v>
      </c>
      <c r="B8177" s="8" t="str">
        <f t="shared" si="255"/>
        <v>博客來</v>
      </c>
      <c r="C8177" s="3" t="s">
        <v>5336</v>
      </c>
      <c r="D8177" s="6">
        <v>9789864492916</v>
      </c>
      <c r="E8177" s="3" t="s">
        <v>5337</v>
      </c>
      <c r="F8177" s="3" t="s">
        <v>5338</v>
      </c>
      <c r="G8177" s="3" t="s">
        <v>5190</v>
      </c>
      <c r="H8177" s="4">
        <v>2023</v>
      </c>
      <c r="J8177" s="3">
        <v>640</v>
      </c>
    </row>
    <row r="8178" spans="1:10" ht="16.5">
      <c r="A8178" s="8" t="str">
        <f t="shared" si="254"/>
        <v>Google</v>
      </c>
      <c r="B8178" s="8" t="str">
        <f t="shared" si="255"/>
        <v>博客來</v>
      </c>
      <c r="C8178" s="3" t="s">
        <v>5334</v>
      </c>
      <c r="D8178" s="6">
        <v>9789863848165</v>
      </c>
      <c r="E8178" s="3" t="s">
        <v>5335</v>
      </c>
      <c r="F8178" s="3" t="s">
        <v>2032</v>
      </c>
      <c r="G8178" s="3" t="s">
        <v>2345</v>
      </c>
      <c r="H8178" s="4">
        <v>2023</v>
      </c>
      <c r="J8178" s="3">
        <v>750</v>
      </c>
    </row>
    <row r="8179" spans="1:10" ht="16.5">
      <c r="A8179" s="8" t="str">
        <f t="shared" si="254"/>
        <v>Google</v>
      </c>
      <c r="B8179" s="8" t="str">
        <f t="shared" si="255"/>
        <v>博客來</v>
      </c>
      <c r="C8179" s="3" t="s">
        <v>5332</v>
      </c>
      <c r="D8179" s="6">
        <v>9789863848073</v>
      </c>
      <c r="E8179" s="3" t="s">
        <v>5333</v>
      </c>
      <c r="F8179" s="3" t="s">
        <v>2032</v>
      </c>
      <c r="G8179" s="3" t="s">
        <v>2345</v>
      </c>
      <c r="H8179" s="4">
        <v>2022</v>
      </c>
      <c r="J8179" s="3">
        <v>750</v>
      </c>
    </row>
    <row r="8180" spans="1:10" ht="16.5">
      <c r="A8180" s="8" t="str">
        <f t="shared" si="254"/>
        <v>Google</v>
      </c>
      <c r="B8180" s="8" t="str">
        <f t="shared" si="255"/>
        <v>博客來</v>
      </c>
      <c r="C8180" s="3" t="s">
        <v>5329</v>
      </c>
      <c r="D8180" s="6">
        <v>9789863847915</v>
      </c>
      <c r="E8180" s="3" t="s">
        <v>5330</v>
      </c>
      <c r="F8180" s="3" t="s">
        <v>5331</v>
      </c>
      <c r="G8180" s="3" t="s">
        <v>2345</v>
      </c>
      <c r="H8180" s="4">
        <v>2022</v>
      </c>
      <c r="J8180" s="3">
        <v>990</v>
      </c>
    </row>
    <row r="8181" spans="1:10" ht="16.5">
      <c r="A8181" s="8" t="str">
        <f t="shared" si="254"/>
        <v>Google</v>
      </c>
      <c r="B8181" s="8" t="str">
        <f t="shared" si="255"/>
        <v>博客來</v>
      </c>
      <c r="C8181" s="3" t="s">
        <v>5326</v>
      </c>
      <c r="D8181" s="6">
        <v>9789863714606</v>
      </c>
      <c r="E8181" s="3" t="s">
        <v>5327</v>
      </c>
      <c r="F8181" s="3" t="s">
        <v>5328</v>
      </c>
      <c r="G8181" s="3" t="s">
        <v>4058</v>
      </c>
      <c r="H8181" s="4">
        <v>2024</v>
      </c>
      <c r="J8181" s="3">
        <v>350</v>
      </c>
    </row>
    <row r="8182" spans="1:10" ht="16.5">
      <c r="A8182" s="8" t="str">
        <f t="shared" si="254"/>
        <v>Google</v>
      </c>
      <c r="B8182" s="8" t="str">
        <f t="shared" si="255"/>
        <v>博客來</v>
      </c>
      <c r="C8182" s="3" t="s">
        <v>5322</v>
      </c>
      <c r="D8182" s="6">
        <v>9789863195153</v>
      </c>
      <c r="E8182" s="3" t="s">
        <v>5323</v>
      </c>
      <c r="F8182" s="3" t="s">
        <v>5324</v>
      </c>
      <c r="G8182" s="3" t="s">
        <v>5325</v>
      </c>
      <c r="H8182" s="4">
        <v>2020</v>
      </c>
      <c r="J8182" s="3">
        <v>240</v>
      </c>
    </row>
    <row r="8183" spans="1:10" ht="16.5">
      <c r="A8183" s="8" t="str">
        <f t="shared" si="254"/>
        <v>Google</v>
      </c>
      <c r="B8183" s="8" t="str">
        <f t="shared" si="255"/>
        <v>博客來</v>
      </c>
      <c r="C8183" s="3" t="s">
        <v>5319</v>
      </c>
      <c r="D8183" s="6">
        <v>9789579094740</v>
      </c>
      <c r="E8183" s="3" t="s">
        <v>5320</v>
      </c>
      <c r="F8183" s="3" t="s">
        <v>5321</v>
      </c>
      <c r="G8183" s="3" t="s">
        <v>1945</v>
      </c>
      <c r="H8183" s="4">
        <v>2020</v>
      </c>
      <c r="J8183" s="3">
        <v>1148</v>
      </c>
    </row>
    <row r="8184" spans="1:10" ht="16.5">
      <c r="A8184" s="8" t="str">
        <f t="shared" si="254"/>
        <v>Google</v>
      </c>
      <c r="B8184" s="8" t="str">
        <f t="shared" si="255"/>
        <v>博客來</v>
      </c>
      <c r="C8184" s="3" t="s">
        <v>5316</v>
      </c>
      <c r="D8184" s="6">
        <v>9789579047951</v>
      </c>
      <c r="E8184" s="3" t="s">
        <v>5317</v>
      </c>
      <c r="F8184" s="3" t="s">
        <v>5318</v>
      </c>
      <c r="G8184" s="3" t="s">
        <v>1771</v>
      </c>
      <c r="H8184" s="4">
        <v>2021</v>
      </c>
      <c r="J8184" s="3">
        <v>300</v>
      </c>
    </row>
    <row r="8185" spans="1:10" ht="16.5">
      <c r="A8185" s="8" t="str">
        <f t="shared" si="254"/>
        <v>Google</v>
      </c>
      <c r="B8185" s="8" t="str">
        <f t="shared" si="255"/>
        <v>博客來</v>
      </c>
      <c r="C8185" s="3" t="s">
        <v>5313</v>
      </c>
      <c r="D8185" s="6">
        <v>9789579047890</v>
      </c>
      <c r="E8185" s="3" t="s">
        <v>5314</v>
      </c>
      <c r="F8185" s="3" t="s">
        <v>5315</v>
      </c>
      <c r="G8185" s="3" t="s">
        <v>1771</v>
      </c>
      <c r="H8185" s="4">
        <v>2021</v>
      </c>
      <c r="J8185" s="3">
        <v>280</v>
      </c>
    </row>
    <row r="8186" spans="1:10" ht="16.5">
      <c r="A8186" s="8" t="str">
        <f t="shared" si="254"/>
        <v>Google</v>
      </c>
      <c r="B8186" s="8" t="str">
        <f t="shared" si="255"/>
        <v>博客來</v>
      </c>
      <c r="C8186" s="3" t="s">
        <v>5311</v>
      </c>
      <c r="D8186" s="6">
        <v>9789579047708</v>
      </c>
      <c r="E8186" s="3" t="s">
        <v>5312</v>
      </c>
      <c r="F8186" s="3" t="s">
        <v>4648</v>
      </c>
      <c r="G8186" s="3" t="s">
        <v>1771</v>
      </c>
      <c r="H8186" s="4">
        <v>2020</v>
      </c>
      <c r="J8186" s="3">
        <v>280</v>
      </c>
    </row>
    <row r="8187" spans="1:10" ht="16.5">
      <c r="A8187" s="8" t="str">
        <f t="shared" si="254"/>
        <v>Google</v>
      </c>
      <c r="B8187" s="8" t="str">
        <f t="shared" si="255"/>
        <v>博客來</v>
      </c>
      <c r="C8187" s="3" t="s">
        <v>5309</v>
      </c>
      <c r="D8187" s="6">
        <v>9789579047579</v>
      </c>
      <c r="E8187" s="3" t="s">
        <v>5310</v>
      </c>
      <c r="F8187" s="3" t="s">
        <v>52</v>
      </c>
      <c r="G8187" s="3" t="s">
        <v>1771</v>
      </c>
      <c r="H8187" s="4">
        <v>2020</v>
      </c>
      <c r="J8187" s="3">
        <v>300</v>
      </c>
    </row>
    <row r="8188" spans="1:10" ht="16.5">
      <c r="A8188" s="8" t="str">
        <f t="shared" si="254"/>
        <v>Google</v>
      </c>
      <c r="B8188" s="8" t="str">
        <f t="shared" si="255"/>
        <v>博客來</v>
      </c>
      <c r="C8188" s="3" t="s">
        <v>5307</v>
      </c>
      <c r="D8188" s="6">
        <v>9789579047371</v>
      </c>
      <c r="E8188" s="3" t="s">
        <v>5308</v>
      </c>
      <c r="F8188" s="3" t="s">
        <v>52</v>
      </c>
      <c r="G8188" s="3" t="s">
        <v>1771</v>
      </c>
      <c r="H8188" s="4">
        <v>2019</v>
      </c>
      <c r="J8188" s="3">
        <v>300</v>
      </c>
    </row>
    <row r="8189" spans="1:10" ht="16.5">
      <c r="A8189" s="8" t="str">
        <f t="shared" si="254"/>
        <v>Google</v>
      </c>
      <c r="B8189" s="8" t="str">
        <f t="shared" si="255"/>
        <v>博客來</v>
      </c>
      <c r="C8189" s="3" t="s">
        <v>5305</v>
      </c>
      <c r="D8189" s="6">
        <v>9786267751008</v>
      </c>
      <c r="E8189" s="3" t="s">
        <v>5306</v>
      </c>
      <c r="F8189" s="3" t="s">
        <v>107</v>
      </c>
      <c r="G8189" s="3" t="s">
        <v>1771</v>
      </c>
      <c r="H8189" s="4">
        <v>2020</v>
      </c>
      <c r="J8189" s="3">
        <v>1540</v>
      </c>
    </row>
    <row r="8190" spans="1:10" ht="16.5">
      <c r="A8190" s="8" t="str">
        <f t="shared" si="254"/>
        <v>Google</v>
      </c>
      <c r="B8190" s="8" t="str">
        <f t="shared" si="255"/>
        <v>博客來</v>
      </c>
      <c r="C8190" s="3" t="s">
        <v>5302</v>
      </c>
      <c r="D8190" s="6">
        <v>9789577437679</v>
      </c>
      <c r="E8190" s="3" t="s">
        <v>5303</v>
      </c>
      <c r="F8190" s="3" t="s">
        <v>5304</v>
      </c>
      <c r="G8190" s="3" t="s">
        <v>5260</v>
      </c>
      <c r="H8190" s="4">
        <v>2020</v>
      </c>
      <c r="J8190" s="3">
        <v>320</v>
      </c>
    </row>
    <row r="8191" spans="1:10" ht="16.5">
      <c r="A8191" s="8" t="str">
        <f t="shared" si="254"/>
        <v>Google</v>
      </c>
      <c r="B8191" s="8" t="str">
        <f t="shared" si="255"/>
        <v>博客來</v>
      </c>
      <c r="C8191" s="3" t="s">
        <v>5299</v>
      </c>
      <c r="D8191" s="6">
        <v>9789576588235</v>
      </c>
      <c r="E8191" s="3" t="s">
        <v>5300</v>
      </c>
      <c r="F8191" s="3" t="s">
        <v>5301</v>
      </c>
      <c r="G8191" s="3" t="s">
        <v>70</v>
      </c>
      <c r="H8191" s="4">
        <v>2022</v>
      </c>
      <c r="J8191" s="3">
        <v>320</v>
      </c>
    </row>
    <row r="8192" spans="1:10" ht="16.5">
      <c r="A8192" s="8" t="str">
        <f t="shared" si="254"/>
        <v>Google</v>
      </c>
      <c r="B8192" s="8" t="str">
        <f t="shared" si="255"/>
        <v>博客來</v>
      </c>
      <c r="C8192" s="3" t="s">
        <v>5297</v>
      </c>
      <c r="D8192" s="6">
        <v>9789576586842</v>
      </c>
      <c r="E8192" s="3" t="s">
        <v>5298</v>
      </c>
      <c r="F8192" s="3" t="s">
        <v>5296</v>
      </c>
      <c r="G8192" s="3" t="s">
        <v>70</v>
      </c>
      <c r="H8192" s="4">
        <v>2021</v>
      </c>
      <c r="J8192" s="3">
        <v>320</v>
      </c>
    </row>
    <row r="8193" spans="1:10" ht="16.5">
      <c r="A8193" s="8" t="str">
        <f t="shared" si="254"/>
        <v>Google</v>
      </c>
      <c r="B8193" s="8" t="str">
        <f t="shared" si="255"/>
        <v>博客來</v>
      </c>
      <c r="C8193" s="3" t="s">
        <v>5294</v>
      </c>
      <c r="D8193" s="6">
        <v>9789576586835</v>
      </c>
      <c r="E8193" s="3" t="s">
        <v>5295</v>
      </c>
      <c r="F8193" s="3" t="s">
        <v>5296</v>
      </c>
      <c r="G8193" s="3" t="s">
        <v>70</v>
      </c>
      <c r="H8193" s="4">
        <v>2021</v>
      </c>
      <c r="J8193" s="3">
        <v>320</v>
      </c>
    </row>
    <row r="8194" spans="1:10" ht="16.5">
      <c r="A8194" s="8" t="str">
        <f t="shared" si="254"/>
        <v>Google</v>
      </c>
      <c r="B8194" s="8" t="str">
        <f t="shared" si="255"/>
        <v>博客來</v>
      </c>
      <c r="C8194" s="3" t="s">
        <v>5292</v>
      </c>
      <c r="D8194" s="6">
        <v>9789576582943</v>
      </c>
      <c r="E8194" s="3" t="s">
        <v>5293</v>
      </c>
      <c r="F8194" s="3" t="s">
        <v>697</v>
      </c>
      <c r="G8194" s="3" t="s">
        <v>70</v>
      </c>
      <c r="H8194" s="4">
        <v>2020</v>
      </c>
      <c r="J8194" s="3">
        <v>350</v>
      </c>
    </row>
    <row r="8195" spans="1:10" ht="16.5">
      <c r="A8195" s="8" t="str">
        <f t="shared" ref="A8195:A8258" si="256">HYPERLINK("https://www.google.com.tw/search?q="&amp;D8195&amp;"&amp;safe=active&amp;ssui=on","Google")</f>
        <v>Google</v>
      </c>
      <c r="B8195" s="8" t="str">
        <f t="shared" ref="B8195:B8258" si="257">HYPERLINK("https://search.books.com.tw/search/query/key/"&amp;D8195&amp;"/cat/all","博客來")</f>
        <v>博客來</v>
      </c>
      <c r="C8195" s="3" t="s">
        <v>5290</v>
      </c>
      <c r="D8195" s="6">
        <v>9789576582615</v>
      </c>
      <c r="E8195" s="3" t="s">
        <v>5291</v>
      </c>
      <c r="F8195" s="3" t="s">
        <v>697</v>
      </c>
      <c r="G8195" s="3" t="s">
        <v>70</v>
      </c>
      <c r="H8195" s="4">
        <v>2019</v>
      </c>
      <c r="J8195" s="3">
        <v>350</v>
      </c>
    </row>
    <row r="8196" spans="1:10" ht="16.5">
      <c r="A8196" s="8" t="str">
        <f t="shared" si="256"/>
        <v>Google</v>
      </c>
      <c r="B8196" s="8" t="str">
        <f t="shared" si="257"/>
        <v>博客來</v>
      </c>
      <c r="C8196" s="3" t="s">
        <v>5287</v>
      </c>
      <c r="D8196" s="6">
        <v>9789576581984</v>
      </c>
      <c r="E8196" s="3" t="s">
        <v>5288</v>
      </c>
      <c r="F8196" s="3" t="s">
        <v>5289</v>
      </c>
      <c r="G8196" s="3" t="s">
        <v>70</v>
      </c>
      <c r="H8196" s="4">
        <v>2019</v>
      </c>
      <c r="J8196" s="3">
        <v>350</v>
      </c>
    </row>
    <row r="8197" spans="1:10" ht="16.5">
      <c r="A8197" s="8" t="str">
        <f t="shared" si="256"/>
        <v>Google</v>
      </c>
      <c r="B8197" s="8" t="str">
        <f t="shared" si="257"/>
        <v>博客來</v>
      </c>
      <c r="C8197" s="3" t="s">
        <v>5285</v>
      </c>
      <c r="D8197" s="6">
        <v>9789576581328</v>
      </c>
      <c r="E8197" s="3" t="s">
        <v>5286</v>
      </c>
      <c r="F8197" s="3" t="s">
        <v>697</v>
      </c>
      <c r="G8197" s="3" t="s">
        <v>70</v>
      </c>
      <c r="H8197" s="3">
        <v>2019</v>
      </c>
      <c r="J8197" s="3">
        <v>300</v>
      </c>
    </row>
    <row r="8198" spans="1:10" ht="16.5">
      <c r="A8198" s="8" t="str">
        <f t="shared" si="256"/>
        <v>Google</v>
      </c>
      <c r="B8198" s="8" t="str">
        <f t="shared" si="257"/>
        <v>博客來</v>
      </c>
      <c r="C8198" s="3" t="s">
        <v>5283</v>
      </c>
      <c r="D8198" s="6">
        <v>4710415387325</v>
      </c>
      <c r="E8198" s="3" t="s">
        <v>5284</v>
      </c>
      <c r="F8198" s="3" t="s">
        <v>11</v>
      </c>
      <c r="G8198" s="3" t="s">
        <v>70</v>
      </c>
      <c r="H8198" s="4">
        <v>2020</v>
      </c>
      <c r="J8198" s="3">
        <v>3200</v>
      </c>
    </row>
    <row r="8199" spans="1:10" ht="16.5">
      <c r="A8199" s="8" t="str">
        <f t="shared" si="256"/>
        <v>Google</v>
      </c>
      <c r="B8199" s="8" t="str">
        <f t="shared" si="257"/>
        <v>博客來</v>
      </c>
      <c r="C8199" s="3" t="s">
        <v>5279</v>
      </c>
      <c r="D8199" s="6">
        <v>8667106518079</v>
      </c>
      <c r="E8199" s="3" t="s">
        <v>5280</v>
      </c>
      <c r="F8199" s="3" t="s">
        <v>5281</v>
      </c>
      <c r="G8199" s="3" t="s">
        <v>1917</v>
      </c>
      <c r="H8199" s="4">
        <v>2024</v>
      </c>
      <c r="J8199" s="3">
        <v>1050</v>
      </c>
    </row>
    <row r="8200" spans="1:10" ht="16.5">
      <c r="A8200" s="8" t="str">
        <f t="shared" si="256"/>
        <v>Google</v>
      </c>
      <c r="B8200" s="8" t="str">
        <f t="shared" si="257"/>
        <v>博客來</v>
      </c>
      <c r="C8200" s="3" t="s">
        <v>5277</v>
      </c>
      <c r="D8200" s="6">
        <v>9786267188972</v>
      </c>
      <c r="E8200" s="3" t="s">
        <v>5278</v>
      </c>
      <c r="F8200" s="3" t="s">
        <v>2332</v>
      </c>
      <c r="G8200" s="3" t="s">
        <v>1643</v>
      </c>
      <c r="H8200" s="4">
        <v>2024</v>
      </c>
      <c r="J8200" s="3">
        <v>380</v>
      </c>
    </row>
    <row r="8201" spans="1:10" ht="16.5">
      <c r="A8201" s="8" t="str">
        <f t="shared" si="256"/>
        <v>Google</v>
      </c>
      <c r="B8201" s="8" t="str">
        <f t="shared" si="257"/>
        <v>博客來</v>
      </c>
      <c r="C8201" s="3" t="s">
        <v>5275</v>
      </c>
      <c r="D8201" s="6">
        <v>9786267188835</v>
      </c>
      <c r="E8201" s="3" t="s">
        <v>5276</v>
      </c>
      <c r="F8201" s="3" t="s">
        <v>1684</v>
      </c>
      <c r="G8201" s="3" t="s">
        <v>1643</v>
      </c>
      <c r="H8201" s="4">
        <v>2024</v>
      </c>
      <c r="J8201" s="3">
        <v>320</v>
      </c>
    </row>
    <row r="8202" spans="1:10" ht="16.5">
      <c r="A8202" s="8" t="str">
        <f t="shared" si="256"/>
        <v>Google</v>
      </c>
      <c r="B8202" s="8" t="str">
        <f t="shared" si="257"/>
        <v>博客來</v>
      </c>
      <c r="C8202" s="3" t="s">
        <v>5272</v>
      </c>
      <c r="D8202" s="6">
        <v>9786267188507</v>
      </c>
      <c r="E8202" s="3" t="s">
        <v>5273</v>
      </c>
      <c r="F8202" s="3" t="s">
        <v>5274</v>
      </c>
      <c r="G8202" s="3" t="s">
        <v>1643</v>
      </c>
      <c r="H8202" s="4">
        <v>2024</v>
      </c>
      <c r="J8202" s="3">
        <v>320</v>
      </c>
    </row>
    <row r="8203" spans="1:10" ht="16.5">
      <c r="A8203" s="8" t="str">
        <f t="shared" si="256"/>
        <v>Google</v>
      </c>
      <c r="B8203" s="8" t="str">
        <f t="shared" si="257"/>
        <v>博客來</v>
      </c>
      <c r="C8203" s="3" t="s">
        <v>5269</v>
      </c>
      <c r="D8203" s="6">
        <v>9786267188095</v>
      </c>
      <c r="E8203" s="3" t="s">
        <v>5270</v>
      </c>
      <c r="F8203" s="3" t="s">
        <v>5271</v>
      </c>
      <c r="G8203" s="3" t="s">
        <v>1643</v>
      </c>
      <c r="H8203" s="4">
        <v>2022</v>
      </c>
      <c r="J8203" s="3">
        <v>320</v>
      </c>
    </row>
    <row r="8204" spans="1:10" ht="16.5">
      <c r="A8204" s="8" t="str">
        <f t="shared" si="256"/>
        <v>Google</v>
      </c>
      <c r="B8204" s="8" t="str">
        <f t="shared" si="257"/>
        <v>博客來</v>
      </c>
      <c r="C8204" s="3" t="s">
        <v>5266</v>
      </c>
      <c r="D8204" s="6">
        <v>9786267188088</v>
      </c>
      <c r="E8204" s="3" t="s">
        <v>5267</v>
      </c>
      <c r="F8204" s="3" t="s">
        <v>5268</v>
      </c>
      <c r="G8204" s="3" t="s">
        <v>1643</v>
      </c>
      <c r="H8204" s="4">
        <v>2022</v>
      </c>
      <c r="J8204" s="3">
        <v>320</v>
      </c>
    </row>
    <row r="8205" spans="1:10" ht="16.5">
      <c r="A8205" s="8" t="str">
        <f t="shared" si="256"/>
        <v>Google</v>
      </c>
      <c r="B8205" s="8" t="str">
        <f t="shared" si="257"/>
        <v>博客來</v>
      </c>
      <c r="C8205" s="3" t="s">
        <v>5263</v>
      </c>
      <c r="D8205" s="6">
        <v>9786267050576</v>
      </c>
      <c r="E8205" s="3" t="s">
        <v>5264</v>
      </c>
      <c r="F8205" s="3" t="s">
        <v>5265</v>
      </c>
      <c r="G8205" s="3" t="s">
        <v>1565</v>
      </c>
      <c r="H8205" s="4">
        <v>2022</v>
      </c>
      <c r="J8205" s="3">
        <v>450</v>
      </c>
    </row>
    <row r="8206" spans="1:10" ht="16.5">
      <c r="A8206" s="8" t="str">
        <f t="shared" si="256"/>
        <v>Google</v>
      </c>
      <c r="B8206" s="8" t="str">
        <f t="shared" si="257"/>
        <v>博客來</v>
      </c>
      <c r="C8206" s="3" t="s">
        <v>5261</v>
      </c>
      <c r="D8206" s="6">
        <v>9786264002875</v>
      </c>
      <c r="E8206" s="3" t="s">
        <v>5262</v>
      </c>
      <c r="F8206" s="3" t="s">
        <v>5259</v>
      </c>
      <c r="G8206" s="3" t="s">
        <v>5260</v>
      </c>
      <c r="H8206" s="4">
        <v>2024</v>
      </c>
      <c r="J8206" s="3">
        <v>350</v>
      </c>
    </row>
    <row r="8207" spans="1:10" ht="16.5">
      <c r="A8207" s="8" t="str">
        <f t="shared" si="256"/>
        <v>Google</v>
      </c>
      <c r="B8207" s="8" t="str">
        <f t="shared" si="257"/>
        <v>博客來</v>
      </c>
      <c r="C8207" s="3" t="s">
        <v>5257</v>
      </c>
      <c r="D8207" s="6">
        <v>9786264002868</v>
      </c>
      <c r="E8207" s="3" t="s">
        <v>5258</v>
      </c>
      <c r="F8207" s="3" t="s">
        <v>5259</v>
      </c>
      <c r="G8207" s="3" t="s">
        <v>5260</v>
      </c>
      <c r="H8207" s="4">
        <v>2024</v>
      </c>
      <c r="J8207" s="3">
        <v>350</v>
      </c>
    </row>
    <row r="8208" spans="1:10" ht="16.5">
      <c r="A8208" s="8" t="str">
        <f t="shared" si="256"/>
        <v>Google</v>
      </c>
      <c r="B8208" s="8" t="str">
        <f t="shared" si="257"/>
        <v>博客來</v>
      </c>
      <c r="C8208" s="3" t="s">
        <v>5254</v>
      </c>
      <c r="D8208" s="6">
        <v>9786263584884</v>
      </c>
      <c r="E8208" s="3" t="s">
        <v>5255</v>
      </c>
      <c r="F8208" s="3" t="s">
        <v>5256</v>
      </c>
      <c r="G8208" s="3" t="s">
        <v>70</v>
      </c>
      <c r="H8208" s="4">
        <v>2024</v>
      </c>
      <c r="J8208" s="3">
        <v>380</v>
      </c>
    </row>
    <row r="8209" spans="1:10" ht="16.5">
      <c r="A8209" s="8" t="str">
        <f t="shared" si="256"/>
        <v>Google</v>
      </c>
      <c r="B8209" s="8" t="str">
        <f t="shared" si="257"/>
        <v>博客來</v>
      </c>
      <c r="C8209" s="3" t="s">
        <v>5251</v>
      </c>
      <c r="D8209" s="6">
        <v>9786263584112</v>
      </c>
      <c r="E8209" s="3" t="s">
        <v>5252</v>
      </c>
      <c r="F8209" s="3" t="s">
        <v>5253</v>
      </c>
      <c r="G8209" s="3" t="s">
        <v>70</v>
      </c>
      <c r="H8209" s="4">
        <v>2024</v>
      </c>
      <c r="J8209" s="3">
        <v>380</v>
      </c>
    </row>
    <row r="8210" spans="1:10" ht="16.5">
      <c r="A8210" s="8" t="str">
        <f t="shared" si="256"/>
        <v>Google</v>
      </c>
      <c r="B8210" s="8" t="str">
        <f t="shared" si="257"/>
        <v>博客來</v>
      </c>
      <c r="C8210" s="3" t="s">
        <v>5248</v>
      </c>
      <c r="D8210" s="6">
        <v>9786263582927</v>
      </c>
      <c r="E8210" s="3" t="s">
        <v>5249</v>
      </c>
      <c r="F8210" s="3" t="s">
        <v>5250</v>
      </c>
      <c r="G8210" s="3" t="s">
        <v>70</v>
      </c>
      <c r="H8210" s="4">
        <v>2024</v>
      </c>
      <c r="J8210" s="3">
        <v>380</v>
      </c>
    </row>
    <row r="8211" spans="1:10" ht="16.5">
      <c r="A8211" s="8" t="str">
        <f t="shared" si="256"/>
        <v>Google</v>
      </c>
      <c r="B8211" s="8" t="str">
        <f t="shared" si="257"/>
        <v>博客來</v>
      </c>
      <c r="C8211" s="3" t="s">
        <v>5245</v>
      </c>
      <c r="D8211" s="6">
        <v>9786263580336</v>
      </c>
      <c r="E8211" s="3" t="s">
        <v>5246</v>
      </c>
      <c r="F8211" s="3" t="s">
        <v>5247</v>
      </c>
      <c r="G8211" s="3" t="s">
        <v>70</v>
      </c>
      <c r="H8211" s="4">
        <v>2023</v>
      </c>
      <c r="J8211" s="3">
        <v>320</v>
      </c>
    </row>
    <row r="8212" spans="1:10" ht="16.5">
      <c r="A8212" s="8" t="str">
        <f t="shared" si="256"/>
        <v>Google</v>
      </c>
      <c r="B8212" s="8" t="str">
        <f t="shared" si="257"/>
        <v>博客來</v>
      </c>
      <c r="C8212" s="3" t="s">
        <v>5242</v>
      </c>
      <c r="D8212" s="6">
        <v>4711488870288</v>
      </c>
      <c r="E8212" s="3" t="s">
        <v>5243</v>
      </c>
      <c r="F8212" s="3" t="s">
        <v>5244</v>
      </c>
      <c r="G8212" s="3" t="s">
        <v>53</v>
      </c>
      <c r="H8212" s="4">
        <v>2024</v>
      </c>
      <c r="J8212" s="3">
        <v>960</v>
      </c>
    </row>
    <row r="8213" spans="1:10" ht="16.5">
      <c r="A8213" s="8" t="str">
        <f t="shared" si="256"/>
        <v>Google</v>
      </c>
      <c r="B8213" s="8" t="str">
        <f t="shared" si="257"/>
        <v>博客來</v>
      </c>
      <c r="C8213" s="3" t="s">
        <v>5240</v>
      </c>
      <c r="D8213" s="6">
        <v>4713510940891</v>
      </c>
      <c r="E8213" s="3" t="s">
        <v>5241</v>
      </c>
      <c r="F8213" s="3" t="s">
        <v>573</v>
      </c>
      <c r="G8213" s="3" t="s">
        <v>1228</v>
      </c>
      <c r="H8213" s="4">
        <v>2023</v>
      </c>
      <c r="J8213" s="3">
        <v>688</v>
      </c>
    </row>
    <row r="8214" spans="1:10" ht="16.5">
      <c r="A8214" s="8" t="str">
        <f t="shared" si="256"/>
        <v>Google</v>
      </c>
      <c r="B8214" s="8" t="str">
        <f t="shared" si="257"/>
        <v>博客來</v>
      </c>
      <c r="C8214" s="3" t="s">
        <v>5236</v>
      </c>
      <c r="D8214" s="6">
        <v>4719025011712</v>
      </c>
      <c r="E8214" s="3" t="s">
        <v>5237</v>
      </c>
      <c r="F8214" s="3" t="s">
        <v>5238</v>
      </c>
      <c r="G8214" s="3" t="s">
        <v>186</v>
      </c>
      <c r="H8214" s="4">
        <v>2024</v>
      </c>
      <c r="J8214" s="3">
        <v>1750</v>
      </c>
    </row>
    <row r="8215" spans="1:10" ht="16.5">
      <c r="A8215" s="8" t="str">
        <f t="shared" si="256"/>
        <v>Google</v>
      </c>
      <c r="B8215" s="8" t="str">
        <f t="shared" si="257"/>
        <v>博客來</v>
      </c>
      <c r="C8215" s="3" t="s">
        <v>5233</v>
      </c>
      <c r="D8215" s="6">
        <v>4713510941539</v>
      </c>
      <c r="E8215" s="3" t="s">
        <v>5234</v>
      </c>
      <c r="F8215" s="3" t="s">
        <v>5235</v>
      </c>
      <c r="G8215" s="3" t="s">
        <v>53</v>
      </c>
      <c r="H8215" s="4">
        <v>2021</v>
      </c>
      <c r="J8215" s="3">
        <v>1330</v>
      </c>
    </row>
    <row r="8216" spans="1:10" ht="16.5">
      <c r="A8216" s="8" t="str">
        <f t="shared" si="256"/>
        <v>Google</v>
      </c>
      <c r="B8216" s="8" t="str">
        <f t="shared" si="257"/>
        <v>博客來</v>
      </c>
      <c r="C8216" s="3" t="s">
        <v>5230</v>
      </c>
      <c r="D8216" s="6">
        <v>4713510138762</v>
      </c>
      <c r="E8216" s="3" t="s">
        <v>5231</v>
      </c>
      <c r="F8216" s="3" t="s">
        <v>5232</v>
      </c>
      <c r="G8216" s="3" t="s">
        <v>1643</v>
      </c>
      <c r="H8216" s="3">
        <v>2021</v>
      </c>
      <c r="J8216" s="3">
        <v>1680</v>
      </c>
    </row>
    <row r="8217" spans="1:10" ht="16.5">
      <c r="A8217" s="8" t="str">
        <f t="shared" si="256"/>
        <v>Google</v>
      </c>
      <c r="B8217" s="8" t="str">
        <f t="shared" si="257"/>
        <v>博客來</v>
      </c>
      <c r="C8217" s="3" t="s">
        <v>5228</v>
      </c>
      <c r="D8217" s="6">
        <v>4710415389817</v>
      </c>
      <c r="E8217" s="3" t="s">
        <v>5229</v>
      </c>
      <c r="F8217" s="3" t="s">
        <v>5227</v>
      </c>
      <c r="G8217" s="3" t="s">
        <v>70</v>
      </c>
      <c r="H8217" s="4">
        <v>2024</v>
      </c>
      <c r="J8217" s="3">
        <v>1140</v>
      </c>
    </row>
    <row r="8218" spans="1:10" ht="16.5">
      <c r="A8218" s="8" t="str">
        <f t="shared" si="256"/>
        <v>Google</v>
      </c>
      <c r="B8218" s="8" t="str">
        <f t="shared" si="257"/>
        <v>博客來</v>
      </c>
      <c r="C8218" s="3" t="s">
        <v>5225</v>
      </c>
      <c r="D8218" s="6">
        <v>4710415389800</v>
      </c>
      <c r="E8218" s="3" t="s">
        <v>5226</v>
      </c>
      <c r="F8218" s="3" t="s">
        <v>5227</v>
      </c>
      <c r="G8218" s="3" t="s">
        <v>70</v>
      </c>
      <c r="H8218" s="4">
        <v>2024</v>
      </c>
      <c r="J8218" s="3">
        <v>1140</v>
      </c>
    </row>
    <row r="8219" spans="1:10" ht="16.5">
      <c r="A8219" s="8" t="str">
        <f t="shared" si="256"/>
        <v>Google</v>
      </c>
      <c r="B8219" s="8" t="str">
        <f t="shared" si="257"/>
        <v>博客來</v>
      </c>
      <c r="C8219" s="3" t="s">
        <v>5223</v>
      </c>
      <c r="D8219" s="6">
        <v>4710415389558</v>
      </c>
      <c r="E8219" s="3" t="s">
        <v>5224</v>
      </c>
      <c r="F8219" s="3" t="s">
        <v>5222</v>
      </c>
      <c r="G8219" s="3" t="s">
        <v>70</v>
      </c>
      <c r="H8219" s="4">
        <v>2024</v>
      </c>
      <c r="J8219" s="3">
        <v>1910</v>
      </c>
    </row>
    <row r="8220" spans="1:10" ht="16.5">
      <c r="A8220" s="8" t="str">
        <f t="shared" si="256"/>
        <v>Google</v>
      </c>
      <c r="B8220" s="8" t="str">
        <f t="shared" si="257"/>
        <v>博客來</v>
      </c>
      <c r="C8220" s="3" t="s">
        <v>5220</v>
      </c>
      <c r="D8220" s="6">
        <v>4710415388704</v>
      </c>
      <c r="E8220" s="3" t="s">
        <v>5221</v>
      </c>
      <c r="F8220" s="3" t="s">
        <v>5222</v>
      </c>
      <c r="G8220" s="3" t="s">
        <v>70</v>
      </c>
      <c r="H8220" s="4">
        <v>2023</v>
      </c>
      <c r="J8220" s="3">
        <v>1750</v>
      </c>
    </row>
    <row r="8221" spans="1:10" ht="16.5">
      <c r="A8221" s="8" t="str">
        <f t="shared" si="256"/>
        <v>Google</v>
      </c>
      <c r="B8221" s="8" t="str">
        <f t="shared" si="257"/>
        <v>博客來</v>
      </c>
      <c r="C8221" s="3" t="s">
        <v>5217</v>
      </c>
      <c r="D8221" s="6">
        <v>9789576589737</v>
      </c>
      <c r="E8221" s="3" t="s">
        <v>5218</v>
      </c>
      <c r="F8221" s="3" t="s">
        <v>5219</v>
      </c>
      <c r="G8221" s="3" t="s">
        <v>70</v>
      </c>
      <c r="H8221" s="4">
        <v>2022</v>
      </c>
      <c r="J8221" s="3">
        <v>350</v>
      </c>
    </row>
    <row r="8222" spans="1:10" ht="16.5">
      <c r="A8222" s="8" t="str">
        <f t="shared" si="256"/>
        <v>Google</v>
      </c>
      <c r="B8222" s="8" t="str">
        <f t="shared" si="257"/>
        <v>博客來</v>
      </c>
      <c r="C8222" s="3" t="s">
        <v>5214</v>
      </c>
      <c r="D8222" s="6">
        <v>9789576588822</v>
      </c>
      <c r="E8222" s="3" t="s">
        <v>5215</v>
      </c>
      <c r="F8222" s="3" t="s">
        <v>5216</v>
      </c>
      <c r="G8222" s="3" t="s">
        <v>70</v>
      </c>
      <c r="H8222" s="4">
        <v>2022</v>
      </c>
      <c r="J8222" s="3">
        <v>350</v>
      </c>
    </row>
    <row r="8223" spans="1:10" ht="16.5">
      <c r="A8223" s="8" t="str">
        <f t="shared" si="256"/>
        <v>Google</v>
      </c>
      <c r="B8223" s="8" t="str">
        <f t="shared" si="257"/>
        <v>博客來</v>
      </c>
      <c r="C8223" s="3" t="s">
        <v>5211</v>
      </c>
      <c r="D8223" s="6">
        <v>9789576587290</v>
      </c>
      <c r="E8223" s="3" t="s">
        <v>5212</v>
      </c>
      <c r="F8223" s="3" t="s">
        <v>5213</v>
      </c>
      <c r="G8223" s="3" t="s">
        <v>70</v>
      </c>
      <c r="H8223" s="4">
        <v>2022</v>
      </c>
      <c r="J8223" s="3">
        <v>350</v>
      </c>
    </row>
    <row r="8224" spans="1:10" ht="16.5">
      <c r="A8224" s="8" t="str">
        <f t="shared" si="256"/>
        <v>Google</v>
      </c>
      <c r="B8224" s="8" t="str">
        <f t="shared" si="257"/>
        <v>博客來</v>
      </c>
      <c r="C8224" s="3" t="s">
        <v>5208</v>
      </c>
      <c r="D8224" s="6">
        <v>4710415388445</v>
      </c>
      <c r="E8224" s="3" t="s">
        <v>5209</v>
      </c>
      <c r="F8224" s="3" t="s">
        <v>5210</v>
      </c>
      <c r="G8224" s="3" t="s">
        <v>70</v>
      </c>
      <c r="H8224" s="4">
        <v>2022</v>
      </c>
      <c r="J8224" s="3">
        <v>1050</v>
      </c>
    </row>
    <row r="8225" spans="1:10" ht="16.5">
      <c r="A8225" s="8" t="str">
        <f t="shared" si="256"/>
        <v>Google</v>
      </c>
      <c r="B8225" s="8" t="str">
        <f t="shared" si="257"/>
        <v>博客來</v>
      </c>
      <c r="C8225" s="3" t="s">
        <v>5206</v>
      </c>
      <c r="D8225" s="6">
        <v>4710415388353</v>
      </c>
      <c r="E8225" s="3" t="s">
        <v>5207</v>
      </c>
      <c r="F8225" s="3" t="s">
        <v>5205</v>
      </c>
      <c r="G8225" s="3" t="s">
        <v>70</v>
      </c>
      <c r="H8225" s="4">
        <v>2022</v>
      </c>
      <c r="J8225" s="3">
        <v>640</v>
      </c>
    </row>
    <row r="8226" spans="1:10" ht="16.5">
      <c r="A8226" s="8" t="str">
        <f t="shared" si="256"/>
        <v>Google</v>
      </c>
      <c r="B8226" s="8" t="str">
        <f t="shared" si="257"/>
        <v>博客來</v>
      </c>
      <c r="C8226" s="3" t="s">
        <v>5203</v>
      </c>
      <c r="D8226" s="6">
        <v>4710415388148</v>
      </c>
      <c r="E8226" s="3" t="s">
        <v>5204</v>
      </c>
      <c r="F8226" s="3" t="s">
        <v>5205</v>
      </c>
      <c r="G8226" s="3" t="s">
        <v>70</v>
      </c>
      <c r="H8226" s="4">
        <v>2022</v>
      </c>
      <c r="J8226" s="3">
        <v>640</v>
      </c>
    </row>
    <row r="8227" spans="1:10" ht="16.5">
      <c r="A8227" s="8" t="str">
        <f t="shared" si="256"/>
        <v>Google</v>
      </c>
      <c r="B8227" s="8" t="str">
        <f t="shared" si="257"/>
        <v>博客來</v>
      </c>
      <c r="C8227" s="3" t="s">
        <v>5200</v>
      </c>
      <c r="D8227" s="6">
        <v>4710405006328</v>
      </c>
      <c r="E8227" s="3" t="s">
        <v>5201</v>
      </c>
      <c r="F8227" s="3" t="s">
        <v>5202</v>
      </c>
      <c r="G8227" s="3" t="s">
        <v>77</v>
      </c>
      <c r="H8227" s="4">
        <v>2022</v>
      </c>
      <c r="J8227" s="3">
        <v>1280</v>
      </c>
    </row>
    <row r="8228" spans="1:10" ht="16.5">
      <c r="A8228" s="8" t="str">
        <f t="shared" si="256"/>
        <v>Google</v>
      </c>
      <c r="B8228" s="8" t="str">
        <f t="shared" si="257"/>
        <v>博客來</v>
      </c>
      <c r="C8228" s="3" t="s">
        <v>5197</v>
      </c>
      <c r="D8228" s="6">
        <v>9789865588519</v>
      </c>
      <c r="E8228" s="3" t="s">
        <v>5198</v>
      </c>
      <c r="F8228" s="3" t="s">
        <v>5199</v>
      </c>
      <c r="G8228" s="3" t="s">
        <v>1643</v>
      </c>
      <c r="H8228" s="4">
        <v>2022</v>
      </c>
      <c r="J8228" s="3">
        <v>320</v>
      </c>
    </row>
    <row r="8229" spans="1:10" ht="16.5">
      <c r="A8229" s="8" t="str">
        <f t="shared" si="256"/>
        <v>Google</v>
      </c>
      <c r="B8229" s="8" t="str">
        <f t="shared" si="257"/>
        <v>博客來</v>
      </c>
      <c r="C8229" s="3" t="s">
        <v>5194</v>
      </c>
      <c r="D8229" s="6">
        <v>9789863386391</v>
      </c>
      <c r="E8229" s="3" t="s">
        <v>5195</v>
      </c>
      <c r="F8229" s="3" t="s">
        <v>5196</v>
      </c>
      <c r="G8229" s="3" t="s">
        <v>3956</v>
      </c>
      <c r="H8229" s="4">
        <v>2024</v>
      </c>
      <c r="J8229" s="3">
        <v>300</v>
      </c>
    </row>
    <row r="8230" spans="1:10" ht="16.5">
      <c r="A8230" s="8" t="str">
        <f t="shared" si="256"/>
        <v>Google</v>
      </c>
      <c r="B8230" s="8" t="str">
        <f t="shared" si="257"/>
        <v>博客來</v>
      </c>
      <c r="C8230" s="3" t="s">
        <v>5191</v>
      </c>
      <c r="D8230" s="6">
        <v>9789571381473</v>
      </c>
      <c r="E8230" s="3" t="s">
        <v>5192</v>
      </c>
      <c r="F8230" s="3" t="s">
        <v>5193</v>
      </c>
      <c r="G8230" s="3" t="s">
        <v>974</v>
      </c>
      <c r="H8230" s="4">
        <v>2020</v>
      </c>
      <c r="J8230" s="3">
        <v>320</v>
      </c>
    </row>
    <row r="8231" spans="1:10" ht="16.5">
      <c r="A8231" s="8" t="str">
        <f t="shared" si="256"/>
        <v>Google</v>
      </c>
      <c r="B8231" s="8" t="str">
        <f t="shared" si="257"/>
        <v>博客來</v>
      </c>
      <c r="C8231" s="3" t="s">
        <v>5187</v>
      </c>
      <c r="D8231" s="6">
        <v>9789864492947</v>
      </c>
      <c r="E8231" s="3" t="s">
        <v>5188</v>
      </c>
      <c r="F8231" s="3" t="s">
        <v>5189</v>
      </c>
      <c r="G8231" s="3" t="s">
        <v>5190</v>
      </c>
      <c r="H8231" s="4">
        <v>2023</v>
      </c>
      <c r="J8231" s="3">
        <v>400</v>
      </c>
    </row>
    <row r="8232" spans="1:10" ht="16.5">
      <c r="A8232" s="8" t="str">
        <f t="shared" si="256"/>
        <v>Google</v>
      </c>
      <c r="B8232" s="8" t="str">
        <f t="shared" si="257"/>
        <v>博客來</v>
      </c>
      <c r="C8232" s="3" t="s">
        <v>5185</v>
      </c>
      <c r="D8232" s="6">
        <v>9789863202240</v>
      </c>
      <c r="E8232" s="3" t="s">
        <v>5186</v>
      </c>
      <c r="F8232" s="3" t="s">
        <v>5177</v>
      </c>
      <c r="G8232" s="3" t="s">
        <v>53</v>
      </c>
      <c r="H8232" s="4">
        <v>2013</v>
      </c>
      <c r="J8232" s="3">
        <v>300</v>
      </c>
    </row>
    <row r="8233" spans="1:10" ht="16.5">
      <c r="A8233" s="8" t="str">
        <f t="shared" si="256"/>
        <v>Google</v>
      </c>
      <c r="B8233" s="8" t="str">
        <f t="shared" si="257"/>
        <v>博客來</v>
      </c>
      <c r="C8233" s="3" t="s">
        <v>5183</v>
      </c>
      <c r="D8233" s="6">
        <v>9789863207351</v>
      </c>
      <c r="E8233" s="3" t="s">
        <v>5184</v>
      </c>
      <c r="F8233" s="3" t="s">
        <v>5177</v>
      </c>
      <c r="G8233" s="3" t="s">
        <v>53</v>
      </c>
      <c r="H8233" s="4">
        <v>2015</v>
      </c>
      <c r="J8233" s="3">
        <v>300</v>
      </c>
    </row>
    <row r="8234" spans="1:10" ht="16.5">
      <c r="A8234" s="8" t="str">
        <f t="shared" si="256"/>
        <v>Google</v>
      </c>
      <c r="B8234" s="8" t="str">
        <f t="shared" si="257"/>
        <v>博客來</v>
      </c>
      <c r="C8234" s="3" t="s">
        <v>5181</v>
      </c>
      <c r="D8234" s="6">
        <v>4711488871087</v>
      </c>
      <c r="E8234" s="3" t="s">
        <v>5182</v>
      </c>
      <c r="F8234" s="3" t="s">
        <v>5177</v>
      </c>
      <c r="G8234" s="3" t="s">
        <v>53</v>
      </c>
      <c r="H8234" s="4">
        <v>2014</v>
      </c>
      <c r="J8234" s="3">
        <v>300</v>
      </c>
    </row>
    <row r="8235" spans="1:10" ht="16.5">
      <c r="A8235" s="8" t="str">
        <f t="shared" si="256"/>
        <v>Google</v>
      </c>
      <c r="B8235" s="8" t="str">
        <f t="shared" si="257"/>
        <v>博客來</v>
      </c>
      <c r="C8235" s="3" t="s">
        <v>5178</v>
      </c>
      <c r="D8235" s="6">
        <v>9789864793556</v>
      </c>
      <c r="E8235" s="3" t="s">
        <v>5179</v>
      </c>
      <c r="F8235" s="3" t="s">
        <v>5180</v>
      </c>
      <c r="G8235" s="3" t="s">
        <v>53</v>
      </c>
      <c r="H8235" s="4">
        <v>2018</v>
      </c>
      <c r="J8235" s="3">
        <v>320</v>
      </c>
    </row>
    <row r="8236" spans="1:10" ht="16.5">
      <c r="A8236" s="8" t="str">
        <f t="shared" si="256"/>
        <v>Google</v>
      </c>
      <c r="B8236" s="8" t="str">
        <f t="shared" si="257"/>
        <v>博客來</v>
      </c>
      <c r="C8236" s="3" t="s">
        <v>5175</v>
      </c>
      <c r="D8236" s="6">
        <v>9789864791491</v>
      </c>
      <c r="E8236" s="3" t="s">
        <v>5176</v>
      </c>
      <c r="F8236" s="3" t="s">
        <v>5177</v>
      </c>
      <c r="G8236" s="3" t="s">
        <v>53</v>
      </c>
      <c r="H8236" s="4">
        <v>2017</v>
      </c>
      <c r="J8236" s="3">
        <v>320</v>
      </c>
    </row>
    <row r="8237" spans="1:10" ht="16.5">
      <c r="A8237" s="8" t="str">
        <f t="shared" si="256"/>
        <v>Google</v>
      </c>
      <c r="B8237" s="8" t="str">
        <f t="shared" si="257"/>
        <v>博客來</v>
      </c>
      <c r="C8237" s="3" t="s">
        <v>5173</v>
      </c>
      <c r="D8237" s="6">
        <v>9789863385943</v>
      </c>
      <c r="E8237" s="3" t="s">
        <v>5174</v>
      </c>
      <c r="F8237" s="3" t="s">
        <v>1549</v>
      </c>
      <c r="G8237" s="3" t="s">
        <v>3956</v>
      </c>
      <c r="H8237" s="4">
        <v>2023</v>
      </c>
      <c r="J8237" s="3">
        <v>300</v>
      </c>
    </row>
    <row r="8238" spans="1:10" ht="16.5">
      <c r="A8238" s="8" t="str">
        <f t="shared" si="256"/>
        <v>Google</v>
      </c>
      <c r="B8238" s="8" t="str">
        <f t="shared" si="257"/>
        <v>博客來</v>
      </c>
      <c r="C8238" s="3" t="s">
        <v>5170</v>
      </c>
      <c r="D8238" s="6">
        <v>9789571372501</v>
      </c>
      <c r="E8238" s="3" t="s">
        <v>5171</v>
      </c>
      <c r="F8238" s="3" t="s">
        <v>5172</v>
      </c>
      <c r="G8238" s="3" t="s">
        <v>974</v>
      </c>
      <c r="H8238" s="4">
        <v>2018</v>
      </c>
      <c r="J8238" s="3">
        <v>420</v>
      </c>
    </row>
    <row r="8239" spans="1:10" ht="16.5">
      <c r="A8239" s="8" t="str">
        <f t="shared" si="256"/>
        <v>Google</v>
      </c>
      <c r="B8239" s="8" t="str">
        <f t="shared" si="257"/>
        <v>博客來</v>
      </c>
      <c r="C8239" s="3" t="s">
        <v>5167</v>
      </c>
      <c r="D8239" s="6">
        <v>9789869837330</v>
      </c>
      <c r="E8239" s="3" t="s">
        <v>5168</v>
      </c>
      <c r="F8239" s="3" t="s">
        <v>5169</v>
      </c>
      <c r="G8239" s="3" t="s">
        <v>2792</v>
      </c>
      <c r="H8239" s="4">
        <v>2019</v>
      </c>
      <c r="J8239" s="3">
        <v>380</v>
      </c>
    </row>
    <row r="8240" spans="1:10" ht="16.5">
      <c r="A8240" s="8" t="str">
        <f t="shared" si="256"/>
        <v>Google</v>
      </c>
      <c r="B8240" s="8" t="str">
        <f t="shared" si="257"/>
        <v>博客來</v>
      </c>
      <c r="C8240" s="3" t="s">
        <v>5164</v>
      </c>
      <c r="D8240" s="6">
        <v>9786263610507</v>
      </c>
      <c r="E8240" s="3" t="s">
        <v>5165</v>
      </c>
      <c r="F8240" s="3" t="s">
        <v>5166</v>
      </c>
      <c r="G8240" s="3" t="s">
        <v>186</v>
      </c>
      <c r="H8240" s="4">
        <v>2023</v>
      </c>
      <c r="J8240" s="3">
        <v>300</v>
      </c>
    </row>
    <row r="8241" spans="1:10" ht="16.5">
      <c r="A8241" s="8" t="str">
        <f t="shared" si="256"/>
        <v>Google</v>
      </c>
      <c r="B8241" s="8" t="str">
        <f t="shared" si="257"/>
        <v>博客來</v>
      </c>
      <c r="C8241" s="3" t="s">
        <v>5161</v>
      </c>
      <c r="D8241" s="6">
        <v>9789570868340</v>
      </c>
      <c r="E8241" s="3" t="s">
        <v>5162</v>
      </c>
      <c r="F8241" s="3" t="s">
        <v>5163</v>
      </c>
      <c r="G8241" s="3" t="s">
        <v>2333</v>
      </c>
      <c r="H8241" s="4">
        <v>2023</v>
      </c>
      <c r="J8241" s="3">
        <v>320</v>
      </c>
    </row>
    <row r="8242" spans="1:10" ht="16.5">
      <c r="A8242" s="8" t="str">
        <f t="shared" si="256"/>
        <v>Google</v>
      </c>
      <c r="B8242" s="8" t="str">
        <f t="shared" si="257"/>
        <v>博客來</v>
      </c>
      <c r="C8242" s="3" t="s">
        <v>5157</v>
      </c>
      <c r="D8242" s="6">
        <v>9789869413138</v>
      </c>
      <c r="E8242" s="3" t="s">
        <v>5158</v>
      </c>
      <c r="F8242" s="3" t="s">
        <v>5159</v>
      </c>
      <c r="G8242" s="3" t="s">
        <v>5160</v>
      </c>
      <c r="H8242" s="4">
        <v>2018</v>
      </c>
      <c r="J8242" s="3">
        <v>250</v>
      </c>
    </row>
    <row r="8243" spans="1:10" ht="16.5">
      <c r="A8243" s="8" t="str">
        <f t="shared" si="256"/>
        <v>Google</v>
      </c>
      <c r="B8243" s="8" t="str">
        <f t="shared" si="257"/>
        <v>博客來</v>
      </c>
      <c r="C8243" s="3" t="s">
        <v>5155</v>
      </c>
      <c r="D8243" s="6">
        <v>9789865256678</v>
      </c>
      <c r="E8243" s="3" t="s">
        <v>5156</v>
      </c>
      <c r="F8243" s="3" t="s">
        <v>104</v>
      </c>
      <c r="G8243" s="3" t="s">
        <v>53</v>
      </c>
      <c r="H8243" s="4">
        <v>2022</v>
      </c>
      <c r="J8243" s="3">
        <v>350</v>
      </c>
    </row>
    <row r="8244" spans="1:10" ht="16.5">
      <c r="A8244" s="8" t="str">
        <f t="shared" si="256"/>
        <v>Google</v>
      </c>
      <c r="B8244" s="8" t="str">
        <f t="shared" si="257"/>
        <v>博客來</v>
      </c>
      <c r="C8244" s="3" t="s">
        <v>5153</v>
      </c>
      <c r="D8244" s="6">
        <v>9789865256661</v>
      </c>
      <c r="E8244" s="3" t="s">
        <v>5154</v>
      </c>
      <c r="F8244" s="3" t="s">
        <v>104</v>
      </c>
      <c r="G8244" s="3" t="s">
        <v>53</v>
      </c>
      <c r="H8244" s="4">
        <v>2022</v>
      </c>
      <c r="J8244" s="3">
        <v>350</v>
      </c>
    </row>
    <row r="8245" spans="1:10" ht="16.5">
      <c r="A8245" s="8" t="str">
        <f t="shared" si="256"/>
        <v>Google</v>
      </c>
      <c r="B8245" s="8" t="str">
        <f t="shared" si="257"/>
        <v>博客來</v>
      </c>
      <c r="C8245" s="3" t="s">
        <v>5151</v>
      </c>
      <c r="D8245" s="6">
        <v>9789865256708</v>
      </c>
      <c r="E8245" s="3" t="s">
        <v>5152</v>
      </c>
      <c r="F8245" s="3" t="s">
        <v>104</v>
      </c>
      <c r="G8245" s="3" t="s">
        <v>53</v>
      </c>
      <c r="H8245" s="4">
        <v>2022</v>
      </c>
      <c r="J8245" s="3">
        <v>350</v>
      </c>
    </row>
    <row r="8246" spans="1:10" ht="16.5">
      <c r="A8246" s="8" t="str">
        <f t="shared" si="256"/>
        <v>Google</v>
      </c>
      <c r="B8246" s="8" t="str">
        <f t="shared" si="257"/>
        <v>博客來</v>
      </c>
      <c r="C8246" s="3" t="s">
        <v>5148</v>
      </c>
      <c r="D8246" s="6">
        <v>4713510948057</v>
      </c>
      <c r="E8246" s="3" t="s">
        <v>5149</v>
      </c>
      <c r="F8246" s="3" t="s">
        <v>4253</v>
      </c>
      <c r="G8246" s="3" t="s">
        <v>1228</v>
      </c>
      <c r="H8246" s="4">
        <v>2017</v>
      </c>
      <c r="J8246" s="3">
        <v>380</v>
      </c>
    </row>
    <row r="8247" spans="1:10" ht="16.5">
      <c r="A8247" s="8" t="str">
        <f t="shared" si="256"/>
        <v>Google</v>
      </c>
      <c r="B8247" s="8" t="str">
        <f t="shared" si="257"/>
        <v>博客來</v>
      </c>
      <c r="C8247" s="3" t="s">
        <v>5144</v>
      </c>
      <c r="D8247" s="6">
        <v>9789865513917</v>
      </c>
      <c r="E8247" s="3" t="s">
        <v>5145</v>
      </c>
      <c r="F8247" s="3" t="s">
        <v>5146</v>
      </c>
      <c r="G8247" s="3" t="s">
        <v>5089</v>
      </c>
      <c r="H8247" s="4">
        <v>2021</v>
      </c>
      <c r="J8247" s="3">
        <v>290</v>
      </c>
    </row>
    <row r="8248" spans="1:10" ht="16.5">
      <c r="A8248" s="8" t="str">
        <f t="shared" si="256"/>
        <v>Google</v>
      </c>
      <c r="B8248" s="8" t="str">
        <f t="shared" si="257"/>
        <v>博客來</v>
      </c>
      <c r="C8248" s="3" t="s">
        <v>5142</v>
      </c>
      <c r="D8248" s="6">
        <v>9789865566258</v>
      </c>
      <c r="E8248" s="3" t="s">
        <v>5143</v>
      </c>
      <c r="F8248" s="3" t="s">
        <v>1635</v>
      </c>
      <c r="G8248" s="3" t="s">
        <v>5089</v>
      </c>
      <c r="H8248" s="4">
        <v>2021</v>
      </c>
      <c r="J8248" s="3">
        <v>320</v>
      </c>
    </row>
    <row r="8249" spans="1:10" ht="16.5">
      <c r="A8249" s="8" t="str">
        <f t="shared" si="256"/>
        <v>Google</v>
      </c>
      <c r="B8249" s="8" t="str">
        <f t="shared" si="257"/>
        <v>博客來</v>
      </c>
      <c r="C8249" s="3" t="s">
        <v>5140</v>
      </c>
      <c r="D8249" s="6">
        <v>9786267632840</v>
      </c>
      <c r="E8249" s="3" t="s">
        <v>5141</v>
      </c>
      <c r="F8249" s="3" t="s">
        <v>52</v>
      </c>
      <c r="G8249" s="3" t="s">
        <v>5089</v>
      </c>
      <c r="H8249" s="4">
        <v>2017</v>
      </c>
      <c r="J8249" s="3">
        <v>360</v>
      </c>
    </row>
    <row r="8250" spans="1:10" ht="16.5">
      <c r="A8250" s="8" t="str">
        <f t="shared" si="256"/>
        <v>Google</v>
      </c>
      <c r="B8250" s="8" t="str">
        <f t="shared" si="257"/>
        <v>博客來</v>
      </c>
      <c r="C8250" s="3" t="s">
        <v>5138</v>
      </c>
      <c r="D8250" s="6">
        <v>9786267350898</v>
      </c>
      <c r="E8250" s="3" t="s">
        <v>5139</v>
      </c>
      <c r="F8250" s="3" t="s">
        <v>5123</v>
      </c>
      <c r="G8250" s="3" t="s">
        <v>5089</v>
      </c>
      <c r="H8250" s="4">
        <v>2024</v>
      </c>
      <c r="J8250" s="3">
        <v>380</v>
      </c>
    </row>
    <row r="8251" spans="1:10" ht="16.5">
      <c r="A8251" s="8" t="str">
        <f t="shared" si="256"/>
        <v>Google</v>
      </c>
      <c r="B8251" s="8" t="str">
        <f t="shared" si="257"/>
        <v>博客來</v>
      </c>
      <c r="C8251" s="3" t="s">
        <v>5136</v>
      </c>
      <c r="D8251" s="6">
        <v>9786267350850</v>
      </c>
      <c r="E8251" s="3" t="s">
        <v>5137</v>
      </c>
      <c r="F8251" s="3" t="s">
        <v>5123</v>
      </c>
      <c r="G8251" s="3" t="s">
        <v>5089</v>
      </c>
      <c r="H8251" s="4">
        <v>2024</v>
      </c>
      <c r="J8251" s="3">
        <v>380</v>
      </c>
    </row>
    <row r="8252" spans="1:10" ht="16.5">
      <c r="A8252" s="8" t="str">
        <f t="shared" si="256"/>
        <v>Google</v>
      </c>
      <c r="B8252" s="8" t="str">
        <f t="shared" si="257"/>
        <v>博客來</v>
      </c>
      <c r="C8252" s="3" t="s">
        <v>5133</v>
      </c>
      <c r="D8252" s="6">
        <v>9786267350669</v>
      </c>
      <c r="E8252" s="3" t="s">
        <v>5134</v>
      </c>
      <c r="F8252" s="3" t="s">
        <v>5135</v>
      </c>
      <c r="G8252" s="3" t="s">
        <v>5089</v>
      </c>
      <c r="H8252" s="4">
        <v>2024</v>
      </c>
      <c r="J8252" s="3">
        <v>380</v>
      </c>
    </row>
    <row r="8253" spans="1:10" ht="16.5">
      <c r="A8253" s="8" t="str">
        <f t="shared" si="256"/>
        <v>Google</v>
      </c>
      <c r="B8253" s="8" t="str">
        <f t="shared" si="257"/>
        <v>博客來</v>
      </c>
      <c r="C8253" s="3" t="s">
        <v>5131</v>
      </c>
      <c r="D8253" s="6">
        <v>9786267177327</v>
      </c>
      <c r="E8253" s="3" t="s">
        <v>5132</v>
      </c>
      <c r="F8253" s="3" t="s">
        <v>5123</v>
      </c>
      <c r="G8253" s="3" t="s">
        <v>5089</v>
      </c>
      <c r="H8253" s="4">
        <v>2022</v>
      </c>
      <c r="J8253" s="3">
        <v>360</v>
      </c>
    </row>
    <row r="8254" spans="1:10" ht="16.5">
      <c r="A8254" s="8" t="str">
        <f t="shared" si="256"/>
        <v>Google</v>
      </c>
      <c r="B8254" s="8" t="str">
        <f t="shared" si="257"/>
        <v>博客來</v>
      </c>
      <c r="C8254" s="3" t="s">
        <v>5129</v>
      </c>
      <c r="D8254" s="6">
        <v>9786267177310</v>
      </c>
      <c r="E8254" s="3" t="s">
        <v>5130</v>
      </c>
      <c r="F8254" s="3" t="s">
        <v>5123</v>
      </c>
      <c r="G8254" s="3" t="s">
        <v>5089</v>
      </c>
      <c r="H8254" s="4">
        <v>2022</v>
      </c>
      <c r="J8254" s="3">
        <v>360</v>
      </c>
    </row>
    <row r="8255" spans="1:10" ht="16.5">
      <c r="A8255" s="8" t="str">
        <f t="shared" si="256"/>
        <v>Google</v>
      </c>
      <c r="B8255" s="8" t="str">
        <f t="shared" si="257"/>
        <v>博客來</v>
      </c>
      <c r="C8255" s="3" t="s">
        <v>5127</v>
      </c>
      <c r="D8255" s="6">
        <v>9786267127230</v>
      </c>
      <c r="E8255" s="3" t="s">
        <v>5128</v>
      </c>
      <c r="F8255" s="3" t="s">
        <v>5123</v>
      </c>
      <c r="G8255" s="3" t="s">
        <v>5089</v>
      </c>
      <c r="H8255" s="4">
        <v>2022</v>
      </c>
      <c r="J8255" s="3">
        <v>360</v>
      </c>
    </row>
    <row r="8256" spans="1:10" ht="16.5">
      <c r="A8256" s="8" t="str">
        <f t="shared" si="256"/>
        <v>Google</v>
      </c>
      <c r="B8256" s="8" t="str">
        <f t="shared" si="257"/>
        <v>博客來</v>
      </c>
      <c r="C8256" s="3" t="s">
        <v>5124</v>
      </c>
      <c r="D8256" s="6">
        <v>9786267043813</v>
      </c>
      <c r="E8256" s="3" t="s">
        <v>5125</v>
      </c>
      <c r="F8256" s="3" t="s">
        <v>5126</v>
      </c>
      <c r="G8256" s="3" t="s">
        <v>5089</v>
      </c>
      <c r="H8256" s="4">
        <v>2022</v>
      </c>
      <c r="J8256" s="3">
        <v>360</v>
      </c>
    </row>
    <row r="8257" spans="1:10" ht="16.5">
      <c r="A8257" s="8" t="str">
        <f t="shared" si="256"/>
        <v>Google</v>
      </c>
      <c r="B8257" s="8" t="str">
        <f t="shared" si="257"/>
        <v>博客來</v>
      </c>
      <c r="C8257" s="3" t="s">
        <v>5121</v>
      </c>
      <c r="D8257" s="6">
        <v>9786267043417</v>
      </c>
      <c r="E8257" s="3" t="s">
        <v>5122</v>
      </c>
      <c r="F8257" s="3" t="s">
        <v>5123</v>
      </c>
      <c r="G8257" s="3" t="s">
        <v>5089</v>
      </c>
      <c r="H8257" s="4">
        <v>2022</v>
      </c>
      <c r="J8257" s="3">
        <v>360</v>
      </c>
    </row>
    <row r="8258" spans="1:10" ht="16.5">
      <c r="A8258" s="8" t="str">
        <f t="shared" si="256"/>
        <v>Google</v>
      </c>
      <c r="B8258" s="8" t="str">
        <f t="shared" si="257"/>
        <v>博客來</v>
      </c>
      <c r="C8258" s="3" t="s">
        <v>5119</v>
      </c>
      <c r="D8258" s="6">
        <v>9786267127032</v>
      </c>
      <c r="E8258" s="3" t="s">
        <v>5120</v>
      </c>
      <c r="F8258" s="3" t="s">
        <v>5116</v>
      </c>
      <c r="G8258" s="3" t="s">
        <v>5089</v>
      </c>
      <c r="H8258" s="4">
        <v>2022</v>
      </c>
      <c r="J8258" s="3">
        <v>350</v>
      </c>
    </row>
    <row r="8259" spans="1:10" ht="16.5">
      <c r="A8259" s="8" t="str">
        <f t="shared" ref="A8259:A8322" si="258">HYPERLINK("https://www.google.com.tw/search?q="&amp;D8259&amp;"&amp;safe=active&amp;ssui=on","Google")</f>
        <v>Google</v>
      </c>
      <c r="B8259" s="8" t="str">
        <f t="shared" ref="B8259:B8322" si="259">HYPERLINK("https://search.books.com.tw/search/query/key/"&amp;D8259&amp;"/cat/all","博客來")</f>
        <v>博客來</v>
      </c>
      <c r="C8259" s="3" t="s">
        <v>5117</v>
      </c>
      <c r="D8259" s="6">
        <v>9789865566111</v>
      </c>
      <c r="E8259" s="3" t="s">
        <v>5118</v>
      </c>
      <c r="F8259" s="3" t="s">
        <v>5116</v>
      </c>
      <c r="G8259" s="3" t="s">
        <v>5089</v>
      </c>
      <c r="H8259" s="4">
        <v>2021</v>
      </c>
      <c r="J8259" s="3">
        <v>300</v>
      </c>
    </row>
    <row r="8260" spans="1:10" ht="16.5">
      <c r="A8260" s="8" t="str">
        <f t="shared" si="258"/>
        <v>Google</v>
      </c>
      <c r="B8260" s="8" t="str">
        <f t="shared" si="259"/>
        <v>博客來</v>
      </c>
      <c r="C8260" s="3" t="s">
        <v>5114</v>
      </c>
      <c r="D8260" s="6">
        <v>9786267043370</v>
      </c>
      <c r="E8260" s="3" t="s">
        <v>5115</v>
      </c>
      <c r="F8260" s="3" t="s">
        <v>5116</v>
      </c>
      <c r="G8260" s="3" t="s">
        <v>5089</v>
      </c>
      <c r="H8260" s="4">
        <v>2022</v>
      </c>
      <c r="J8260" s="3">
        <v>350</v>
      </c>
    </row>
    <row r="8261" spans="1:10" ht="16.5">
      <c r="A8261" s="8" t="str">
        <f t="shared" si="258"/>
        <v>Google</v>
      </c>
      <c r="B8261" s="8" t="str">
        <f t="shared" si="259"/>
        <v>博客來</v>
      </c>
      <c r="C8261" s="3" t="s">
        <v>5110</v>
      </c>
      <c r="D8261" s="6">
        <v>9789869676311</v>
      </c>
      <c r="E8261" s="3" t="s">
        <v>5111</v>
      </c>
      <c r="F8261" s="3" t="s">
        <v>5112</v>
      </c>
      <c r="G8261" s="3" t="s">
        <v>5113</v>
      </c>
      <c r="H8261" s="4">
        <v>2018</v>
      </c>
      <c r="J8261" s="3">
        <v>280</v>
      </c>
    </row>
    <row r="8262" spans="1:10" ht="16.5">
      <c r="A8262" s="8" t="str">
        <f t="shared" si="258"/>
        <v>Google</v>
      </c>
      <c r="B8262" s="8" t="str">
        <f t="shared" si="259"/>
        <v>博客來</v>
      </c>
      <c r="C8262" s="3" t="s">
        <v>5107</v>
      </c>
      <c r="D8262" s="6">
        <v>9786267295618</v>
      </c>
      <c r="E8262" s="3" t="s">
        <v>5108</v>
      </c>
      <c r="F8262" s="3" t="s">
        <v>5109</v>
      </c>
      <c r="G8262" s="3" t="s">
        <v>5103</v>
      </c>
      <c r="H8262" s="4">
        <v>2024</v>
      </c>
      <c r="J8262" s="3">
        <v>320</v>
      </c>
    </row>
    <row r="8263" spans="1:10" ht="16.5">
      <c r="A8263" s="8" t="str">
        <f t="shared" si="258"/>
        <v>Google</v>
      </c>
      <c r="B8263" s="8" t="str">
        <f t="shared" si="259"/>
        <v>博客來</v>
      </c>
      <c r="C8263" s="3" t="s">
        <v>5104</v>
      </c>
      <c r="D8263" s="6">
        <v>9786267295656</v>
      </c>
      <c r="E8263" s="3" t="s">
        <v>5105</v>
      </c>
      <c r="F8263" s="3" t="s">
        <v>5106</v>
      </c>
      <c r="G8263" s="3" t="s">
        <v>5103</v>
      </c>
      <c r="H8263" s="4">
        <v>2024</v>
      </c>
      <c r="J8263" s="3">
        <v>480</v>
      </c>
    </row>
    <row r="8264" spans="1:10" ht="16.5">
      <c r="A8264" s="8" t="str">
        <f t="shared" si="258"/>
        <v>Google</v>
      </c>
      <c r="B8264" s="8" t="str">
        <f t="shared" si="259"/>
        <v>博客來</v>
      </c>
      <c r="C8264" s="3" t="s">
        <v>5100</v>
      </c>
      <c r="D8264" s="6">
        <v>9786267295649</v>
      </c>
      <c r="E8264" s="3" t="s">
        <v>5101</v>
      </c>
      <c r="F8264" s="3" t="s">
        <v>5102</v>
      </c>
      <c r="G8264" s="3" t="s">
        <v>5103</v>
      </c>
      <c r="H8264" s="4">
        <v>2024</v>
      </c>
      <c r="J8264" s="3">
        <v>320</v>
      </c>
    </row>
    <row r="8265" spans="1:10" ht="16.5">
      <c r="A8265" s="8" t="str">
        <f t="shared" si="258"/>
        <v>Google</v>
      </c>
      <c r="B8265" s="8" t="str">
        <f t="shared" si="259"/>
        <v>博客來</v>
      </c>
      <c r="C8265" s="3" t="s">
        <v>5098</v>
      </c>
      <c r="D8265" s="6">
        <v>9786267177891</v>
      </c>
      <c r="E8265" s="3" t="s">
        <v>5099</v>
      </c>
      <c r="F8265" s="3" t="s">
        <v>2262</v>
      </c>
      <c r="G8265" s="3" t="s">
        <v>5089</v>
      </c>
      <c r="H8265" s="4">
        <v>2023</v>
      </c>
      <c r="J8265" s="3">
        <v>350</v>
      </c>
    </row>
    <row r="8266" spans="1:10" ht="16.5">
      <c r="A8266" s="8" t="str">
        <f t="shared" si="258"/>
        <v>Google</v>
      </c>
      <c r="B8266" s="8" t="str">
        <f t="shared" si="259"/>
        <v>博客來</v>
      </c>
      <c r="C8266" s="3" t="s">
        <v>5095</v>
      </c>
      <c r="D8266" s="6">
        <v>9786267237229</v>
      </c>
      <c r="E8266" s="3" t="s">
        <v>5096</v>
      </c>
      <c r="F8266" s="3" t="s">
        <v>5097</v>
      </c>
      <c r="G8266" s="3" t="s">
        <v>5089</v>
      </c>
      <c r="H8266" s="4">
        <v>2023</v>
      </c>
      <c r="J8266" s="3">
        <v>390</v>
      </c>
    </row>
    <row r="8267" spans="1:10" ht="16.5">
      <c r="A8267" s="8" t="str">
        <f t="shared" si="258"/>
        <v>Google</v>
      </c>
      <c r="B8267" s="8" t="str">
        <f t="shared" si="259"/>
        <v>博客來</v>
      </c>
      <c r="C8267" s="3" t="s">
        <v>5092</v>
      </c>
      <c r="D8267" s="6">
        <v>9786267177631</v>
      </c>
      <c r="E8267" s="3" t="s">
        <v>5093</v>
      </c>
      <c r="F8267" s="3" t="s">
        <v>5094</v>
      </c>
      <c r="G8267" s="3" t="s">
        <v>5089</v>
      </c>
      <c r="H8267" s="4">
        <v>2022</v>
      </c>
      <c r="J8267" s="3">
        <v>390</v>
      </c>
    </row>
    <row r="8268" spans="1:10" ht="16.5">
      <c r="A8268" s="8" t="str">
        <f t="shared" si="258"/>
        <v>Google</v>
      </c>
      <c r="B8268" s="8" t="str">
        <f t="shared" si="259"/>
        <v>博客來</v>
      </c>
      <c r="C8268" s="3" t="s">
        <v>5090</v>
      </c>
      <c r="D8268" s="6">
        <v>9789862116784</v>
      </c>
      <c r="E8268" s="3" t="s">
        <v>5091</v>
      </c>
      <c r="F8268" s="3" t="s">
        <v>5088</v>
      </c>
      <c r="G8268" s="3" t="s">
        <v>5089</v>
      </c>
      <c r="H8268" s="4">
        <v>2017</v>
      </c>
      <c r="J8268" s="3">
        <v>350</v>
      </c>
    </row>
    <row r="8269" spans="1:10" ht="16.5">
      <c r="A8269" s="8" t="str">
        <f t="shared" si="258"/>
        <v>Google</v>
      </c>
      <c r="B8269" s="8" t="str">
        <f t="shared" si="259"/>
        <v>博客來</v>
      </c>
      <c r="C8269" s="3" t="s">
        <v>5086</v>
      </c>
      <c r="D8269" s="6">
        <v>9786267352304</v>
      </c>
      <c r="E8269" s="3" t="s">
        <v>5087</v>
      </c>
      <c r="F8269" s="3" t="s">
        <v>5083</v>
      </c>
      <c r="G8269" s="3" t="s">
        <v>1542</v>
      </c>
      <c r="H8269" s="4">
        <v>2024</v>
      </c>
      <c r="J8269" s="3">
        <v>360</v>
      </c>
    </row>
    <row r="8270" spans="1:10" ht="16.5">
      <c r="A8270" s="8" t="str">
        <f t="shared" si="258"/>
        <v>Google</v>
      </c>
      <c r="B8270" s="8" t="str">
        <f t="shared" si="259"/>
        <v>博客來</v>
      </c>
      <c r="C8270" s="3" t="s">
        <v>5084</v>
      </c>
      <c r="D8270" s="6">
        <v>9786267352366</v>
      </c>
      <c r="E8270" s="3" t="s">
        <v>5085</v>
      </c>
      <c r="F8270" s="3" t="s">
        <v>5083</v>
      </c>
      <c r="G8270" s="3" t="s">
        <v>1542</v>
      </c>
      <c r="H8270" s="4">
        <v>2024</v>
      </c>
      <c r="J8270" s="3">
        <v>360</v>
      </c>
    </row>
    <row r="8271" spans="1:10" ht="16.5">
      <c r="A8271" s="8" t="str">
        <f t="shared" si="258"/>
        <v>Google</v>
      </c>
      <c r="B8271" s="8" t="str">
        <f t="shared" si="259"/>
        <v>博客來</v>
      </c>
      <c r="C8271" s="3" t="s">
        <v>5081</v>
      </c>
      <c r="D8271" s="6">
        <v>9786267352298</v>
      </c>
      <c r="E8271" s="3" t="s">
        <v>5082</v>
      </c>
      <c r="F8271" s="3" t="s">
        <v>5083</v>
      </c>
      <c r="G8271" s="3" t="s">
        <v>1542</v>
      </c>
      <c r="H8271" s="4">
        <v>2024</v>
      </c>
      <c r="J8271" s="3">
        <v>360</v>
      </c>
    </row>
    <row r="8272" spans="1:10" ht="16.5">
      <c r="A8272" s="8" t="str">
        <f t="shared" si="258"/>
        <v>Google</v>
      </c>
      <c r="B8272" s="8" t="str">
        <f t="shared" si="259"/>
        <v>博客來</v>
      </c>
      <c r="C8272" s="3" t="s">
        <v>5078</v>
      </c>
      <c r="D8272" s="6">
        <v>4717702123727</v>
      </c>
      <c r="E8272" s="3" t="s">
        <v>5079</v>
      </c>
      <c r="F8272" s="3" t="s">
        <v>5080</v>
      </c>
      <c r="G8272" s="3" t="s">
        <v>1542</v>
      </c>
      <c r="H8272" s="4">
        <v>2024</v>
      </c>
      <c r="J8272" s="3">
        <v>1039</v>
      </c>
    </row>
    <row r="8273" spans="1:10" ht="16.5">
      <c r="A8273" s="8" t="str">
        <f t="shared" si="258"/>
        <v>Google</v>
      </c>
      <c r="B8273" s="8" t="str">
        <f t="shared" si="259"/>
        <v>博客來</v>
      </c>
      <c r="C8273" s="3" t="s">
        <v>5075</v>
      </c>
      <c r="D8273" s="6">
        <v>9789864420421</v>
      </c>
      <c r="E8273" s="3" t="s">
        <v>5076</v>
      </c>
      <c r="F8273" s="3" t="s">
        <v>4000</v>
      </c>
      <c r="G8273" s="3" t="s">
        <v>5077</v>
      </c>
      <c r="H8273" s="4">
        <v>2016</v>
      </c>
      <c r="J8273" s="3">
        <v>600</v>
      </c>
    </row>
    <row r="8274" spans="1:10" ht="16.5">
      <c r="A8274" s="8" t="str">
        <f t="shared" si="258"/>
        <v>Google</v>
      </c>
      <c r="B8274" s="8" t="str">
        <f t="shared" si="259"/>
        <v>博客來</v>
      </c>
      <c r="C8274" s="3" t="s">
        <v>5072</v>
      </c>
      <c r="D8274" s="6">
        <v>4711148252362</v>
      </c>
      <c r="E8274" s="3" t="s">
        <v>5073</v>
      </c>
      <c r="F8274" s="3" t="s">
        <v>5074</v>
      </c>
      <c r="G8274" s="3" t="s">
        <v>3956</v>
      </c>
      <c r="H8274" s="4">
        <v>2022</v>
      </c>
      <c r="J8274" s="3">
        <v>690</v>
      </c>
    </row>
    <row r="8275" spans="1:10" ht="16.5">
      <c r="A8275" s="8" t="str">
        <f t="shared" si="258"/>
        <v>Google</v>
      </c>
      <c r="B8275" s="8" t="str">
        <f t="shared" si="259"/>
        <v>博客來</v>
      </c>
      <c r="C8275" s="3" t="s">
        <v>5070</v>
      </c>
      <c r="D8275" s="6">
        <v>9789570860405</v>
      </c>
      <c r="E8275" s="3" t="s">
        <v>5071</v>
      </c>
      <c r="F8275" s="3" t="s">
        <v>5057</v>
      </c>
      <c r="G8275" s="3" t="s">
        <v>2333</v>
      </c>
      <c r="H8275" s="4">
        <v>2021</v>
      </c>
      <c r="J8275" s="3">
        <v>280</v>
      </c>
    </row>
    <row r="8276" spans="1:10" ht="16.5">
      <c r="A8276" s="8" t="str">
        <f t="shared" si="258"/>
        <v>Google</v>
      </c>
      <c r="B8276" s="8" t="str">
        <f t="shared" si="259"/>
        <v>博客來</v>
      </c>
      <c r="C8276" s="3" t="s">
        <v>5068</v>
      </c>
      <c r="D8276" s="6">
        <v>9789570854909</v>
      </c>
      <c r="E8276" s="3" t="s">
        <v>5069</v>
      </c>
      <c r="F8276" s="3" t="s">
        <v>5057</v>
      </c>
      <c r="G8276" s="3" t="s">
        <v>2333</v>
      </c>
      <c r="H8276" s="4">
        <v>2020</v>
      </c>
      <c r="J8276" s="3">
        <v>280</v>
      </c>
    </row>
    <row r="8277" spans="1:10" ht="16.5">
      <c r="A8277" s="8" t="str">
        <f t="shared" si="258"/>
        <v>Google</v>
      </c>
      <c r="B8277" s="8" t="str">
        <f t="shared" si="259"/>
        <v>博客來</v>
      </c>
      <c r="C8277" s="3" t="s">
        <v>5066</v>
      </c>
      <c r="D8277" s="6">
        <v>9789570845099</v>
      </c>
      <c r="E8277" s="3" t="s">
        <v>5067</v>
      </c>
      <c r="F8277" s="3" t="s">
        <v>5057</v>
      </c>
      <c r="G8277" s="3" t="s">
        <v>2333</v>
      </c>
      <c r="H8277" s="4">
        <v>2015</v>
      </c>
      <c r="J8277" s="3">
        <v>250</v>
      </c>
    </row>
    <row r="8278" spans="1:10" ht="16.5">
      <c r="A8278" s="8" t="str">
        <f t="shared" si="258"/>
        <v>Google</v>
      </c>
      <c r="B8278" s="8" t="str">
        <f t="shared" si="259"/>
        <v>博客來</v>
      </c>
      <c r="C8278" s="3" t="s">
        <v>5064</v>
      </c>
      <c r="D8278" s="6">
        <v>4711132389081</v>
      </c>
      <c r="E8278" s="3" t="s">
        <v>5065</v>
      </c>
      <c r="F8278" s="3" t="s">
        <v>5057</v>
      </c>
      <c r="G8278" s="3" t="s">
        <v>2333</v>
      </c>
      <c r="H8278" s="4">
        <v>2021</v>
      </c>
      <c r="J8278" s="3">
        <v>810</v>
      </c>
    </row>
    <row r="8279" spans="1:10" ht="16.5">
      <c r="A8279" s="8" t="str">
        <f t="shared" si="258"/>
        <v>Google</v>
      </c>
      <c r="B8279" s="8" t="str">
        <f t="shared" si="259"/>
        <v>博客來</v>
      </c>
      <c r="C8279" s="3" t="s">
        <v>5062</v>
      </c>
      <c r="D8279" s="6">
        <v>9789570846362</v>
      </c>
      <c r="E8279" s="3" t="s">
        <v>5063</v>
      </c>
      <c r="F8279" s="3" t="s">
        <v>5057</v>
      </c>
      <c r="G8279" s="3" t="s">
        <v>2333</v>
      </c>
      <c r="H8279" s="4">
        <v>2015</v>
      </c>
      <c r="J8279" s="3">
        <v>350</v>
      </c>
    </row>
    <row r="8280" spans="1:10" ht="16.5">
      <c r="A8280" s="8" t="str">
        <f t="shared" si="258"/>
        <v>Google</v>
      </c>
      <c r="B8280" s="8" t="str">
        <f t="shared" si="259"/>
        <v>博客來</v>
      </c>
      <c r="C8280" s="3" t="s">
        <v>5060</v>
      </c>
      <c r="D8280" s="6">
        <v>9789570846355</v>
      </c>
      <c r="E8280" s="3" t="s">
        <v>5061</v>
      </c>
      <c r="F8280" s="3" t="s">
        <v>5057</v>
      </c>
      <c r="G8280" s="3" t="s">
        <v>2333</v>
      </c>
      <c r="H8280" s="4">
        <v>2015</v>
      </c>
      <c r="J8280" s="3">
        <v>350</v>
      </c>
    </row>
    <row r="8281" spans="1:10" ht="16.5">
      <c r="A8281" s="8" t="str">
        <f t="shared" si="258"/>
        <v>Google</v>
      </c>
      <c r="B8281" s="8" t="str">
        <f t="shared" si="259"/>
        <v>博客來</v>
      </c>
      <c r="C8281" s="3" t="s">
        <v>5058</v>
      </c>
      <c r="D8281" s="6">
        <v>9789570846348</v>
      </c>
      <c r="E8281" s="3" t="s">
        <v>5059</v>
      </c>
      <c r="F8281" s="3" t="s">
        <v>5057</v>
      </c>
      <c r="G8281" s="3" t="s">
        <v>2333</v>
      </c>
      <c r="H8281" s="4">
        <v>2015</v>
      </c>
      <c r="J8281" s="3">
        <v>350</v>
      </c>
    </row>
    <row r="8282" spans="1:10" ht="16.5">
      <c r="A8282" s="8" t="str">
        <f t="shared" si="258"/>
        <v>Google</v>
      </c>
      <c r="B8282" s="8" t="str">
        <f t="shared" si="259"/>
        <v>博客來</v>
      </c>
      <c r="C8282" s="3" t="s">
        <v>5055</v>
      </c>
      <c r="D8282" s="6">
        <v>9789570846379</v>
      </c>
      <c r="E8282" s="3" t="s">
        <v>5056</v>
      </c>
      <c r="F8282" s="3" t="s">
        <v>5057</v>
      </c>
      <c r="G8282" s="3" t="s">
        <v>2333</v>
      </c>
      <c r="H8282" s="4">
        <v>2015</v>
      </c>
      <c r="J8282" s="3">
        <v>1050</v>
      </c>
    </row>
    <row r="8283" spans="1:10" ht="16.5">
      <c r="A8283" s="8" t="str">
        <f t="shared" si="258"/>
        <v>Google</v>
      </c>
      <c r="B8283" s="8" t="str">
        <f t="shared" si="259"/>
        <v>博客來</v>
      </c>
      <c r="C8283" s="3" t="s">
        <v>5052</v>
      </c>
      <c r="D8283" s="6">
        <v>9789570854091</v>
      </c>
      <c r="E8283" s="3" t="s">
        <v>5053</v>
      </c>
      <c r="F8283" s="3" t="s">
        <v>5054</v>
      </c>
      <c r="G8283" s="3" t="s">
        <v>2333</v>
      </c>
      <c r="H8283" s="4">
        <v>2019</v>
      </c>
      <c r="J8283" s="3">
        <v>350</v>
      </c>
    </row>
    <row r="8284" spans="1:10" ht="16.5">
      <c r="A8284" s="8" t="str">
        <f t="shared" si="258"/>
        <v>Google</v>
      </c>
      <c r="B8284" s="8" t="str">
        <f t="shared" si="259"/>
        <v>博客來</v>
      </c>
      <c r="C8284" s="3" t="s">
        <v>5049</v>
      </c>
      <c r="D8284" s="6">
        <v>9789570855371</v>
      </c>
      <c r="E8284" s="3" t="s">
        <v>5050</v>
      </c>
      <c r="F8284" s="3" t="s">
        <v>5051</v>
      </c>
      <c r="G8284" s="3" t="s">
        <v>2333</v>
      </c>
      <c r="H8284" s="4">
        <v>2020</v>
      </c>
      <c r="J8284" s="3">
        <v>370</v>
      </c>
    </row>
    <row r="8285" spans="1:10" ht="16.5">
      <c r="A8285" s="8" t="str">
        <f t="shared" si="258"/>
        <v>Google</v>
      </c>
      <c r="B8285" s="8" t="str">
        <f t="shared" si="259"/>
        <v>博客來</v>
      </c>
      <c r="C8285" s="3" t="s">
        <v>5046</v>
      </c>
      <c r="D8285" s="6">
        <v>9789570859508</v>
      </c>
      <c r="E8285" s="3" t="s">
        <v>5047</v>
      </c>
      <c r="F8285" s="3" t="s">
        <v>5048</v>
      </c>
      <c r="G8285" s="3" t="s">
        <v>2333</v>
      </c>
      <c r="H8285" s="4">
        <v>2021</v>
      </c>
      <c r="J8285" s="3">
        <v>370</v>
      </c>
    </row>
    <row r="8286" spans="1:10" ht="16.5">
      <c r="A8286" s="8" t="str">
        <f t="shared" si="258"/>
        <v>Google</v>
      </c>
      <c r="B8286" s="8" t="str">
        <f t="shared" si="259"/>
        <v>博客來</v>
      </c>
      <c r="C8286" s="3" t="s">
        <v>5044</v>
      </c>
      <c r="D8286" s="6">
        <v>9789570866858</v>
      </c>
      <c r="E8286" s="3" t="s">
        <v>5045</v>
      </c>
      <c r="F8286" s="3" t="s">
        <v>30</v>
      </c>
      <c r="G8286" s="3" t="s">
        <v>2333</v>
      </c>
      <c r="H8286" s="4">
        <v>2023</v>
      </c>
      <c r="J8286" s="3">
        <v>320</v>
      </c>
    </row>
    <row r="8287" spans="1:10" ht="16.5">
      <c r="A8287" s="8" t="str">
        <f t="shared" si="258"/>
        <v>Google</v>
      </c>
      <c r="B8287" s="8" t="str">
        <f t="shared" si="259"/>
        <v>博客來</v>
      </c>
      <c r="C8287" s="3" t="s">
        <v>5041</v>
      </c>
      <c r="D8287" s="6">
        <v>9789570866476</v>
      </c>
      <c r="E8287" s="3" t="s">
        <v>5042</v>
      </c>
      <c r="F8287" s="3" t="s">
        <v>5043</v>
      </c>
      <c r="G8287" s="3" t="s">
        <v>2333</v>
      </c>
      <c r="H8287" s="4">
        <v>2022</v>
      </c>
      <c r="J8287" s="3">
        <v>320</v>
      </c>
    </row>
    <row r="8288" spans="1:10" ht="16.5">
      <c r="A8288" s="8" t="str">
        <f t="shared" si="258"/>
        <v>Google</v>
      </c>
      <c r="B8288" s="8" t="str">
        <f t="shared" si="259"/>
        <v>博客來</v>
      </c>
      <c r="C8288" s="3" t="s">
        <v>5038</v>
      </c>
      <c r="D8288" s="6">
        <v>9789570866032</v>
      </c>
      <c r="E8288" s="3" t="s">
        <v>5039</v>
      </c>
      <c r="F8288" s="3" t="s">
        <v>5040</v>
      </c>
      <c r="G8288" s="3" t="s">
        <v>2333</v>
      </c>
      <c r="H8288" s="4">
        <v>2022</v>
      </c>
      <c r="J8288" s="3">
        <v>320</v>
      </c>
    </row>
    <row r="8289" spans="1:10" ht="16.5">
      <c r="A8289" s="8" t="str">
        <f t="shared" si="258"/>
        <v>Google</v>
      </c>
      <c r="B8289" s="8" t="str">
        <f t="shared" si="259"/>
        <v>博客來</v>
      </c>
      <c r="C8289" s="3" t="s">
        <v>5035</v>
      </c>
      <c r="D8289" s="6">
        <v>9789863420590</v>
      </c>
      <c r="E8289" s="3" t="s">
        <v>5036</v>
      </c>
      <c r="F8289" s="3" t="s">
        <v>5037</v>
      </c>
      <c r="G8289" s="3" t="s">
        <v>70</v>
      </c>
      <c r="H8289" s="4">
        <v>2014</v>
      </c>
      <c r="J8289" s="3">
        <v>1120</v>
      </c>
    </row>
    <row r="8290" spans="1:10" ht="16.5">
      <c r="A8290" s="8" t="str">
        <f t="shared" si="258"/>
        <v>Google</v>
      </c>
      <c r="B8290" s="8" t="str">
        <f t="shared" si="259"/>
        <v>博客來</v>
      </c>
      <c r="C8290" s="3" t="s">
        <v>5033</v>
      </c>
      <c r="D8290" s="6">
        <v>9789862297124</v>
      </c>
      <c r="E8290" s="3" t="s">
        <v>5034</v>
      </c>
      <c r="F8290" s="3" t="s">
        <v>5000</v>
      </c>
      <c r="G8290" s="3" t="s">
        <v>70</v>
      </c>
      <c r="H8290" s="4">
        <v>2012</v>
      </c>
      <c r="J8290" s="3">
        <v>1600</v>
      </c>
    </row>
    <row r="8291" spans="1:10" ht="16.5">
      <c r="A8291" s="8" t="str">
        <f t="shared" si="258"/>
        <v>Google</v>
      </c>
      <c r="B8291" s="8" t="str">
        <f t="shared" si="259"/>
        <v>博客來</v>
      </c>
      <c r="C8291" s="3" t="s">
        <v>5030</v>
      </c>
      <c r="D8291" s="6">
        <v>9789862293409</v>
      </c>
      <c r="E8291" s="3" t="s">
        <v>5031</v>
      </c>
      <c r="F8291" s="3" t="s">
        <v>5032</v>
      </c>
      <c r="G8291" s="3" t="s">
        <v>70</v>
      </c>
      <c r="H8291" s="4">
        <v>2010</v>
      </c>
      <c r="J8291" s="3">
        <v>1120</v>
      </c>
    </row>
    <row r="8292" spans="1:10" ht="16.5">
      <c r="A8292" s="8" t="str">
        <f t="shared" si="258"/>
        <v>Google</v>
      </c>
      <c r="B8292" s="8" t="str">
        <f t="shared" si="259"/>
        <v>博客來</v>
      </c>
      <c r="C8292" s="3" t="s">
        <v>5027</v>
      </c>
      <c r="D8292" s="6">
        <v>9789862290057</v>
      </c>
      <c r="E8292" s="3" t="s">
        <v>5028</v>
      </c>
      <c r="F8292" s="3" t="s">
        <v>5029</v>
      </c>
      <c r="G8292" s="3" t="s">
        <v>70</v>
      </c>
      <c r="H8292" s="4">
        <v>2008</v>
      </c>
      <c r="J8292" s="3">
        <v>1600</v>
      </c>
    </row>
    <row r="8293" spans="1:10" ht="16.5">
      <c r="A8293" s="8" t="str">
        <f t="shared" si="258"/>
        <v>Google</v>
      </c>
      <c r="B8293" s="8" t="str">
        <f t="shared" si="259"/>
        <v>博客來</v>
      </c>
      <c r="C8293" s="3" t="s">
        <v>5024</v>
      </c>
      <c r="D8293" s="6">
        <v>9789866716133</v>
      </c>
      <c r="E8293" s="3" t="s">
        <v>5025</v>
      </c>
      <c r="F8293" s="3" t="s">
        <v>5026</v>
      </c>
      <c r="G8293" s="3" t="s">
        <v>70</v>
      </c>
      <c r="H8293" s="3">
        <v>2008</v>
      </c>
      <c r="J8293" s="3">
        <v>1600</v>
      </c>
    </row>
    <row r="8294" spans="1:10" ht="16.5">
      <c r="A8294" s="8" t="str">
        <f t="shared" si="258"/>
        <v>Google</v>
      </c>
      <c r="B8294" s="8" t="str">
        <f t="shared" si="259"/>
        <v>博客來</v>
      </c>
      <c r="C8294" s="3" t="s">
        <v>5022</v>
      </c>
      <c r="D8294" s="6">
        <v>9789866920417</v>
      </c>
      <c r="E8294" s="3" t="s">
        <v>5023</v>
      </c>
      <c r="F8294" s="3" t="s">
        <v>10</v>
      </c>
      <c r="G8294" s="3" t="s">
        <v>70</v>
      </c>
      <c r="H8294" s="4">
        <v>2008</v>
      </c>
      <c r="J8294" s="3">
        <v>1600</v>
      </c>
    </row>
    <row r="8295" spans="1:10" ht="16.5">
      <c r="A8295" s="8" t="str">
        <f t="shared" si="258"/>
        <v>Google</v>
      </c>
      <c r="B8295" s="8" t="str">
        <f t="shared" si="259"/>
        <v>博客來</v>
      </c>
      <c r="C8295" s="3" t="s">
        <v>5020</v>
      </c>
      <c r="D8295" s="6">
        <v>9789867137418</v>
      </c>
      <c r="E8295" s="3" t="s">
        <v>5021</v>
      </c>
      <c r="F8295" s="3" t="s">
        <v>11</v>
      </c>
      <c r="G8295" s="3" t="s">
        <v>70</v>
      </c>
      <c r="H8295" s="4">
        <v>2008</v>
      </c>
      <c r="J8295" s="3">
        <v>1600</v>
      </c>
    </row>
    <row r="8296" spans="1:10" ht="16.5">
      <c r="A8296" s="8" t="str">
        <f t="shared" si="258"/>
        <v>Google</v>
      </c>
      <c r="B8296" s="8" t="str">
        <f t="shared" si="259"/>
        <v>博客來</v>
      </c>
      <c r="C8296" s="3" t="s">
        <v>5018</v>
      </c>
      <c r="D8296" s="6">
        <v>4710415385390</v>
      </c>
      <c r="E8296" s="3" t="s">
        <v>5019</v>
      </c>
      <c r="F8296" s="3" t="s">
        <v>4988</v>
      </c>
      <c r="G8296" s="3" t="s">
        <v>70</v>
      </c>
      <c r="H8296" s="4">
        <v>2016</v>
      </c>
      <c r="J8296" s="3">
        <v>14000</v>
      </c>
    </row>
    <row r="8297" spans="1:10" ht="16.5">
      <c r="A8297" s="8" t="str">
        <f t="shared" si="258"/>
        <v>Google</v>
      </c>
      <c r="B8297" s="8" t="str">
        <f t="shared" si="259"/>
        <v>博客來</v>
      </c>
      <c r="C8297" s="3" t="s">
        <v>5016</v>
      </c>
      <c r="D8297" s="6">
        <v>9789866716256</v>
      </c>
      <c r="E8297" s="3" t="s">
        <v>5017</v>
      </c>
      <c r="G8297" s="3" t="s">
        <v>10</v>
      </c>
      <c r="H8297" s="4">
        <v>2021</v>
      </c>
      <c r="J8297" s="3">
        <v>2080</v>
      </c>
    </row>
    <row r="8298" spans="1:10" ht="16.5">
      <c r="A8298" s="8" t="str">
        <f t="shared" si="258"/>
        <v>Google</v>
      </c>
      <c r="B8298" s="8" t="str">
        <f t="shared" si="259"/>
        <v>博客來</v>
      </c>
      <c r="C8298" s="3" t="s">
        <v>5014</v>
      </c>
      <c r="D8298" s="6">
        <v>9789863428138</v>
      </c>
      <c r="E8298" s="3" t="s">
        <v>5015</v>
      </c>
      <c r="F8298" s="3" t="s">
        <v>5000</v>
      </c>
      <c r="G8298" s="3" t="s">
        <v>70</v>
      </c>
      <c r="H8298" s="4">
        <v>2017</v>
      </c>
      <c r="J8298" s="3">
        <v>300</v>
      </c>
    </row>
    <row r="8299" spans="1:10" ht="16.5">
      <c r="A8299" s="8" t="str">
        <f t="shared" si="258"/>
        <v>Google</v>
      </c>
      <c r="B8299" s="8" t="str">
        <f t="shared" si="259"/>
        <v>博客來</v>
      </c>
      <c r="C8299" s="3" t="s">
        <v>5011</v>
      </c>
      <c r="D8299" s="6">
        <v>9789863427032</v>
      </c>
      <c r="E8299" s="3" t="s">
        <v>5012</v>
      </c>
      <c r="F8299" s="3" t="s">
        <v>5013</v>
      </c>
      <c r="G8299" s="3" t="s">
        <v>70</v>
      </c>
      <c r="H8299" s="4">
        <v>2016</v>
      </c>
      <c r="J8299" s="3">
        <v>300</v>
      </c>
    </row>
    <row r="8300" spans="1:10" ht="16.5">
      <c r="A8300" s="8" t="str">
        <f t="shared" si="258"/>
        <v>Google</v>
      </c>
      <c r="B8300" s="8" t="str">
        <f t="shared" si="259"/>
        <v>博客來</v>
      </c>
      <c r="C8300" s="3" t="s">
        <v>5009</v>
      </c>
      <c r="D8300" s="6">
        <v>9789863425830</v>
      </c>
      <c r="E8300" s="3" t="s">
        <v>5010</v>
      </c>
      <c r="F8300" s="3" t="s">
        <v>4997</v>
      </c>
      <c r="G8300" s="3" t="s">
        <v>70</v>
      </c>
      <c r="H8300" s="4">
        <v>2016</v>
      </c>
      <c r="J8300" s="3">
        <v>300</v>
      </c>
    </row>
    <row r="8301" spans="1:10" ht="16.5">
      <c r="A8301" s="8" t="str">
        <f t="shared" si="258"/>
        <v>Google</v>
      </c>
      <c r="B8301" s="8" t="str">
        <f t="shared" si="259"/>
        <v>博客來</v>
      </c>
      <c r="C8301" s="3" t="s">
        <v>5006</v>
      </c>
      <c r="D8301" s="6">
        <v>9789863424710</v>
      </c>
      <c r="E8301" s="3" t="s">
        <v>5007</v>
      </c>
      <c r="F8301" s="3" t="s">
        <v>5008</v>
      </c>
      <c r="G8301" s="3" t="s">
        <v>70</v>
      </c>
      <c r="H8301" s="4">
        <v>2015</v>
      </c>
      <c r="J8301" s="3">
        <v>300</v>
      </c>
    </row>
    <row r="8302" spans="1:10" ht="16.5">
      <c r="A8302" s="8" t="str">
        <f t="shared" si="258"/>
        <v>Google</v>
      </c>
      <c r="B8302" s="8" t="str">
        <f t="shared" si="259"/>
        <v>博客來</v>
      </c>
      <c r="C8302" s="3" t="s">
        <v>5003</v>
      </c>
      <c r="D8302" s="6">
        <v>9789863424406</v>
      </c>
      <c r="E8302" s="3" t="s">
        <v>5004</v>
      </c>
      <c r="F8302" s="3" t="s">
        <v>5005</v>
      </c>
      <c r="G8302" s="3" t="s">
        <v>70</v>
      </c>
      <c r="H8302" s="4">
        <v>2015</v>
      </c>
      <c r="J8302" s="3">
        <v>300</v>
      </c>
    </row>
    <row r="8303" spans="1:10" ht="16.5">
      <c r="A8303" s="8" t="str">
        <f t="shared" si="258"/>
        <v>Google</v>
      </c>
      <c r="B8303" s="8" t="str">
        <f t="shared" si="259"/>
        <v>博客來</v>
      </c>
      <c r="C8303" s="3" t="s">
        <v>5001</v>
      </c>
      <c r="D8303" s="6">
        <v>9789863423942</v>
      </c>
      <c r="E8303" s="3" t="s">
        <v>5002</v>
      </c>
      <c r="F8303" s="3" t="s">
        <v>5000</v>
      </c>
      <c r="G8303" s="3" t="s">
        <v>70</v>
      </c>
      <c r="H8303" s="4">
        <v>2015</v>
      </c>
      <c r="J8303" s="3">
        <v>300</v>
      </c>
    </row>
    <row r="8304" spans="1:10" ht="16.5">
      <c r="A8304" s="8" t="str">
        <f t="shared" si="258"/>
        <v>Google</v>
      </c>
      <c r="B8304" s="8" t="str">
        <f t="shared" si="259"/>
        <v>博客來</v>
      </c>
      <c r="C8304" s="3" t="s">
        <v>4998</v>
      </c>
      <c r="D8304" s="6">
        <v>9789863423287</v>
      </c>
      <c r="E8304" s="3" t="s">
        <v>4999</v>
      </c>
      <c r="F8304" s="3" t="s">
        <v>5000</v>
      </c>
      <c r="G8304" s="3" t="s">
        <v>70</v>
      </c>
      <c r="H8304" s="4">
        <v>2015</v>
      </c>
      <c r="J8304" s="3">
        <v>300</v>
      </c>
    </row>
    <row r="8305" spans="1:10" ht="16.5">
      <c r="A8305" s="8" t="str">
        <f t="shared" si="258"/>
        <v>Google</v>
      </c>
      <c r="B8305" s="8" t="str">
        <f t="shared" si="259"/>
        <v>博客來</v>
      </c>
      <c r="C8305" s="3" t="s">
        <v>4995</v>
      </c>
      <c r="D8305" s="6">
        <v>9789863422716</v>
      </c>
      <c r="E8305" s="3" t="s">
        <v>4996</v>
      </c>
      <c r="F8305" s="3" t="s">
        <v>4997</v>
      </c>
      <c r="G8305" s="3" t="s">
        <v>70</v>
      </c>
      <c r="H8305" s="4">
        <v>2014</v>
      </c>
      <c r="J8305" s="3">
        <v>300</v>
      </c>
    </row>
    <row r="8306" spans="1:10" ht="16.5">
      <c r="A8306" s="8" t="str">
        <f t="shared" si="258"/>
        <v>Google</v>
      </c>
      <c r="B8306" s="8" t="str">
        <f t="shared" si="259"/>
        <v>博客來</v>
      </c>
      <c r="C8306" s="3" t="s">
        <v>4992</v>
      </c>
      <c r="D8306" s="6">
        <v>9789863421580</v>
      </c>
      <c r="E8306" s="3" t="s">
        <v>4993</v>
      </c>
      <c r="F8306" s="3" t="s">
        <v>4994</v>
      </c>
      <c r="G8306" s="3" t="s">
        <v>70</v>
      </c>
      <c r="H8306" s="4">
        <v>2014</v>
      </c>
      <c r="J8306" s="3">
        <v>300</v>
      </c>
    </row>
    <row r="8307" spans="1:10" ht="16.5">
      <c r="A8307" s="8" t="str">
        <f t="shared" si="258"/>
        <v>Google</v>
      </c>
      <c r="B8307" s="8" t="str">
        <f t="shared" si="259"/>
        <v>博客來</v>
      </c>
      <c r="C8307" s="3" t="s">
        <v>4989</v>
      </c>
      <c r="D8307" s="6">
        <v>9789863420781</v>
      </c>
      <c r="E8307" s="3" t="s">
        <v>4990</v>
      </c>
      <c r="F8307" s="3" t="s">
        <v>4991</v>
      </c>
      <c r="G8307" s="3" t="s">
        <v>70</v>
      </c>
      <c r="H8307" s="4">
        <v>2014</v>
      </c>
      <c r="J8307" s="3">
        <v>300</v>
      </c>
    </row>
    <row r="8308" spans="1:10" ht="16.5">
      <c r="A8308" s="8" t="str">
        <f t="shared" si="258"/>
        <v>Google</v>
      </c>
      <c r="B8308" s="8" t="str">
        <f t="shared" si="259"/>
        <v>博客來</v>
      </c>
      <c r="C8308" s="3" t="s">
        <v>4986</v>
      </c>
      <c r="D8308" s="6">
        <v>4710415387875</v>
      </c>
      <c r="E8308" s="3" t="s">
        <v>4987</v>
      </c>
      <c r="F8308" s="3" t="s">
        <v>4988</v>
      </c>
      <c r="G8308" s="3" t="s">
        <v>70</v>
      </c>
      <c r="H8308" s="4">
        <v>2023</v>
      </c>
      <c r="J8308" s="3">
        <v>3000</v>
      </c>
    </row>
    <row r="8309" spans="1:10" ht="16.5">
      <c r="A8309" s="8" t="str">
        <f t="shared" si="258"/>
        <v>Google</v>
      </c>
      <c r="B8309" s="8" t="str">
        <f t="shared" si="259"/>
        <v>博客來</v>
      </c>
      <c r="C8309" s="3" t="s">
        <v>4984</v>
      </c>
      <c r="D8309" s="6">
        <v>9789575034528</v>
      </c>
      <c r="E8309" s="3" t="s">
        <v>4985</v>
      </c>
      <c r="F8309" s="3" t="s">
        <v>110</v>
      </c>
      <c r="G8309" s="3" t="s">
        <v>114</v>
      </c>
      <c r="H8309" s="4">
        <v>2019</v>
      </c>
      <c r="J8309" s="3">
        <v>260</v>
      </c>
    </row>
    <row r="8310" spans="1:10" ht="16.5">
      <c r="A8310" s="8" t="str">
        <f t="shared" si="258"/>
        <v>Google</v>
      </c>
      <c r="B8310" s="8" t="str">
        <f t="shared" si="259"/>
        <v>博客來</v>
      </c>
      <c r="C8310" s="3" t="s">
        <v>4982</v>
      </c>
      <c r="D8310" s="6">
        <v>9789869549196</v>
      </c>
      <c r="E8310" s="3" t="s">
        <v>4983</v>
      </c>
      <c r="F8310" s="3" t="s">
        <v>110</v>
      </c>
      <c r="G8310" s="3" t="s">
        <v>114</v>
      </c>
      <c r="H8310" s="4">
        <v>2018</v>
      </c>
      <c r="J8310" s="3">
        <v>260</v>
      </c>
    </row>
    <row r="8311" spans="1:10" ht="16.5">
      <c r="A8311" s="8" t="str">
        <f t="shared" si="258"/>
        <v>Google</v>
      </c>
      <c r="B8311" s="8" t="str">
        <f t="shared" si="259"/>
        <v>博客來</v>
      </c>
      <c r="C8311" s="3" t="s">
        <v>4980</v>
      </c>
      <c r="D8311" s="6">
        <v>9789869504782</v>
      </c>
      <c r="E8311" s="3" t="s">
        <v>4981</v>
      </c>
      <c r="F8311" s="3" t="s">
        <v>110</v>
      </c>
      <c r="G8311" s="3" t="s">
        <v>114</v>
      </c>
      <c r="H8311" s="4">
        <v>2017</v>
      </c>
      <c r="J8311" s="3">
        <v>260</v>
      </c>
    </row>
    <row r="8312" spans="1:10" ht="16.5">
      <c r="A8312" s="8" t="str">
        <f t="shared" si="258"/>
        <v>Google</v>
      </c>
      <c r="B8312" s="8" t="str">
        <f t="shared" si="259"/>
        <v>博客來</v>
      </c>
      <c r="C8312" s="3" t="s">
        <v>4978</v>
      </c>
      <c r="D8312" s="6">
        <v>9789869504751</v>
      </c>
      <c r="E8312" s="3" t="s">
        <v>4979</v>
      </c>
      <c r="F8312" s="3" t="s">
        <v>110</v>
      </c>
      <c r="G8312" s="3" t="s">
        <v>114</v>
      </c>
      <c r="H8312" s="4">
        <v>2017</v>
      </c>
      <c r="J8312" s="3">
        <v>280</v>
      </c>
    </row>
    <row r="8313" spans="1:10" ht="16.5">
      <c r="A8313" s="8" t="str">
        <f t="shared" si="258"/>
        <v>Google</v>
      </c>
      <c r="B8313" s="8" t="str">
        <f t="shared" si="259"/>
        <v>博客來</v>
      </c>
      <c r="C8313" s="3" t="s">
        <v>4976</v>
      </c>
      <c r="D8313" s="6">
        <v>9789869549189</v>
      </c>
      <c r="E8313" s="3" t="s">
        <v>4977</v>
      </c>
      <c r="F8313" s="3" t="s">
        <v>110</v>
      </c>
      <c r="G8313" s="3" t="s">
        <v>114</v>
      </c>
      <c r="H8313" s="4">
        <v>2018</v>
      </c>
      <c r="J8313" s="3">
        <v>260</v>
      </c>
    </row>
    <row r="8314" spans="1:10" ht="16.5">
      <c r="A8314" s="8" t="str">
        <f t="shared" si="258"/>
        <v>Google</v>
      </c>
      <c r="B8314" s="8" t="str">
        <f t="shared" si="259"/>
        <v>博客來</v>
      </c>
      <c r="C8314" s="3" t="s">
        <v>4974</v>
      </c>
      <c r="D8314" s="6">
        <v>9789869549165</v>
      </c>
      <c r="E8314" s="3" t="s">
        <v>4975</v>
      </c>
      <c r="F8314" s="3" t="s">
        <v>110</v>
      </c>
      <c r="G8314" s="3" t="s">
        <v>114</v>
      </c>
      <c r="H8314" s="4">
        <v>2018</v>
      </c>
      <c r="J8314" s="3">
        <v>260</v>
      </c>
    </row>
    <row r="8315" spans="1:10" ht="16.5">
      <c r="A8315" s="8" t="str">
        <f t="shared" si="258"/>
        <v>Google</v>
      </c>
      <c r="B8315" s="8" t="str">
        <f t="shared" si="259"/>
        <v>博客來</v>
      </c>
      <c r="C8315" s="3" t="s">
        <v>4972</v>
      </c>
      <c r="D8315" s="6">
        <v>4717211027288</v>
      </c>
      <c r="E8315" s="3" t="s">
        <v>4973</v>
      </c>
      <c r="F8315" s="3" t="s">
        <v>110</v>
      </c>
      <c r="G8315" s="3" t="s">
        <v>114</v>
      </c>
      <c r="H8315" s="4">
        <v>2020</v>
      </c>
      <c r="J8315" s="3">
        <v>1840</v>
      </c>
    </row>
    <row r="8316" spans="1:10" ht="16.5">
      <c r="A8316" s="8" t="str">
        <f t="shared" si="258"/>
        <v>Google</v>
      </c>
      <c r="B8316" s="8" t="str">
        <f t="shared" si="259"/>
        <v>博客來</v>
      </c>
      <c r="C8316" s="3" t="s">
        <v>4970</v>
      </c>
      <c r="D8316" s="6">
        <v>9789869549172</v>
      </c>
      <c r="E8316" s="3" t="s">
        <v>4971</v>
      </c>
      <c r="F8316" s="3" t="s">
        <v>110</v>
      </c>
      <c r="G8316" s="3" t="s">
        <v>114</v>
      </c>
      <c r="H8316" s="4">
        <v>2018</v>
      </c>
      <c r="J8316" s="3">
        <v>260</v>
      </c>
    </row>
    <row r="8317" spans="1:10" ht="16.5">
      <c r="A8317" s="8" t="str">
        <f t="shared" si="258"/>
        <v>Google</v>
      </c>
      <c r="B8317" s="8" t="str">
        <f t="shared" si="259"/>
        <v>博客來</v>
      </c>
      <c r="C8317" s="3" t="s">
        <v>4968</v>
      </c>
      <c r="D8317" s="6">
        <v>9789869498333</v>
      </c>
      <c r="E8317" s="3" t="s">
        <v>4969</v>
      </c>
      <c r="F8317" s="3" t="s">
        <v>107</v>
      </c>
      <c r="G8317" s="3" t="s">
        <v>114</v>
      </c>
      <c r="H8317" s="4">
        <v>2017</v>
      </c>
      <c r="J8317" s="3">
        <v>280</v>
      </c>
    </row>
    <row r="8318" spans="1:10" ht="16.5">
      <c r="A8318" s="8" t="str">
        <f t="shared" si="258"/>
        <v>Google</v>
      </c>
      <c r="B8318" s="8" t="str">
        <f t="shared" si="259"/>
        <v>博客來</v>
      </c>
      <c r="C8318" s="3" t="s">
        <v>4966</v>
      </c>
      <c r="D8318" s="6">
        <v>9789869498326</v>
      </c>
      <c r="E8318" s="3" t="s">
        <v>4967</v>
      </c>
      <c r="F8318" s="3" t="s">
        <v>107</v>
      </c>
      <c r="G8318" s="3" t="s">
        <v>114</v>
      </c>
      <c r="H8318" s="4">
        <v>2017</v>
      </c>
      <c r="J8318" s="3">
        <v>280</v>
      </c>
    </row>
    <row r="8319" spans="1:10" ht="16.5">
      <c r="A8319" s="8" t="str">
        <f t="shared" si="258"/>
        <v>Google</v>
      </c>
      <c r="B8319" s="8" t="str">
        <f t="shared" si="259"/>
        <v>博客來</v>
      </c>
      <c r="C8319" s="3" t="s">
        <v>4964</v>
      </c>
      <c r="D8319" s="6">
        <v>9789869498302</v>
      </c>
      <c r="E8319" s="3" t="s">
        <v>4965</v>
      </c>
      <c r="F8319" s="3" t="s">
        <v>4600</v>
      </c>
      <c r="G8319" s="3" t="s">
        <v>114</v>
      </c>
      <c r="H8319" s="4">
        <v>2017</v>
      </c>
      <c r="J8319" s="3">
        <v>280</v>
      </c>
    </row>
    <row r="8320" spans="1:10" ht="16.5">
      <c r="A8320" s="8" t="str">
        <f t="shared" si="258"/>
        <v>Google</v>
      </c>
      <c r="B8320" s="8" t="str">
        <f t="shared" si="259"/>
        <v>博客來</v>
      </c>
      <c r="C8320" s="3" t="s">
        <v>4962</v>
      </c>
      <c r="D8320" s="6">
        <v>9789869495981</v>
      </c>
      <c r="E8320" s="3" t="s">
        <v>4963</v>
      </c>
      <c r="F8320" s="3" t="s">
        <v>4600</v>
      </c>
      <c r="G8320" s="3" t="s">
        <v>114</v>
      </c>
      <c r="H8320" s="4">
        <v>2017</v>
      </c>
      <c r="J8320" s="3">
        <v>280</v>
      </c>
    </row>
    <row r="8321" spans="1:10" ht="16.5">
      <c r="A8321" s="8" t="str">
        <f t="shared" si="258"/>
        <v>Google</v>
      </c>
      <c r="B8321" s="8" t="str">
        <f t="shared" si="259"/>
        <v>博客來</v>
      </c>
      <c r="C8321" s="3" t="s">
        <v>4960</v>
      </c>
      <c r="D8321" s="6">
        <v>9789864798223</v>
      </c>
      <c r="E8321" s="3" t="s">
        <v>4961</v>
      </c>
      <c r="F8321" s="3" t="s">
        <v>110</v>
      </c>
      <c r="G8321" s="3" t="s">
        <v>53</v>
      </c>
      <c r="H8321" s="4">
        <v>2019</v>
      </c>
      <c r="J8321" s="3">
        <v>300</v>
      </c>
    </row>
    <row r="8322" spans="1:10" ht="16.5">
      <c r="A8322" s="8" t="str">
        <f t="shared" si="258"/>
        <v>Google</v>
      </c>
      <c r="B8322" s="8" t="str">
        <f t="shared" si="259"/>
        <v>博客來</v>
      </c>
      <c r="C8322" s="3" t="s">
        <v>4958</v>
      </c>
      <c r="D8322" s="6">
        <v>9789864798216</v>
      </c>
      <c r="E8322" s="3" t="s">
        <v>4959</v>
      </c>
      <c r="F8322" s="3" t="s">
        <v>110</v>
      </c>
      <c r="G8322" s="3" t="s">
        <v>53</v>
      </c>
      <c r="H8322" s="4">
        <v>2019</v>
      </c>
      <c r="J8322" s="3">
        <v>300</v>
      </c>
    </row>
    <row r="8323" spans="1:10" ht="16.5">
      <c r="A8323" s="8" t="str">
        <f t="shared" ref="A8323:A8354" si="260">HYPERLINK("https://www.google.com.tw/search?q="&amp;D8323&amp;"&amp;safe=active&amp;ssui=on","Google")</f>
        <v>Google</v>
      </c>
      <c r="B8323" s="8" t="str">
        <f t="shared" ref="B8323:B8354" si="261">HYPERLINK("https://search.books.com.tw/search/query/key/"&amp;D8323&amp;"/cat/all","博客來")</f>
        <v>博客來</v>
      </c>
      <c r="C8323" s="3" t="s">
        <v>4956</v>
      </c>
      <c r="D8323" s="6">
        <v>9789864798209</v>
      </c>
      <c r="E8323" s="3" t="s">
        <v>4957</v>
      </c>
      <c r="F8323" s="3" t="s">
        <v>110</v>
      </c>
      <c r="G8323" s="3" t="s">
        <v>53</v>
      </c>
      <c r="H8323" s="4">
        <v>2019</v>
      </c>
      <c r="J8323" s="3">
        <v>300</v>
      </c>
    </row>
    <row r="8324" spans="1:10" ht="16.5">
      <c r="A8324" s="8" t="str">
        <f t="shared" si="260"/>
        <v>Google</v>
      </c>
      <c r="B8324" s="8" t="str">
        <f t="shared" si="261"/>
        <v>博客來</v>
      </c>
      <c r="C8324" s="3" t="s">
        <v>4954</v>
      </c>
      <c r="D8324" s="6">
        <v>9789864798193</v>
      </c>
      <c r="E8324" s="3" t="s">
        <v>4955</v>
      </c>
      <c r="F8324" s="3" t="s">
        <v>110</v>
      </c>
      <c r="G8324" s="3" t="s">
        <v>53</v>
      </c>
      <c r="H8324" s="4">
        <v>2019</v>
      </c>
      <c r="J8324" s="3">
        <v>300</v>
      </c>
    </row>
    <row r="8325" spans="1:10" ht="16.5">
      <c r="A8325" s="8" t="str">
        <f t="shared" si="260"/>
        <v>Google</v>
      </c>
      <c r="B8325" s="8" t="str">
        <f t="shared" si="261"/>
        <v>博客來</v>
      </c>
      <c r="C8325" s="3" t="s">
        <v>4951</v>
      </c>
      <c r="D8325" s="6">
        <v>9789863384861</v>
      </c>
      <c r="E8325" s="3" t="s">
        <v>4952</v>
      </c>
      <c r="F8325" s="3" t="s">
        <v>4953</v>
      </c>
      <c r="G8325" s="3" t="s">
        <v>3956</v>
      </c>
      <c r="H8325" s="4">
        <v>2022</v>
      </c>
      <c r="J8325" s="3">
        <v>230</v>
      </c>
    </row>
    <row r="8326" spans="1:10" ht="16.5">
      <c r="A8326" s="8" t="str">
        <f t="shared" si="260"/>
        <v>Google</v>
      </c>
      <c r="B8326" s="8" t="str">
        <f t="shared" si="261"/>
        <v>博客來</v>
      </c>
      <c r="C8326" s="3" t="s">
        <v>4948</v>
      </c>
      <c r="D8326" s="6">
        <v>9789863384953</v>
      </c>
      <c r="E8326" s="3" t="s">
        <v>4949</v>
      </c>
      <c r="F8326" s="3" t="s">
        <v>4950</v>
      </c>
      <c r="G8326" s="3" t="s">
        <v>3956</v>
      </c>
      <c r="H8326" s="4">
        <v>2022</v>
      </c>
      <c r="J8326" s="3">
        <v>230</v>
      </c>
    </row>
    <row r="8327" spans="1:10" ht="16.5">
      <c r="A8327" s="8" t="str">
        <f t="shared" si="260"/>
        <v>Google</v>
      </c>
      <c r="B8327" s="8" t="str">
        <f t="shared" si="261"/>
        <v>博客來</v>
      </c>
      <c r="C8327" s="3" t="s">
        <v>4945</v>
      </c>
      <c r="D8327" s="6">
        <v>9789863384786</v>
      </c>
      <c r="E8327" s="3" t="s">
        <v>4946</v>
      </c>
      <c r="F8327" s="3" t="s">
        <v>4947</v>
      </c>
      <c r="G8327" s="3" t="s">
        <v>3956</v>
      </c>
      <c r="H8327" s="4">
        <v>2022</v>
      </c>
      <c r="J8327" s="3">
        <v>230</v>
      </c>
    </row>
    <row r="8328" spans="1:10" ht="16.5">
      <c r="A8328" s="8" t="str">
        <f t="shared" si="260"/>
        <v>Google</v>
      </c>
      <c r="B8328" s="8" t="str">
        <f t="shared" si="261"/>
        <v>博客來</v>
      </c>
      <c r="C8328" s="3" t="s">
        <v>4943</v>
      </c>
      <c r="D8328" s="6">
        <v>9789863384700</v>
      </c>
      <c r="E8328" s="3" t="s">
        <v>4944</v>
      </c>
      <c r="F8328" s="3" t="s">
        <v>1549</v>
      </c>
      <c r="G8328" s="3" t="s">
        <v>3956</v>
      </c>
      <c r="H8328" s="4">
        <v>2022</v>
      </c>
      <c r="J8328" s="3">
        <v>230</v>
      </c>
    </row>
    <row r="8329" spans="1:10" ht="16.5">
      <c r="A8329" s="8" t="str">
        <f t="shared" si="260"/>
        <v>Google</v>
      </c>
      <c r="B8329" s="8" t="str">
        <f t="shared" si="261"/>
        <v>博客來</v>
      </c>
      <c r="C8329" s="3" t="s">
        <v>4941</v>
      </c>
      <c r="D8329" s="6">
        <v>9789863384656</v>
      </c>
      <c r="E8329" s="3" t="s">
        <v>4942</v>
      </c>
      <c r="F8329" s="3" t="s">
        <v>4940</v>
      </c>
      <c r="G8329" s="3" t="s">
        <v>3956</v>
      </c>
      <c r="H8329" s="4">
        <v>2022</v>
      </c>
      <c r="J8329" s="3">
        <v>230</v>
      </c>
    </row>
    <row r="8330" spans="1:10" ht="16.5">
      <c r="A8330" s="8" t="str">
        <f t="shared" si="260"/>
        <v>Google</v>
      </c>
      <c r="B8330" s="8" t="str">
        <f t="shared" si="261"/>
        <v>博客來</v>
      </c>
      <c r="C8330" s="3" t="s">
        <v>4938</v>
      </c>
      <c r="D8330" s="6">
        <v>9789863384571</v>
      </c>
      <c r="E8330" s="3" t="s">
        <v>4939</v>
      </c>
      <c r="F8330" s="3" t="s">
        <v>4940</v>
      </c>
      <c r="G8330" s="3" t="s">
        <v>3956</v>
      </c>
      <c r="H8330" s="4">
        <v>2022</v>
      </c>
      <c r="J8330" s="3">
        <v>230</v>
      </c>
    </row>
    <row r="8331" spans="1:10" ht="16.5">
      <c r="A8331" s="8" t="str">
        <f t="shared" si="260"/>
        <v>Google</v>
      </c>
      <c r="B8331" s="8" t="str">
        <f t="shared" si="261"/>
        <v>博客來</v>
      </c>
      <c r="C8331" s="3" t="s">
        <v>4936</v>
      </c>
      <c r="D8331" s="6">
        <v>9789863384373</v>
      </c>
      <c r="E8331" s="3" t="s">
        <v>4937</v>
      </c>
      <c r="F8331" s="3" t="s">
        <v>3997</v>
      </c>
      <c r="G8331" s="3" t="s">
        <v>3956</v>
      </c>
      <c r="H8331" s="4">
        <v>2021</v>
      </c>
      <c r="J8331" s="3">
        <v>230</v>
      </c>
    </row>
    <row r="8332" spans="1:10" ht="16.5">
      <c r="A8332" s="8" t="str">
        <f t="shared" si="260"/>
        <v>Google</v>
      </c>
      <c r="B8332" s="8" t="str">
        <f t="shared" si="261"/>
        <v>博客來</v>
      </c>
      <c r="C8332" s="3" t="s">
        <v>4934</v>
      </c>
      <c r="D8332" s="6">
        <v>9789863384311</v>
      </c>
      <c r="E8332" s="3" t="s">
        <v>4935</v>
      </c>
      <c r="F8332" s="3" t="s">
        <v>3997</v>
      </c>
      <c r="G8332" s="3" t="s">
        <v>3956</v>
      </c>
      <c r="H8332" s="4">
        <v>2021</v>
      </c>
      <c r="J8332" s="3">
        <v>230</v>
      </c>
    </row>
    <row r="8333" spans="1:10" ht="16.5">
      <c r="A8333" s="8" t="str">
        <f t="shared" si="260"/>
        <v>Google</v>
      </c>
      <c r="B8333" s="8" t="str">
        <f t="shared" si="261"/>
        <v>博客來</v>
      </c>
      <c r="C8333" s="3" t="s">
        <v>4932</v>
      </c>
      <c r="D8333" s="6">
        <v>9789863384328</v>
      </c>
      <c r="E8333" s="3" t="s">
        <v>4933</v>
      </c>
      <c r="F8333" s="3" t="s">
        <v>14</v>
      </c>
      <c r="G8333" s="3" t="s">
        <v>3956</v>
      </c>
      <c r="H8333" s="4">
        <v>2021</v>
      </c>
      <c r="J8333" s="3">
        <v>230</v>
      </c>
    </row>
    <row r="8334" spans="1:10" ht="16.5">
      <c r="A8334" s="8" t="str">
        <f t="shared" si="260"/>
        <v>Google</v>
      </c>
      <c r="B8334" s="8" t="str">
        <f t="shared" si="261"/>
        <v>博客來</v>
      </c>
      <c r="C8334" s="3" t="s">
        <v>4929</v>
      </c>
      <c r="D8334" s="6">
        <v>4711148252515</v>
      </c>
      <c r="E8334" s="3" t="s">
        <v>4930</v>
      </c>
      <c r="F8334" s="3" t="s">
        <v>4931</v>
      </c>
      <c r="G8334" s="3" t="s">
        <v>3956</v>
      </c>
      <c r="H8334" s="4">
        <v>2024</v>
      </c>
      <c r="J8334" s="3">
        <v>2300</v>
      </c>
    </row>
    <row r="8335" spans="1:10" ht="16.5">
      <c r="A8335" s="8" t="str">
        <f t="shared" si="260"/>
        <v>Google</v>
      </c>
      <c r="B8335" s="8" t="str">
        <f t="shared" si="261"/>
        <v>博客來</v>
      </c>
      <c r="C8335" s="3" t="s">
        <v>4927</v>
      </c>
      <c r="D8335" s="6">
        <v>9786263556027</v>
      </c>
      <c r="E8335" s="3" t="s">
        <v>4928</v>
      </c>
      <c r="F8335" s="3" t="s">
        <v>49</v>
      </c>
      <c r="G8335" s="3" t="s">
        <v>1228</v>
      </c>
      <c r="H8335" s="4">
        <v>2024</v>
      </c>
      <c r="J8335" s="3">
        <v>380</v>
      </c>
    </row>
    <row r="8336" spans="1:10" ht="16.5">
      <c r="A8336" s="8" t="str">
        <f t="shared" si="260"/>
        <v>Google</v>
      </c>
      <c r="B8336" s="8" t="str">
        <f t="shared" si="261"/>
        <v>博客來</v>
      </c>
      <c r="C8336" s="3" t="s">
        <v>4925</v>
      </c>
      <c r="D8336" s="6">
        <v>4711488870165</v>
      </c>
      <c r="E8336" s="3" t="s">
        <v>4926</v>
      </c>
      <c r="F8336" s="3" t="s">
        <v>49</v>
      </c>
      <c r="G8336" s="3" t="s">
        <v>1228</v>
      </c>
      <c r="H8336" s="4">
        <v>2022</v>
      </c>
      <c r="J8336" s="3">
        <v>1520</v>
      </c>
    </row>
    <row r="8337" spans="1:10" ht="16.5">
      <c r="A8337" s="8" t="str">
        <f t="shared" si="260"/>
        <v>Google</v>
      </c>
      <c r="B8337" s="8" t="str">
        <f t="shared" si="261"/>
        <v>博客來</v>
      </c>
      <c r="C8337" s="3" t="s">
        <v>4922</v>
      </c>
      <c r="D8337" s="6">
        <v>9789570869408</v>
      </c>
      <c r="E8337" s="3" t="s">
        <v>4923</v>
      </c>
      <c r="F8337" s="3" t="s">
        <v>4924</v>
      </c>
      <c r="G8337" s="3" t="s">
        <v>2333</v>
      </c>
      <c r="H8337" s="4">
        <v>2023</v>
      </c>
      <c r="J8337" s="3">
        <v>380</v>
      </c>
    </row>
    <row r="8338" spans="1:10" ht="16.5">
      <c r="A8338" s="8" t="str">
        <f t="shared" si="260"/>
        <v>Google</v>
      </c>
      <c r="B8338" s="8" t="str">
        <f t="shared" si="261"/>
        <v>博客來</v>
      </c>
      <c r="C8338" s="3" t="s">
        <v>4919</v>
      </c>
      <c r="D8338" s="6">
        <v>9789570867787</v>
      </c>
      <c r="E8338" s="3" t="s">
        <v>4920</v>
      </c>
      <c r="F8338" s="3" t="s">
        <v>4921</v>
      </c>
      <c r="G8338" s="3" t="s">
        <v>2333</v>
      </c>
      <c r="H8338" s="4">
        <v>2023</v>
      </c>
      <c r="J8338" s="3">
        <v>360</v>
      </c>
    </row>
    <row r="8339" spans="1:10" ht="16.5">
      <c r="A8339" s="8" t="str">
        <f t="shared" si="260"/>
        <v>Google</v>
      </c>
      <c r="B8339" s="8" t="str">
        <f t="shared" si="261"/>
        <v>博客來</v>
      </c>
      <c r="C8339" s="3" t="s">
        <v>4917</v>
      </c>
      <c r="D8339" s="6">
        <v>9789570866162</v>
      </c>
      <c r="E8339" s="3" t="s">
        <v>4918</v>
      </c>
      <c r="F8339" s="3" t="s">
        <v>23</v>
      </c>
      <c r="G8339" s="3" t="s">
        <v>2333</v>
      </c>
      <c r="H8339" s="4">
        <v>2022</v>
      </c>
      <c r="J8339" s="3">
        <v>360</v>
      </c>
    </row>
    <row r="8340" spans="1:10" ht="16.5">
      <c r="A8340" s="8" t="str">
        <f t="shared" si="260"/>
        <v>Google</v>
      </c>
      <c r="B8340" s="8" t="str">
        <f t="shared" si="261"/>
        <v>博客來</v>
      </c>
      <c r="C8340" s="3" t="s">
        <v>4915</v>
      </c>
      <c r="D8340" s="6">
        <v>9789570866865</v>
      </c>
      <c r="E8340" s="3" t="s">
        <v>4916</v>
      </c>
      <c r="F8340" s="3" t="s">
        <v>4914</v>
      </c>
      <c r="G8340" s="3" t="s">
        <v>2333</v>
      </c>
      <c r="H8340" s="4">
        <v>2022</v>
      </c>
      <c r="J8340" s="3">
        <v>390</v>
      </c>
    </row>
    <row r="8341" spans="1:10" ht="16.5">
      <c r="A8341" s="8" t="str">
        <f t="shared" si="260"/>
        <v>Google</v>
      </c>
      <c r="B8341" s="8" t="str">
        <f t="shared" si="261"/>
        <v>博客來</v>
      </c>
      <c r="C8341" s="3" t="s">
        <v>4912</v>
      </c>
      <c r="D8341" s="6">
        <v>9789570857146</v>
      </c>
      <c r="E8341" s="3" t="s">
        <v>4913</v>
      </c>
      <c r="F8341" s="3" t="s">
        <v>4914</v>
      </c>
      <c r="G8341" s="3" t="s">
        <v>2333</v>
      </c>
      <c r="H8341" s="4">
        <v>2021</v>
      </c>
      <c r="J8341" s="3">
        <v>380</v>
      </c>
    </row>
    <row r="8342" spans="1:10" ht="16.5">
      <c r="A8342" s="8" t="str">
        <f t="shared" si="260"/>
        <v>Google</v>
      </c>
      <c r="B8342" s="8" t="str">
        <f t="shared" si="261"/>
        <v>博客來</v>
      </c>
      <c r="C8342" s="3" t="s">
        <v>4909</v>
      </c>
      <c r="D8342" s="6">
        <v>4711132384093</v>
      </c>
      <c r="E8342" s="3" t="s">
        <v>4910</v>
      </c>
      <c r="F8342" s="3" t="s">
        <v>4911</v>
      </c>
      <c r="G8342" s="3" t="s">
        <v>2333</v>
      </c>
      <c r="H8342" s="4">
        <v>2023</v>
      </c>
      <c r="J8342" s="3">
        <v>770</v>
      </c>
    </row>
    <row r="8343" spans="1:10" ht="16.5">
      <c r="A8343" s="8" t="str">
        <f t="shared" si="260"/>
        <v>Google</v>
      </c>
      <c r="B8343" s="8" t="str">
        <f t="shared" si="261"/>
        <v>博客來</v>
      </c>
      <c r="C8343" s="3" t="s">
        <v>4907</v>
      </c>
      <c r="D8343" s="6">
        <v>8667106511841</v>
      </c>
      <c r="E8343" s="3" t="s">
        <v>4908</v>
      </c>
      <c r="F8343" s="3" t="s">
        <v>3385</v>
      </c>
      <c r="G8343" s="3" t="s">
        <v>1917</v>
      </c>
      <c r="H8343" s="4">
        <v>2020</v>
      </c>
      <c r="J8343" s="3">
        <v>990</v>
      </c>
    </row>
    <row r="8344" spans="1:10" ht="16.5">
      <c r="A8344" s="8" t="str">
        <f t="shared" si="260"/>
        <v>Google</v>
      </c>
      <c r="B8344" s="8" t="str">
        <f t="shared" si="261"/>
        <v>博客來</v>
      </c>
      <c r="C8344" s="3" t="s">
        <v>4905</v>
      </c>
      <c r="D8344" s="6">
        <v>9789575039707</v>
      </c>
      <c r="E8344" s="3" t="s">
        <v>4906</v>
      </c>
      <c r="F8344" s="3" t="s">
        <v>306</v>
      </c>
      <c r="G8344" s="3" t="s">
        <v>114</v>
      </c>
      <c r="H8344" s="4">
        <v>2021</v>
      </c>
      <c r="J8344" s="3">
        <v>300</v>
      </c>
    </row>
    <row r="8345" spans="1:10" ht="16.5">
      <c r="A8345" s="8" t="str">
        <f t="shared" si="260"/>
        <v>Google</v>
      </c>
      <c r="B8345" s="8" t="str">
        <f t="shared" si="261"/>
        <v>博客來</v>
      </c>
      <c r="C8345" s="3" t="s">
        <v>4903</v>
      </c>
      <c r="D8345" s="6">
        <v>9789575039691</v>
      </c>
      <c r="E8345" s="3" t="s">
        <v>4904</v>
      </c>
      <c r="F8345" s="3" t="s">
        <v>306</v>
      </c>
      <c r="G8345" s="3" t="s">
        <v>114</v>
      </c>
      <c r="H8345" s="4">
        <v>2021</v>
      </c>
      <c r="J8345" s="3">
        <v>300</v>
      </c>
    </row>
    <row r="8346" spans="1:10" ht="16.5">
      <c r="A8346" s="8" t="str">
        <f t="shared" si="260"/>
        <v>Google</v>
      </c>
      <c r="B8346" s="8" t="str">
        <f t="shared" si="261"/>
        <v>博客來</v>
      </c>
      <c r="C8346" s="3" t="s">
        <v>4901</v>
      </c>
      <c r="D8346" s="6">
        <v>9789575036454</v>
      </c>
      <c r="E8346" s="3" t="s">
        <v>4902</v>
      </c>
      <c r="F8346" s="3" t="s">
        <v>4894</v>
      </c>
      <c r="G8346" s="3" t="s">
        <v>114</v>
      </c>
      <c r="H8346" s="4">
        <v>2020</v>
      </c>
      <c r="J8346" s="3">
        <v>300</v>
      </c>
    </row>
    <row r="8347" spans="1:10" ht="16.5">
      <c r="A8347" s="8" t="str">
        <f t="shared" si="260"/>
        <v>Google</v>
      </c>
      <c r="B8347" s="8" t="str">
        <f t="shared" si="261"/>
        <v>博客來</v>
      </c>
      <c r="C8347" s="3" t="s">
        <v>4899</v>
      </c>
      <c r="D8347" s="6">
        <v>9789575036430</v>
      </c>
      <c r="E8347" s="3" t="s">
        <v>4900</v>
      </c>
      <c r="F8347" s="3" t="s">
        <v>4894</v>
      </c>
      <c r="G8347" s="3" t="s">
        <v>114</v>
      </c>
      <c r="H8347" s="4">
        <v>2020</v>
      </c>
      <c r="J8347" s="3">
        <v>300</v>
      </c>
    </row>
    <row r="8348" spans="1:10" ht="16.5">
      <c r="A8348" s="8" t="str">
        <f t="shared" si="260"/>
        <v>Google</v>
      </c>
      <c r="B8348" s="8" t="str">
        <f t="shared" si="261"/>
        <v>博客來</v>
      </c>
      <c r="C8348" s="3" t="s">
        <v>4897</v>
      </c>
      <c r="D8348" s="6">
        <v>9789575034115</v>
      </c>
      <c r="E8348" s="3" t="s">
        <v>4898</v>
      </c>
      <c r="F8348" s="3" t="s">
        <v>4894</v>
      </c>
      <c r="G8348" s="3" t="s">
        <v>114</v>
      </c>
      <c r="H8348" s="4">
        <v>2019</v>
      </c>
      <c r="J8348" s="3">
        <v>280</v>
      </c>
    </row>
    <row r="8349" spans="1:10" ht="16.5">
      <c r="A8349" s="8" t="str">
        <f t="shared" si="260"/>
        <v>Google</v>
      </c>
      <c r="B8349" s="8" t="str">
        <f t="shared" si="261"/>
        <v>博客來</v>
      </c>
      <c r="C8349" s="3" t="s">
        <v>4895</v>
      </c>
      <c r="D8349" s="6">
        <v>9789575033569</v>
      </c>
      <c r="E8349" s="3" t="s">
        <v>4896</v>
      </c>
      <c r="F8349" s="3" t="s">
        <v>4894</v>
      </c>
      <c r="G8349" s="3" t="s">
        <v>114</v>
      </c>
      <c r="H8349" s="4">
        <v>2019</v>
      </c>
      <c r="J8349" s="3">
        <v>280</v>
      </c>
    </row>
    <row r="8350" spans="1:10" ht="16.5">
      <c r="A8350" s="8" t="str">
        <f t="shared" si="260"/>
        <v>Google</v>
      </c>
      <c r="B8350" s="8" t="str">
        <f t="shared" si="261"/>
        <v>博客來</v>
      </c>
      <c r="C8350" s="3" t="s">
        <v>4892</v>
      </c>
      <c r="D8350" s="6">
        <v>9789570872644</v>
      </c>
      <c r="E8350" s="3" t="s">
        <v>4893</v>
      </c>
      <c r="F8350" s="3" t="s">
        <v>4883</v>
      </c>
      <c r="G8350" s="3" t="s">
        <v>2333</v>
      </c>
      <c r="H8350" s="4">
        <v>2024</v>
      </c>
      <c r="J8350" s="3">
        <v>360</v>
      </c>
    </row>
    <row r="8351" spans="1:10" ht="16.5">
      <c r="A8351" s="8" t="str">
        <f t="shared" si="260"/>
        <v>Google</v>
      </c>
      <c r="B8351" s="8" t="str">
        <f t="shared" si="261"/>
        <v>博客來</v>
      </c>
      <c r="C8351" s="3" t="s">
        <v>4889</v>
      </c>
      <c r="D8351" s="6">
        <v>9789570869958</v>
      </c>
      <c r="E8351" s="3" t="s">
        <v>4890</v>
      </c>
      <c r="F8351" s="3" t="s">
        <v>4891</v>
      </c>
      <c r="G8351" s="3" t="s">
        <v>2333</v>
      </c>
      <c r="H8351" s="4">
        <v>2023</v>
      </c>
      <c r="J8351" s="3">
        <v>350</v>
      </c>
    </row>
    <row r="8352" spans="1:10" ht="16.5">
      <c r="A8352" s="8" t="str">
        <f t="shared" si="260"/>
        <v>Google</v>
      </c>
      <c r="B8352" s="8" t="str">
        <f t="shared" si="261"/>
        <v>博客來</v>
      </c>
      <c r="C8352" s="3" t="s">
        <v>4886</v>
      </c>
      <c r="D8352" s="6">
        <v>9789570856651</v>
      </c>
      <c r="E8352" s="3" t="s">
        <v>4887</v>
      </c>
      <c r="F8352" s="3" t="s">
        <v>4888</v>
      </c>
      <c r="G8352" s="3" t="s">
        <v>2333</v>
      </c>
      <c r="H8352" s="4">
        <v>2020</v>
      </c>
      <c r="J8352" s="3">
        <v>340</v>
      </c>
    </row>
    <row r="8353" spans="1:10" ht="16.5">
      <c r="A8353" s="8" t="str">
        <f t="shared" si="260"/>
        <v>Google</v>
      </c>
      <c r="B8353" s="8" t="str">
        <f t="shared" si="261"/>
        <v>博客來</v>
      </c>
      <c r="C8353" s="3" t="s">
        <v>4884</v>
      </c>
      <c r="D8353" s="6">
        <v>9789570855722</v>
      </c>
      <c r="E8353" s="3" t="s">
        <v>4885</v>
      </c>
      <c r="F8353" s="3" t="s">
        <v>4883</v>
      </c>
      <c r="G8353" s="3" t="s">
        <v>2333</v>
      </c>
      <c r="H8353" s="4">
        <v>2020</v>
      </c>
      <c r="J8353" s="3">
        <v>320</v>
      </c>
    </row>
    <row r="8354" spans="1:10" ht="16.5">
      <c r="A8354" s="8" t="str">
        <f t="shared" si="260"/>
        <v>Google</v>
      </c>
      <c r="B8354" s="8" t="str">
        <f t="shared" si="261"/>
        <v>博客來</v>
      </c>
      <c r="C8354" s="3" t="s">
        <v>4881</v>
      </c>
      <c r="D8354" s="6">
        <v>4711132388480</v>
      </c>
      <c r="E8354" s="3" t="s">
        <v>4882</v>
      </c>
      <c r="F8354" s="3" t="s">
        <v>4883</v>
      </c>
      <c r="G8354" s="3" t="s">
        <v>2333</v>
      </c>
      <c r="H8354" s="4">
        <v>2021</v>
      </c>
      <c r="J8354" s="3">
        <v>950</v>
      </c>
    </row>
  </sheetData>
  <autoFilter ref="C1:J1" xr:uid="{96F9F9C4-F024-4633-80BB-6A19ED915C6F}"/>
  <sortState xmlns:xlrd2="http://schemas.microsoft.com/office/spreadsheetml/2017/richdata2" ref="C2:J8365">
    <sortCondition descending="1" ref="C2:C8365" customList="CHC115,CHC114"/>
  </sortState>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Department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2026-03-10_115彰化縣書單(含114)</dc:subject>
  <dc:creator>宏毅 廖</dc:creator>
  <cp:lastModifiedBy>宏毅 廖</cp:lastModifiedBy>
  <dcterms:created xsi:type="dcterms:W3CDTF">2026-03-02T02:42:50Z</dcterms:created>
  <dcterms:modified xsi:type="dcterms:W3CDTF">2026-03-11T01:06:37Z</dcterms:modified>
</cp:coreProperties>
</file>